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420" windowHeight="12580"/>
  </bookViews>
  <sheets>
    <sheet name="AN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</externalReferences>
  <definedNames>
    <definedName name="\g">#REF!</definedName>
    <definedName name="\e">#REF!</definedName>
    <definedName name="\q">#REF!</definedName>
    <definedName name="a" hidden="1">{#N/A,#N/A,FALSE,"Sheet1";#N/A,#N/A,FALSE,"Sheet2";#N/A,#N/A,FALSE,"Sheet3";#N/A,#N/A,FALSE,"Sheet4";#N/A,#N/A,FALSE,"Sheet5";#N/A,#N/A,FALSE,"Sheet6"}</definedName>
    <definedName name="A_ALL_KEYWORDS_TYPE_ScalarContributed_EQTY_200021488">[3]ONON_Annotation_Sheet!$296:$302,[3]ONON_Annotation_Sheet!$344:$346,[3]ONON_Annotation_Sheet!$293:$294</definedName>
    <definedName name="A_ALL_ONON">[3]ONON_Annotation_Sheet!$A$1:$AQ$346</definedName>
    <definedName name="A_ALL_SECTION_KEYWORDS_EQTY_200021488_13A">[3]ONON_Annotation_Sheet!$C$293:$C$302</definedName>
    <definedName name="A_ALL_YOUG.DE">[1]YOUG.DE_Annotation_Sheet!$A$1:$U$346</definedName>
    <definedName name="E_ALL_GFG.DE">[2]GFG.DE_Exchange_Sheet!$A$1:$U$346</definedName>
    <definedName name="E_ALL_ONON">#REF!</definedName>
    <definedName name="E_ALL_YOUG.DE">[1]YOUG.DE_Exchange_Sheet!$A$1:$U$346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44167.6386458333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L_ALL_GFG.DE">[2]GFG.DE_Live_Sheet!$A$1:$U$346</definedName>
    <definedName name="L_ALL_KEYWORDS_TYPE_ScalarContributed_EQTY_200021488">[3]ONON_Live_Sheet!$296:$302,[3]ONON_Live_Sheet!$344:$346,[3]ONON_Live_Sheet!$293:$294</definedName>
    <definedName name="L_ALL_ONON">[3]ONON_Live_Sheet!$A$1:$AQ$346</definedName>
    <definedName name="L_ALL_SECTION_KEYWORDS_EQTY_200021488_13A">[3]ONON_Live_Sheet!$C$293:$C$302</definedName>
    <definedName name="L_ALL_YOUG.DE">[1]YOUG.DE_Live_Sheet!$A$1:$U$346</definedName>
    <definedName name="Tigr_Exhibit4617ac80_e3cc_4d24_82a9_aad7c3f7fe3a" hidden="1">[3]Comps!$S$29:$X$33</definedName>
    <definedName name="Tigr_Exhibit5fccafc4_8f7e_4ae2_9f55_cc0f13143646" hidden="1">[3]Comps!$E$57:$H$64</definedName>
    <definedName name="Tigr_Exhibit6fa78e13_c15d_45e8_bccd_7592eedfed2e" hidden="1">[3]Comps!$S$29:$X$34</definedName>
    <definedName name="Tigr_Exhibit786cbbc6_d99d_46eb_a58f_cbe95a8ac131" hidden="1">[3]Comps!$F$35:$I$40</definedName>
    <definedName name="Tigr_Exhibit9f93f911_fb08_4dad_86b5_6f435822e73c" hidden="1">[3]Comps!$E$21:$K$32</definedName>
    <definedName name="Tigr_Exhibitc669ba69_6f63_41a7_bd00_dfae01482be7" hidden="1">[3]Comps!$I$20:$R$34</definedName>
    <definedName name="Tigr_Exhibitf7b30c3b_fe94_4c16_a7f6_65bdebdf4e41" hidden="1">[3]Valuation!$A$47:$M$70</definedName>
    <definedName name="TRNR_1493d2575b2e4090993f689ea1a28477_7_1" hidden="1">[3]Comps!$C$51</definedName>
    <definedName name="TRNR_223507f133924798a0aaa87c9e58310d_7_1" hidden="1">[3]Comps!$C$51</definedName>
    <definedName name="TRNR_29c351a95b3f40e58da64147fccd131c_7_1" hidden="1">[3]Comps!$C$51</definedName>
    <definedName name="TRNR_2dcb2412d85545c3b6d3f7a0e5baa64a_7_1" hidden="1">[3]Comps!$C$51</definedName>
    <definedName name="TRNR_3a7f1c7611b64c539632b9b6e54d7eae_7_1" hidden="1">[3]Comps!$C$51</definedName>
    <definedName name="TRNR_3f9d585ba99d4fb2a896716fe67376ac_7_1" hidden="1">[3]Comps!$C$51</definedName>
    <definedName name="TRNR_4d0ccdc70ee9443fac9152b6f97ee7dd_7_1" hidden="1">[3]Comps!$C$51</definedName>
    <definedName name="TRNR_653ab3a9534246599fd12cea8f4cc38f_7_1" hidden="1">[3]Comps!$C$51</definedName>
    <definedName name="TRNR_6acd489a9bb54f54bf4d8dc9e237dca1_7_1" hidden="1">[3]Comps!$C$51</definedName>
    <definedName name="TRNR_74eae3bef8584ace8e2d8fa88f9dbab9_7_1" hidden="1">[3]Comps!$C$51</definedName>
    <definedName name="TRNR_7cf6f6613df549b5be729446ba111f7a_7_1" hidden="1">[3]Comps!$C$51</definedName>
    <definedName name="V_ALL_GFG.DE">[2]GFG.DE_Validation_Sheet!$A$1:$U$346</definedName>
    <definedName name="V_ALL_KEYWORDS_TYPE_ScalarContributed_EQTY_200021488">[3]ONON_Validation_Sheet!$296:$302,[3]ONON_Validation_Sheet!$344:$346,[3]ONON_Validation_Sheet!$293:$294</definedName>
    <definedName name="V_ALL_ONON">[3]ONON_Validation_Sheet!$A$1:$AQ$346</definedName>
    <definedName name="V_ALL_SECTION_KEYWORDS_EQTY_200021488_13A">[3]ONON_Validation_Sheet!$C$293:$C$302</definedName>
    <definedName name="V_ALL_YOUG.DE">[1]YOUG.DE_Validation_Sheet!$A$1:$U$346</definedName>
    <definedName name="\A">#REF!</definedName>
    <definedName name="__FDS_HYPERLINK_TOGGLE_STATE__" hidden="1">"ON"</definedName>
    <definedName name="_CUS">#REF!</definedName>
    <definedName name="_CUS1">#REF!</definedName>
    <definedName name="_Model_Path">"S:\RETAIL_SOFTLINES\SOLE\Companies\SKX\SKX.xlsx"</definedName>
    <definedName name="BaseCase">[4]UpsideDownside!$B$8:$Z$36</definedName>
    <definedName name="BaseEPS">[4]UpsideDownside!$AB$22</definedName>
    <definedName name="BaseEPSCAGR">[4]UpsideDownside!$Z$22</definedName>
    <definedName name="BaseMultiple">[4]UpsideDownside!$AC$22</definedName>
    <definedName name="BaseRevCAGR">[4]UpsideDownside!$Z$8</definedName>
    <definedName name="BaseTarget">[4]UpsideDownside!$AD$22</definedName>
    <definedName name="Beta">[4]DCF!$G$56</definedName>
    <definedName name="BS">[4]Printable!$A$95:$S$121</definedName>
    <definedName name="BURL_SGA_Analysis">#REF!</definedName>
    <definedName name="CFS">[4]Printable!$A$68:$S$93</definedName>
    <definedName name="CostOfDebt">[4]DCF!$C$53</definedName>
    <definedName name="cu102.ShareScalingFactor" hidden="1">1000000</definedName>
    <definedName name="cu103.EmployeeScalingFactor" hidden="1">1000</definedName>
    <definedName name="cu107.DPSSymbol" hidden="1">"US$"</definedName>
    <definedName name="cu107.EPSSymbol" hidden="1">"US$"</definedName>
    <definedName name="cu107.RepSymbol" hidden="1">"US$"</definedName>
    <definedName name="cu71.ScalingFactor" hidden="1">1000000</definedName>
    <definedName name="CUSTransactionID" hidden="1">1107732300.916</definedName>
    <definedName name="DB">"WIRENYPROD"</definedName>
    <definedName name="DebtToCapital">[4]DCF!$C$55</definedName>
    <definedName name="DownsideCase">[4]UpsideDownside!$B$74:$Z$102</definedName>
    <definedName name="DownsideEPS">[4]UpsideDownside!$AB$88</definedName>
    <definedName name="DownsideEPSCAGR">[4]UpsideDownside!$Z$88</definedName>
    <definedName name="DownsideMultiple">[4]UpsideDownside!$AC$88</definedName>
    <definedName name="DownsideRevCAGR">[4]UpsideDownside!$Z$74</definedName>
    <definedName name="DownsideTarget">[4]UpsideDownside!$AD$88</definedName>
    <definedName name="DS">[4]Printable!$A$150:$S$175</definedName>
    <definedName name="EPS_Table">#REF!</definedName>
    <definedName name="ERP">[4]DCF!$G$53</definedName>
    <definedName name="Exposure">#REF!</definedName>
    <definedName name="F.2023.12">#REF!</definedName>
    <definedName name="F.2024.01">#REF!</definedName>
    <definedName name="FINSTATS">[4]Printable!$A$177:$S$211</definedName>
    <definedName name="FY21_Guidance">[4]Earnings!$L$5:$M$11</definedName>
    <definedName name="FY23_Guidance">[4]Earnings!$L$5:$Q$11</definedName>
    <definedName name="FY23_Guide">[4]Earnings!$L$5:$O$11</definedName>
    <definedName name="FY24_Guidance">[4]Earnings!$S$5:$U$10</definedName>
    <definedName name="G">[4]Earnings!$L$5:$N$11</definedName>
    <definedName name="Guidance">[4]Guidance!$L$80:$M$83</definedName>
    <definedName name="Guidance1">#REF!</definedName>
    <definedName name="guidance11">[4]Earnings!$L$5:$N$11</definedName>
    <definedName name="Guidance2">#REF!</definedName>
    <definedName name="Guidance3">#REF!</definedName>
    <definedName name="Income">[4]Printable!$A$4:$S$34</definedName>
    <definedName name="IS">[4]Printable!$A$4:$S$18</definedName>
    <definedName name="LastDebtToCap">'[4]Financial Stats'!$BS$28</definedName>
    <definedName name="LastNetDebtToCap">'[4]Financial Stats'!$BS$29</definedName>
    <definedName name="LastROIC">[4]DCF!$N$34</definedName>
    <definedName name="LineItemsUpsideDownside">[4]UpsideDownside!$A$8:$A$36</definedName>
    <definedName name="Q1.2023.03">#REF!</definedName>
    <definedName name="Q1.2024.04">#REF!</definedName>
    <definedName name="Q2.2023.06">#REF!</definedName>
    <definedName name="Q2.2024.07">#REF!</definedName>
    <definedName name="Q3.2023.09">#REF!</definedName>
    <definedName name="Q3.2024.10">#REF!</definedName>
    <definedName name="Q4.2023.12">#REF!</definedName>
    <definedName name="Q4.2024.01">#REF!</definedName>
    <definedName name="QIS">[4]Printable!$A$36:$S$66</definedName>
    <definedName name="Quarterly_trends">[4]Earnings!$A$51:$D$57</definedName>
    <definedName name="RiskFree">[4]DCF!$G$54</definedName>
    <definedName name="SGA_Analysis">#REF!</definedName>
    <definedName name="SKX_3Q21guidance">[4]Guidance!$B$83:$D$86</definedName>
    <definedName name="SKX_FY21guidance">[4]Guidance!$B$74:$D$78</definedName>
    <definedName name="SKXBear">[4]Printable!$A$150:$Q$175</definedName>
    <definedName name="SKXBS">[4]Printable!$A$95:$Q$121</definedName>
    <definedName name="SKXBull">[4]Printable!$A$123:$Q$148</definedName>
    <definedName name="SKXCFS">[4]Printable!$A$68:$Q$93</definedName>
    <definedName name="SKXDCF">[4]DCF!$A$5:$N$57</definedName>
    <definedName name="SKXFinancialstats">[4]Printable!$A$177:$Q$211</definedName>
    <definedName name="SKXIS">[4]Printable!$A$4:$Q$24</definedName>
    <definedName name="SKXISQ">[4]Printable!$A$36:$Q$56</definedName>
    <definedName name="SKXOnepager">[4]Printable!$A$213:$Q$277</definedName>
    <definedName name="SKXPreviewVA">[4]Earnings!$A$5:$E$38</definedName>
    <definedName name="SKXQIS">[4]Printable!$A$36:$Q$66</definedName>
    <definedName name="SKXVA">[4]Earnings!$A$5:$E$47</definedName>
    <definedName name="SuspendRefUpd" hidden="1">FALSE</definedName>
    <definedName name="Table_2">#REF!</definedName>
    <definedName name="Table1">#REF!</definedName>
    <definedName name="Table3">#REF!</definedName>
    <definedName name="Table4">#REF!</definedName>
    <definedName name="TaxRate">[4]DCF!$C$54</definedName>
    <definedName name="Template.WIRE.DBAccess.CalcMode">"Async"</definedName>
    <definedName name="TerminalGrowth">[4]DCF!$C$57</definedName>
    <definedName name="TerminalNOPAT">[4]DCF!$N$16</definedName>
    <definedName name="TerminalROIC">[4]DCF!$C$47</definedName>
    <definedName name="TerminalValue">[4]DCF!$N$17</definedName>
    <definedName name="UPS">[4]Printable!$A$123:$S$142</definedName>
    <definedName name="UpsideCase">[4]UpsideDownside!$B$41:$Z$69</definedName>
    <definedName name="UpsideEPS">[4]UpsideDownside!$AB$55</definedName>
    <definedName name="UpsideEPSCAGR">[4]UpsideDownside!$Z$55</definedName>
    <definedName name="UpsideMultiple">[4]UpsideDownside!$AC$55</definedName>
    <definedName name="UpsideRevCAGR">[4]UpsideDownside!$Z$41</definedName>
    <definedName name="UpsideTarget">[4]UpsideDownside!$AD$55</definedName>
    <definedName name="US">[4]Printable!$A$123:$S$148</definedName>
    <definedName name="WACC">[4]DCF!$C$56</definedName>
    <definedName name="YearsUpsideDownside">[4]UpsideDownside!$B$7:$Z$7</definedName>
    <definedName name="\L">#REF!</definedName>
    <definedName name="__123Graph_A" hidden="1">'[5]quarterly income and e&amp;p'!#REF!</definedName>
    <definedName name="___WHO2" hidden="1">{#N/A,#N/A,FALSE,"SUMMARY";#N/A,#N/A,FALSE,"DETAIL";#N/A,#N/A,FALSE,"VARIANCE"}</definedName>
    <definedName name="__123Graph_B" hidden="1">#REF!</definedName>
    <definedName name="A_ALL_KEYWORDS_TYPE_Vector_EQTY_200021845">#REF!,#REF!,#REF!,#REF!,#REF!,#REF!,#REF!</definedName>
    <definedName name="ad">"S:\RETAIL_SOFTLINES\SOLE\Companies\DECK\DECK.xlsx"</definedName>
    <definedName name="_bdm.bb5eee88d1ae4d11a38f2cd9a56cd513.edm" hidden="1">#REF!</definedName>
    <definedName name="CH_IM_PE" hidden="1">TRUE</definedName>
    <definedName name="FY_Guidance">#REF!</definedName>
    <definedName name="FYImpliedGuide">#REF!</definedName>
    <definedName name="Guid">#REF!</definedName>
    <definedName name="Guidance_change">#REF!</definedName>
    <definedName name="GuideFY23">#REF!</definedName>
    <definedName name="Market_2026">#REF!</definedName>
    <definedName name="MGuidance_3Q21">#REF!</definedName>
    <definedName name="MGuidanceFY21">#REF!</definedName>
    <definedName name="Q122Guide">#REF!</definedName>
    <definedName name="Q122Guides">#REF!</definedName>
    <definedName name="QRTRIMPLIEDGUIDE">#REF!</definedName>
    <definedName name="_ADS_DCF_NEW">[6]DCF!$A$63:$O$97</definedName>
    <definedName name="_VAL1">#REF!</definedName>
    <definedName name="adidas___DCF">[6]DCF!$A$63:$P$97</definedName>
    <definedName name="adidas_Preview">#REF!</definedName>
    <definedName name="adidas_preview_sales">#REF!</definedName>
    <definedName name="adidas_results_pnl">#REF!</definedName>
    <definedName name="adidas_results_sales">#REF!</definedName>
    <definedName name="Adjusted_EBIT">#REF!</definedName>
    <definedName name="Adjusted_EBITDA">#REF!</definedName>
    <definedName name="ads_EPS_CHGS">#REF!</definedName>
    <definedName name="ADSvsUBSe">#REF!</definedName>
    <definedName name="BB_2Q03_PL">#REF!</definedName>
    <definedName name="BB_Val">#REF!</definedName>
    <definedName name="Book_11">#REF!</definedName>
    <definedName name="Book_12">#REF!</definedName>
    <definedName name="Book_13">#REF!</definedName>
    <definedName name="Book_14">#REF!</definedName>
    <definedName name="Book_15">#REF!</definedName>
    <definedName name="Buy_Backs">#REF!</definedName>
    <definedName name="Choices_Wrapper">#N/A</definedName>
    <definedName name="CMD_targets">#REF!</definedName>
    <definedName name="Div_10">#REF!</definedName>
    <definedName name="Div_11">#REF!</definedName>
    <definedName name="Div_12">#REF!</definedName>
    <definedName name="Div_13">#REF!</definedName>
    <definedName name="Div_14">#REF!</definedName>
    <definedName name="Div_15">#REF!</definedName>
    <definedName name="DIV_16">#REF!</definedName>
    <definedName name="Div_17">#REF!</definedName>
    <definedName name="Div_18">#REF!</definedName>
    <definedName name="EBIT_mgn_07">#REF!</definedName>
    <definedName name="EBIT_mgn_08">#REF!</definedName>
    <definedName name="EBIT_mgn_11">#REF!</definedName>
    <definedName name="EBIT_mgn_12">#REF!</definedName>
    <definedName name="EBIT_mgn_13">#REF!</definedName>
    <definedName name="EBITDA_09">#REF!</definedName>
    <definedName name="EBITDA_10">#REF!</definedName>
    <definedName name="EBITDA_11">#REF!</definedName>
    <definedName name="EBITDA_12">#REF!</definedName>
    <definedName name="EBITDA_13">#REF!</definedName>
    <definedName name="EBITDA_14">#REF!</definedName>
    <definedName name="EBITDA_15">#REF!</definedName>
    <definedName name="EPS_11">#REF!</definedName>
    <definedName name="EPS_12">#REF!</definedName>
    <definedName name="EPS_13">#REF!</definedName>
    <definedName name="EPS_14">#REF!</definedName>
    <definedName name="EPS_15">#REF!</definedName>
    <definedName name="EPS_16">#REF!</definedName>
    <definedName name="EPS_17">#REF!</definedName>
    <definedName name="esnrc100c1" hidden="1">#REF!</definedName>
    <definedName name="esnrc1996c1" hidden="1">#REF!</definedName>
    <definedName name="esnrc276c1" hidden="1">#REF!</definedName>
    <definedName name="esnrc2c1" hidden="1">#REF!</definedName>
    <definedName name="esnrc770c1" hidden="1">#REF!</definedName>
    <definedName name="F.2008.12">#REF!</definedName>
    <definedName name="F.2009.12">#REF!</definedName>
    <definedName name="F.2010.12">#REF!</definedName>
    <definedName name="F.2011.12">#REF!</definedName>
    <definedName name="F.2012.12">#REF!</definedName>
    <definedName name="F.2013.12">#REF!</definedName>
    <definedName name="F.2014.12">#REF!</definedName>
    <definedName name="F.2015.12">#REF!</definedName>
    <definedName name="F.2016.03">#REF!</definedName>
    <definedName name="F.2021.01">#REF!</definedName>
    <definedName name="F.2021.12">#REF!</definedName>
    <definedName name="F.2022.01">#REF!</definedName>
    <definedName name="FCF_09">#REF!</definedName>
    <definedName name="FCF_10">#REF!</definedName>
    <definedName name="FCF_11">#REF!</definedName>
    <definedName name="FCF_12">#REF!</definedName>
    <definedName name="FCF_13">#REF!</definedName>
    <definedName name="FCF_14">#REF!</definedName>
    <definedName name="FCF_15">#REF!</definedName>
    <definedName name="FDC_0_0" hidden="1">"#"</definedName>
    <definedName name="FDC_1_0" hidden="1">"#"</definedName>
    <definedName name="FDC_10_0" hidden="1">"#"</definedName>
    <definedName name="FDC_10_1" hidden="1">"#"</definedName>
    <definedName name="FDC_10_2" hidden="1">"#"</definedName>
    <definedName name="FDC_10_3" hidden="1">"#"</definedName>
    <definedName name="FDC_11_0" hidden="1">"#"</definedName>
    <definedName name="FDC_11_1" hidden="1">"#"</definedName>
    <definedName name="FDC_11_2" hidden="1">"#"</definedName>
    <definedName name="FDC_11_3" hidden="1">"#"</definedName>
    <definedName name="FDC_12_0" hidden="1">"#"</definedName>
    <definedName name="FDC_12_1" hidden="1">"#"</definedName>
    <definedName name="FDC_12_2" hidden="1">"#"</definedName>
    <definedName name="FDC_12_3" hidden="1">"#"</definedName>
    <definedName name="FDC_13_0" hidden="1">"#"</definedName>
    <definedName name="FDC_13_1" hidden="1">"#"</definedName>
    <definedName name="FDC_13_2" hidden="1">"#"</definedName>
    <definedName name="FDC_13_3" hidden="1">"#"</definedName>
    <definedName name="FDC_14_0" hidden="1">"#"</definedName>
    <definedName name="FDC_14_1" hidden="1">"#"</definedName>
    <definedName name="FDC_14_2" hidden="1">"#"</definedName>
    <definedName name="FDC_14_3" hidden="1">"#"</definedName>
    <definedName name="FDC_15_0" hidden="1">"#"</definedName>
    <definedName name="FDC_16_0" hidden="1">"#"</definedName>
    <definedName name="FDC_17_0" hidden="1">"#"</definedName>
    <definedName name="FDC_17_1">"#"</definedName>
    <definedName name="FDC_17_2">"#"</definedName>
    <definedName name="FDC_17_3">"#"</definedName>
    <definedName name="FDC_18_0" hidden="1">"#"</definedName>
    <definedName name="FDC_18_1">"#"</definedName>
    <definedName name="FDC_18_2">"#"</definedName>
    <definedName name="FDC_18_3">"#"</definedName>
    <definedName name="FDC_19_0" hidden="1">"#"</definedName>
    <definedName name="FDC_19_1" hidden="1">"#"</definedName>
    <definedName name="FDC_19_2" hidden="1">"#"</definedName>
    <definedName name="FDC_19_3" hidden="1">"#"</definedName>
    <definedName name="FDC_2_0" hidden="1">"#"</definedName>
    <definedName name="FDC_20_0" hidden="1">"#"</definedName>
    <definedName name="FDC_20_1">"#"</definedName>
    <definedName name="FDC_20_2">"#"</definedName>
    <definedName name="FDC_20_3">"#"</definedName>
    <definedName name="FDC_21_0" hidden="1">"#"</definedName>
    <definedName name="FDC_21_1" hidden="1">"#"</definedName>
    <definedName name="FDC_21_2" hidden="1">"#"</definedName>
    <definedName name="FDC_21_3" hidden="1">"#"</definedName>
    <definedName name="FDC_22_0" hidden="1">"#"</definedName>
    <definedName name="FDC_23_0" hidden="1">"#"</definedName>
    <definedName name="FDC_24_0" hidden="1">"#"</definedName>
    <definedName name="FDC_25_0" hidden="1">"#"</definedName>
    <definedName name="FDC_25_1" hidden="1">"#"</definedName>
    <definedName name="FDC_25_2" hidden="1">"#"</definedName>
    <definedName name="FDC_25_3" hidden="1">"#"</definedName>
    <definedName name="FDC_26_0" hidden="1">"#"</definedName>
    <definedName name="FDC_26_1" hidden="1">"#"</definedName>
    <definedName name="FDC_26_2" hidden="1">"#"</definedName>
    <definedName name="FDC_26_3" hidden="1">"#"</definedName>
    <definedName name="FDC_27_0" hidden="1">"#"</definedName>
    <definedName name="FDC_28_0" hidden="1">"#"</definedName>
    <definedName name="FDC_28_1" hidden="1">"#"</definedName>
    <definedName name="FDC_28_2" hidden="1">"#"</definedName>
    <definedName name="FDC_28_3" hidden="1">"#"</definedName>
    <definedName name="FDC_29_0" hidden="1">"#"</definedName>
    <definedName name="FDC_29_1" hidden="1">"#"</definedName>
    <definedName name="FDC_29_2" hidden="1">"#"</definedName>
    <definedName name="FDC_29_3" hidden="1">"#"</definedName>
    <definedName name="FDC_3_0" hidden="1">"#"</definedName>
    <definedName name="FDC_30_0" hidden="1">"#"</definedName>
    <definedName name="FDC_31_0" hidden="1">"#"</definedName>
    <definedName name="FDC_32_0" hidden="1">"#"</definedName>
    <definedName name="FDC_33_0" hidden="1">"#"</definedName>
    <definedName name="FDC_34_0" hidden="1">"#"</definedName>
    <definedName name="FDC_35_0" hidden="1">"#"</definedName>
    <definedName name="FDC_36_0" hidden="1">"#"</definedName>
    <definedName name="FDC_37_0" hidden="1">"#"</definedName>
    <definedName name="FDC_38_0" hidden="1">"#"</definedName>
    <definedName name="FDC_39_0" hidden="1">"#"</definedName>
    <definedName name="FDC_4_0" hidden="1">"#"</definedName>
    <definedName name="FDC_40_0" hidden="1">"#"</definedName>
    <definedName name="FDC_41_0" hidden="1">"#"</definedName>
    <definedName name="FDC_41_1" hidden="1">"#"</definedName>
    <definedName name="FDC_41_2" hidden="1">"#"</definedName>
    <definedName name="FDC_41_3" hidden="1">"#"</definedName>
    <definedName name="FDC_42_0" hidden="1">"#"</definedName>
    <definedName name="FDC_42_1" hidden="1">"#"</definedName>
    <definedName name="FDC_42_2" hidden="1">"#"</definedName>
    <definedName name="FDC_42_3" hidden="1">"#"</definedName>
    <definedName name="FDC_43_0" hidden="1">"#"</definedName>
    <definedName name="FDC_43_1" hidden="1">"#"</definedName>
    <definedName name="FDC_43_2" hidden="1">"#"</definedName>
    <definedName name="FDC_43_3" hidden="1">"#"</definedName>
    <definedName name="FDC_44_0" hidden="1">"#"</definedName>
    <definedName name="FDC_45_0" hidden="1">"#"</definedName>
    <definedName name="FDC_45_1" hidden="1">"#"</definedName>
    <definedName name="FDC_45_2" hidden="1">"#"</definedName>
    <definedName name="FDC_45_3" hidden="1">"#"</definedName>
    <definedName name="FDC_46_0" hidden="1">"#"</definedName>
    <definedName name="FDC_46_1" hidden="1">"#"</definedName>
    <definedName name="FDC_46_2" hidden="1">"#"</definedName>
    <definedName name="FDC_46_3" hidden="1">"#"</definedName>
    <definedName name="FDC_47_0" hidden="1">"#"</definedName>
    <definedName name="FDC_47_1" hidden="1">"#"</definedName>
    <definedName name="FDC_47_2" hidden="1">"#"</definedName>
    <definedName name="FDC_47_3" hidden="1">"#"</definedName>
    <definedName name="FDC_48_0" hidden="1">"#"</definedName>
    <definedName name="FDC_48_1" hidden="1">"#"</definedName>
    <definedName name="FDC_48_2" hidden="1">"#"</definedName>
    <definedName name="FDC_48_3" hidden="1">"#"</definedName>
    <definedName name="FDC_49_0" hidden="1">"#"</definedName>
    <definedName name="FDC_49_1" hidden="1">"#"</definedName>
    <definedName name="FDC_49_2" hidden="1">"#"</definedName>
    <definedName name="FDC_49_3" hidden="1">"#"</definedName>
    <definedName name="FDC_5_0" hidden="1">"#"</definedName>
    <definedName name="FDC_5_1" hidden="1">"#"</definedName>
    <definedName name="FDC_5_2" hidden="1">"#"</definedName>
    <definedName name="FDC_5_3" hidden="1">"#"</definedName>
    <definedName name="FDC_50_0" hidden="1">"#"</definedName>
    <definedName name="FDC_50_1" hidden="1">"#"</definedName>
    <definedName name="FDC_50_2" hidden="1">"#"</definedName>
    <definedName name="FDC_50_3" hidden="1">"#"</definedName>
    <definedName name="FDC_51_0" hidden="1">"#"</definedName>
    <definedName name="FDC_51_1" hidden="1">"#"</definedName>
    <definedName name="FDC_51_2" hidden="1">"#"</definedName>
    <definedName name="FDC_51_3" hidden="1">"#"</definedName>
    <definedName name="FDC_52_0" hidden="1">"#"</definedName>
    <definedName name="FDC_52_1" hidden="1">"#"</definedName>
    <definedName name="FDC_52_2" hidden="1">"#"</definedName>
    <definedName name="FDC_52_3" hidden="1">"#"</definedName>
    <definedName name="FDC_53_0" hidden="1">"#"</definedName>
    <definedName name="FDC_53_1" hidden="1">"#"</definedName>
    <definedName name="FDC_53_2" hidden="1">"#"</definedName>
    <definedName name="FDC_53_3" hidden="1">"#"</definedName>
    <definedName name="FDC_54_0" hidden="1">"#"</definedName>
    <definedName name="FDC_54_1" hidden="1">"#"</definedName>
    <definedName name="FDC_54_2" hidden="1">"#"</definedName>
    <definedName name="FDC_54_3" hidden="1">"#"</definedName>
    <definedName name="FDC_55_0" hidden="1">"#"</definedName>
    <definedName name="FDC_55_1" hidden="1">"#"</definedName>
    <definedName name="FDC_55_2" hidden="1">"#"</definedName>
    <definedName name="FDC_55_3" hidden="1">"#"</definedName>
    <definedName name="FDC_56_0" hidden="1">"#"</definedName>
    <definedName name="FDC_56_1">"#"</definedName>
    <definedName name="FDC_56_2">"#"</definedName>
    <definedName name="FDC_56_3">"#"</definedName>
    <definedName name="FDC_57_0" hidden="1">"#"</definedName>
    <definedName name="FDC_58_0" hidden="1">"#"</definedName>
    <definedName name="FDC_58_1" hidden="1">"#"</definedName>
    <definedName name="FDC_58_10" hidden="1">"#"</definedName>
    <definedName name="FDC_58_100" hidden="1">"#"</definedName>
    <definedName name="FDC_58_101" hidden="1">"#"</definedName>
    <definedName name="FDC_58_102" hidden="1">"#"</definedName>
    <definedName name="FDC_58_103" hidden="1">"#"</definedName>
    <definedName name="FDC_58_104" hidden="1">"#"</definedName>
    <definedName name="FDC_58_105" hidden="1">"#"</definedName>
    <definedName name="FDC_58_106" hidden="1">"#"</definedName>
    <definedName name="FDC_58_107" hidden="1">"#"</definedName>
    <definedName name="FDC_58_108" hidden="1">"#"</definedName>
    <definedName name="FDC_58_109" hidden="1">"#"</definedName>
    <definedName name="FDC_58_11" hidden="1">"#"</definedName>
    <definedName name="FDC_58_110" hidden="1">"#"</definedName>
    <definedName name="FDC_58_111" hidden="1">"#"</definedName>
    <definedName name="FDC_58_112" hidden="1">"#"</definedName>
    <definedName name="FDC_58_113" hidden="1">"#"</definedName>
    <definedName name="FDC_58_114" hidden="1">"#"</definedName>
    <definedName name="FDC_58_115" hidden="1">"#"</definedName>
    <definedName name="FDC_58_116" hidden="1">"#"</definedName>
    <definedName name="FDC_58_117" hidden="1">"#"</definedName>
    <definedName name="FDC_58_118" hidden="1">"#"</definedName>
    <definedName name="FDC_58_119" hidden="1">"#"</definedName>
    <definedName name="FDC_58_12" hidden="1">"#"</definedName>
    <definedName name="FDC_58_120" hidden="1">"#"</definedName>
    <definedName name="FDC_58_121" hidden="1">"#"</definedName>
    <definedName name="FDC_58_122" hidden="1">"#"</definedName>
    <definedName name="FDC_58_123" hidden="1">"#"</definedName>
    <definedName name="FDC_58_124" hidden="1">"#"</definedName>
    <definedName name="FDC_58_125" hidden="1">"#"</definedName>
    <definedName name="FDC_58_126" hidden="1">"#"</definedName>
    <definedName name="FDC_58_127" hidden="1">"#"</definedName>
    <definedName name="FDC_58_128" hidden="1">"#"</definedName>
    <definedName name="FDC_58_129" hidden="1">"#"</definedName>
    <definedName name="FDC_58_13" hidden="1">"#"</definedName>
    <definedName name="FDC_58_130" hidden="1">"#"</definedName>
    <definedName name="FDC_58_131" hidden="1">"#"</definedName>
    <definedName name="FDC_58_132" hidden="1">"#"</definedName>
    <definedName name="FDC_58_133" hidden="1">"#"</definedName>
    <definedName name="FDC_58_134" hidden="1">"#"</definedName>
    <definedName name="FDC_58_135" hidden="1">"#"</definedName>
    <definedName name="FDC_58_136" hidden="1">"#"</definedName>
    <definedName name="FDC_58_137" hidden="1">"#"</definedName>
    <definedName name="FDC_58_138" hidden="1">"#"</definedName>
    <definedName name="FDC_58_139" hidden="1">"#"</definedName>
    <definedName name="FDC_58_14" hidden="1">"#"</definedName>
    <definedName name="FDC_58_140" hidden="1">"#"</definedName>
    <definedName name="FDC_58_141" hidden="1">"#"</definedName>
    <definedName name="FDC_58_142" hidden="1">"#"</definedName>
    <definedName name="FDC_58_143" hidden="1">"#"</definedName>
    <definedName name="FDC_58_144" hidden="1">"#"</definedName>
    <definedName name="FDC_58_145" hidden="1">"#"</definedName>
    <definedName name="FDC_58_146" hidden="1">"#"</definedName>
    <definedName name="FDC_58_147" hidden="1">"#"</definedName>
    <definedName name="FDC_58_148" hidden="1">"#"</definedName>
    <definedName name="FDC_58_149" hidden="1">"#"</definedName>
    <definedName name="FDC_58_15" hidden="1">"#"</definedName>
    <definedName name="FDC_58_150" hidden="1">"#"</definedName>
    <definedName name="FDC_58_151" hidden="1">"#"</definedName>
    <definedName name="FDC_58_152" hidden="1">"#"</definedName>
    <definedName name="FDC_58_153" hidden="1">"#"</definedName>
    <definedName name="FDC_58_154" hidden="1">"#"</definedName>
    <definedName name="FDC_58_155" hidden="1">"#"</definedName>
    <definedName name="FDC_58_156" hidden="1">"#"</definedName>
    <definedName name="FDC_58_157" hidden="1">"#"</definedName>
    <definedName name="FDC_58_158" hidden="1">"#"</definedName>
    <definedName name="FDC_58_159" hidden="1">"#"</definedName>
    <definedName name="FDC_58_16" hidden="1">"#"</definedName>
    <definedName name="FDC_58_160" hidden="1">"#"</definedName>
    <definedName name="FDC_58_161" hidden="1">"#"</definedName>
    <definedName name="FDC_58_162" hidden="1">"#"</definedName>
    <definedName name="FDC_58_163" hidden="1">"#"</definedName>
    <definedName name="FDC_58_164" hidden="1">"#"</definedName>
    <definedName name="FDC_58_165" hidden="1">"#"</definedName>
    <definedName name="FDC_58_166" hidden="1">"#"</definedName>
    <definedName name="FDC_58_167" hidden="1">"#"</definedName>
    <definedName name="FDC_58_168" hidden="1">"#"</definedName>
    <definedName name="FDC_58_169" hidden="1">"#"</definedName>
    <definedName name="FDC_58_17" hidden="1">"#"</definedName>
    <definedName name="FDC_58_170" hidden="1">"#"</definedName>
    <definedName name="FDC_58_171" hidden="1">"#"</definedName>
    <definedName name="FDC_58_172" hidden="1">"#"</definedName>
    <definedName name="FDC_58_173" hidden="1">"#"</definedName>
    <definedName name="FDC_58_174" hidden="1">"#"</definedName>
    <definedName name="FDC_58_175" hidden="1">"#"</definedName>
    <definedName name="FDC_58_176" hidden="1">"#"</definedName>
    <definedName name="FDC_58_177" hidden="1">"#"</definedName>
    <definedName name="FDC_58_178" hidden="1">"#"</definedName>
    <definedName name="FDC_58_179" hidden="1">"#"</definedName>
    <definedName name="FDC_58_18" hidden="1">"#"</definedName>
    <definedName name="FDC_58_180" hidden="1">"#"</definedName>
    <definedName name="FDC_58_181" hidden="1">"#"</definedName>
    <definedName name="FDC_58_182" hidden="1">"#"</definedName>
    <definedName name="FDC_58_183" hidden="1">"#"</definedName>
    <definedName name="FDC_58_184" hidden="1">"#"</definedName>
    <definedName name="FDC_58_185" hidden="1">"#"</definedName>
    <definedName name="FDC_58_186" hidden="1">"#"</definedName>
    <definedName name="FDC_58_187" hidden="1">"#"</definedName>
    <definedName name="FDC_58_188" hidden="1">"#"</definedName>
    <definedName name="FDC_58_189" hidden="1">"#"</definedName>
    <definedName name="FDC_58_19" hidden="1">"#"</definedName>
    <definedName name="FDC_58_190" hidden="1">"#"</definedName>
    <definedName name="FDC_58_191" hidden="1">"#"</definedName>
    <definedName name="FDC_58_192" hidden="1">"#"</definedName>
    <definedName name="FDC_58_193" hidden="1">"#"</definedName>
    <definedName name="FDC_58_194" hidden="1">"#"</definedName>
    <definedName name="FDC_58_195" hidden="1">"#"</definedName>
    <definedName name="FDC_58_196" hidden="1">"#"</definedName>
    <definedName name="FDC_58_197" hidden="1">"#"</definedName>
    <definedName name="FDC_58_198" hidden="1">"#"</definedName>
    <definedName name="FDC_58_199" hidden="1">"#"</definedName>
    <definedName name="FDC_58_2" hidden="1">"#"</definedName>
    <definedName name="FDC_58_20" hidden="1">"#"</definedName>
    <definedName name="FDC_58_200" hidden="1">"#"</definedName>
    <definedName name="FDC_58_201" hidden="1">"#"</definedName>
    <definedName name="FDC_58_202" hidden="1">"#"</definedName>
    <definedName name="FDC_58_203" hidden="1">"#"</definedName>
    <definedName name="FDC_58_204" hidden="1">"#"</definedName>
    <definedName name="FDC_58_205" hidden="1">"#"</definedName>
    <definedName name="FDC_58_206" hidden="1">"#"</definedName>
    <definedName name="FDC_58_207" hidden="1">"#"</definedName>
    <definedName name="FDC_58_208" hidden="1">"#"</definedName>
    <definedName name="FDC_58_209" hidden="1">"#"</definedName>
    <definedName name="FDC_58_21" hidden="1">"#"</definedName>
    <definedName name="FDC_58_210" hidden="1">"#"</definedName>
    <definedName name="FDC_58_211" hidden="1">"#"</definedName>
    <definedName name="FDC_58_212" hidden="1">"#"</definedName>
    <definedName name="FDC_58_213" hidden="1">"#"</definedName>
    <definedName name="FDC_58_214" hidden="1">"#"</definedName>
    <definedName name="FDC_58_215" hidden="1">"#"</definedName>
    <definedName name="FDC_58_216" hidden="1">"#"</definedName>
    <definedName name="FDC_58_217" hidden="1">"#"</definedName>
    <definedName name="FDC_58_218" hidden="1">"#"</definedName>
    <definedName name="FDC_58_219" hidden="1">"#"</definedName>
    <definedName name="FDC_58_22" hidden="1">"#"</definedName>
    <definedName name="FDC_58_220" hidden="1">"#"</definedName>
    <definedName name="FDC_58_221" hidden="1">"#"</definedName>
    <definedName name="FDC_58_222" hidden="1">"#"</definedName>
    <definedName name="FDC_58_223" hidden="1">"#"</definedName>
    <definedName name="FDC_58_224" hidden="1">"#"</definedName>
    <definedName name="FDC_58_225" hidden="1">"#"</definedName>
    <definedName name="FDC_58_226" hidden="1">"#"</definedName>
    <definedName name="FDC_58_227" hidden="1">"#"</definedName>
    <definedName name="FDC_58_228" hidden="1">"#"</definedName>
    <definedName name="FDC_58_229" hidden="1">"#"</definedName>
    <definedName name="FDC_58_23" hidden="1">"#"</definedName>
    <definedName name="FDC_58_230" hidden="1">"#"</definedName>
    <definedName name="FDC_58_231" hidden="1">"#"</definedName>
    <definedName name="FDC_58_232" hidden="1">"#"</definedName>
    <definedName name="FDC_58_233" hidden="1">"#"</definedName>
    <definedName name="FDC_58_234" hidden="1">"#"</definedName>
    <definedName name="FDC_58_235" hidden="1">"#"</definedName>
    <definedName name="FDC_58_236" hidden="1">"#"</definedName>
    <definedName name="FDC_58_237" hidden="1">"#"</definedName>
    <definedName name="FDC_58_238" hidden="1">"#"</definedName>
    <definedName name="FDC_58_239" hidden="1">"#"</definedName>
    <definedName name="FDC_58_24" hidden="1">"#"</definedName>
    <definedName name="FDC_58_240" hidden="1">"#"</definedName>
    <definedName name="FDC_58_241" hidden="1">"#"</definedName>
    <definedName name="FDC_58_242" hidden="1">"#"</definedName>
    <definedName name="FDC_58_243" hidden="1">"#"</definedName>
    <definedName name="FDC_58_244" hidden="1">"#"</definedName>
    <definedName name="FDC_58_245" hidden="1">"#"</definedName>
    <definedName name="FDC_58_246" hidden="1">"#"</definedName>
    <definedName name="FDC_58_247" hidden="1">"#"</definedName>
    <definedName name="FDC_58_248" hidden="1">"#"</definedName>
    <definedName name="FDC_58_249" hidden="1">"#"</definedName>
    <definedName name="FDC_58_25" hidden="1">"#"</definedName>
    <definedName name="FDC_58_250" hidden="1">"#"</definedName>
    <definedName name="FDC_58_251" hidden="1">"#"</definedName>
    <definedName name="FDC_58_252" hidden="1">"#"</definedName>
    <definedName name="FDC_58_253" hidden="1">"#"</definedName>
    <definedName name="FDC_58_254" hidden="1">"#"</definedName>
    <definedName name="FDC_58_255" hidden="1">"#"</definedName>
    <definedName name="FDC_58_256" hidden="1">"#"</definedName>
    <definedName name="FDC_58_257" hidden="1">"#"</definedName>
    <definedName name="FDC_58_258" hidden="1">"#"</definedName>
    <definedName name="FDC_58_259" hidden="1">"#"</definedName>
    <definedName name="FDC_58_26" hidden="1">"#"</definedName>
    <definedName name="FDC_58_260" hidden="1">"#"</definedName>
    <definedName name="FDC_58_261" hidden="1">"#"</definedName>
    <definedName name="FDC_58_27" hidden="1">"#"</definedName>
    <definedName name="FDC_58_28" hidden="1">"#"</definedName>
    <definedName name="FDC_58_29" hidden="1">"#"</definedName>
    <definedName name="FDC_58_3" hidden="1">"#"</definedName>
    <definedName name="FDC_58_30" hidden="1">"#"</definedName>
    <definedName name="FDC_58_31" hidden="1">"#"</definedName>
    <definedName name="FDC_58_32" hidden="1">"#"</definedName>
    <definedName name="FDC_58_33" hidden="1">"#"</definedName>
    <definedName name="FDC_58_34" hidden="1">"#"</definedName>
    <definedName name="FDC_58_35" hidden="1">"#"</definedName>
    <definedName name="FDC_58_36" hidden="1">"#"</definedName>
    <definedName name="FDC_58_37" hidden="1">"#"</definedName>
    <definedName name="FDC_58_38" hidden="1">"#"</definedName>
    <definedName name="FDC_58_39" hidden="1">"#"</definedName>
    <definedName name="FDC_58_4" hidden="1">"#"</definedName>
    <definedName name="FDC_58_40" hidden="1">"#"</definedName>
    <definedName name="FDC_58_41" hidden="1">"#"</definedName>
    <definedName name="FDC_58_42" hidden="1">"#"</definedName>
    <definedName name="FDC_58_43" hidden="1">"#"</definedName>
    <definedName name="FDC_58_44" hidden="1">"#"</definedName>
    <definedName name="FDC_58_45" hidden="1">"#"</definedName>
    <definedName name="FDC_58_46" hidden="1">"#"</definedName>
    <definedName name="FDC_58_47" hidden="1">"#"</definedName>
    <definedName name="FDC_58_48" hidden="1">"#"</definedName>
    <definedName name="FDC_58_49" hidden="1">"#"</definedName>
    <definedName name="FDC_58_5" hidden="1">"#"</definedName>
    <definedName name="FDC_58_50" hidden="1">"#"</definedName>
    <definedName name="FDC_58_51" hidden="1">"#"</definedName>
    <definedName name="FDC_58_52" hidden="1">"#"</definedName>
    <definedName name="FDC_58_53" hidden="1">"#"</definedName>
    <definedName name="FDC_58_54" hidden="1">"#"</definedName>
    <definedName name="FDC_58_55" hidden="1">"#"</definedName>
    <definedName name="FDC_58_56" hidden="1">"#"</definedName>
    <definedName name="FDC_58_57" hidden="1">"#"</definedName>
    <definedName name="FDC_58_58" hidden="1">"#"</definedName>
    <definedName name="FDC_58_59" hidden="1">"#"</definedName>
    <definedName name="FDC_58_6" hidden="1">"#"</definedName>
    <definedName name="FDC_58_60" hidden="1">"#"</definedName>
    <definedName name="FDC_58_61" hidden="1">"#"</definedName>
    <definedName name="FDC_58_62" hidden="1">"#"</definedName>
    <definedName name="FDC_58_63" hidden="1">"#"</definedName>
    <definedName name="FDC_58_64" hidden="1">"#"</definedName>
    <definedName name="FDC_58_65" hidden="1">"#"</definedName>
    <definedName name="FDC_58_66" hidden="1">"#"</definedName>
    <definedName name="FDC_58_67" hidden="1">"#"</definedName>
    <definedName name="FDC_58_68" hidden="1">"#"</definedName>
    <definedName name="FDC_58_69" hidden="1">"#"</definedName>
    <definedName name="FDC_58_7" hidden="1">"#"</definedName>
    <definedName name="FDC_58_70" hidden="1">"#"</definedName>
    <definedName name="FDC_58_71" hidden="1">"#"</definedName>
    <definedName name="FDC_58_72" hidden="1">"#"</definedName>
    <definedName name="FDC_58_73" hidden="1">"#"</definedName>
    <definedName name="FDC_58_74" hidden="1">"#"</definedName>
    <definedName name="FDC_58_75" hidden="1">"#"</definedName>
    <definedName name="FDC_58_76" hidden="1">"#"</definedName>
    <definedName name="FDC_58_77" hidden="1">"#"</definedName>
    <definedName name="FDC_58_78" hidden="1">"#"</definedName>
    <definedName name="FDC_58_79" hidden="1">"#"</definedName>
    <definedName name="FDC_58_8" hidden="1">"#"</definedName>
    <definedName name="FDC_58_80" hidden="1">"#"</definedName>
    <definedName name="FDC_58_81" hidden="1">"#"</definedName>
    <definedName name="FDC_58_82" hidden="1">"#"</definedName>
    <definedName name="FDC_58_83" hidden="1">"#"</definedName>
    <definedName name="FDC_58_84" hidden="1">"#"</definedName>
    <definedName name="FDC_58_85" hidden="1">"#"</definedName>
    <definedName name="FDC_58_86" hidden="1">"#"</definedName>
    <definedName name="FDC_58_87" hidden="1">"#"</definedName>
    <definedName name="FDC_58_88" hidden="1">"#"</definedName>
    <definedName name="FDC_58_89" hidden="1">"#"</definedName>
    <definedName name="FDC_58_9" hidden="1">"#"</definedName>
    <definedName name="FDC_58_90" hidden="1">"#"</definedName>
    <definedName name="FDC_58_91" hidden="1">"#"</definedName>
    <definedName name="FDC_58_92" hidden="1">"#"</definedName>
    <definedName name="FDC_58_93" hidden="1">"#"</definedName>
    <definedName name="FDC_58_94" hidden="1">"#"</definedName>
    <definedName name="FDC_58_95" hidden="1">"#"</definedName>
    <definedName name="FDC_58_96" hidden="1">"#"</definedName>
    <definedName name="FDC_58_97" hidden="1">"#"</definedName>
    <definedName name="FDC_58_98" hidden="1">"#"</definedName>
    <definedName name="FDC_58_99" hidden="1">"#"</definedName>
    <definedName name="FDC_59_0" hidden="1">"#"</definedName>
    <definedName name="FDC_59_1" hidden="1">"#"</definedName>
    <definedName name="FDC_59_10" hidden="1">"#"</definedName>
    <definedName name="FDC_59_100" hidden="1">"#"</definedName>
    <definedName name="FDC_59_101" hidden="1">"#"</definedName>
    <definedName name="FDC_59_102" hidden="1">"#"</definedName>
    <definedName name="FDC_59_103" hidden="1">"#"</definedName>
    <definedName name="FDC_59_104" hidden="1">"#"</definedName>
    <definedName name="FDC_59_105" hidden="1">"#"</definedName>
    <definedName name="FDC_59_106" hidden="1">"#"</definedName>
    <definedName name="FDC_59_107" hidden="1">"#"</definedName>
    <definedName name="FDC_59_108" hidden="1">"#"</definedName>
    <definedName name="FDC_59_109" hidden="1">"#"</definedName>
    <definedName name="FDC_59_11" hidden="1">"#"</definedName>
    <definedName name="FDC_59_110" hidden="1">"#"</definedName>
    <definedName name="FDC_59_111" hidden="1">"#"</definedName>
    <definedName name="FDC_59_112" hidden="1">"#"</definedName>
    <definedName name="FDC_59_113" hidden="1">"#"</definedName>
    <definedName name="FDC_59_114" hidden="1">"#"</definedName>
    <definedName name="FDC_59_115" hidden="1">"#"</definedName>
    <definedName name="FDC_59_116" hidden="1">"#"</definedName>
    <definedName name="FDC_59_117" hidden="1">"#"</definedName>
    <definedName name="FDC_59_118" hidden="1">"#"</definedName>
    <definedName name="FDC_59_119" hidden="1">"#"</definedName>
    <definedName name="FDC_59_12" hidden="1">"#"</definedName>
    <definedName name="FDC_59_120" hidden="1">"#"</definedName>
    <definedName name="FDC_59_121" hidden="1">"#"</definedName>
    <definedName name="FDC_59_122" hidden="1">"#"</definedName>
    <definedName name="FDC_59_123" hidden="1">"#"</definedName>
    <definedName name="FDC_59_124" hidden="1">"#"</definedName>
    <definedName name="FDC_59_125" hidden="1">"#"</definedName>
    <definedName name="FDC_59_126" hidden="1">"#"</definedName>
    <definedName name="FDC_59_127" hidden="1">"#"</definedName>
    <definedName name="FDC_59_128" hidden="1">"#"</definedName>
    <definedName name="FDC_59_129" hidden="1">"#"</definedName>
    <definedName name="FDC_59_13" hidden="1">"#"</definedName>
    <definedName name="FDC_59_130" hidden="1">"#"</definedName>
    <definedName name="FDC_59_131" hidden="1">"#"</definedName>
    <definedName name="FDC_59_132" hidden="1">"#"</definedName>
    <definedName name="FDC_59_133" hidden="1">"#"</definedName>
    <definedName name="FDC_59_134" hidden="1">"#"</definedName>
    <definedName name="FDC_59_135" hidden="1">"#"</definedName>
    <definedName name="FDC_59_136" hidden="1">"#"</definedName>
    <definedName name="FDC_59_137" hidden="1">"#"</definedName>
    <definedName name="FDC_59_138" hidden="1">"#"</definedName>
    <definedName name="FDC_59_139" hidden="1">"#"</definedName>
    <definedName name="FDC_59_14" hidden="1">"#"</definedName>
    <definedName name="FDC_59_140" hidden="1">"#"</definedName>
    <definedName name="FDC_59_141" hidden="1">"#"</definedName>
    <definedName name="FDC_59_142" hidden="1">"#"</definedName>
    <definedName name="FDC_59_143" hidden="1">"#"</definedName>
    <definedName name="FDC_59_144" hidden="1">"#"</definedName>
    <definedName name="FDC_59_145" hidden="1">"#"</definedName>
    <definedName name="FDC_59_146" hidden="1">"#"</definedName>
    <definedName name="FDC_59_147" hidden="1">"#"</definedName>
    <definedName name="FDC_59_148" hidden="1">"#"</definedName>
    <definedName name="FDC_59_149" hidden="1">"#"</definedName>
    <definedName name="FDC_59_15" hidden="1">"#"</definedName>
    <definedName name="FDC_59_150" hidden="1">"#"</definedName>
    <definedName name="FDC_59_151" hidden="1">"#"</definedName>
    <definedName name="FDC_59_152" hidden="1">"#"</definedName>
    <definedName name="FDC_59_153" hidden="1">"#"</definedName>
    <definedName name="FDC_59_154" hidden="1">"#"</definedName>
    <definedName name="FDC_59_155" hidden="1">"#"</definedName>
    <definedName name="FDC_59_156" hidden="1">"#"</definedName>
    <definedName name="FDC_59_157" hidden="1">"#"</definedName>
    <definedName name="FDC_59_158" hidden="1">"#"</definedName>
    <definedName name="FDC_59_159" hidden="1">"#"</definedName>
    <definedName name="FDC_59_16" hidden="1">"#"</definedName>
    <definedName name="FDC_59_160" hidden="1">"#"</definedName>
    <definedName name="FDC_59_161" hidden="1">"#"</definedName>
    <definedName name="FDC_59_162" hidden="1">"#"</definedName>
    <definedName name="FDC_59_163" hidden="1">"#"</definedName>
    <definedName name="FDC_59_164" hidden="1">"#"</definedName>
    <definedName name="FDC_59_165" hidden="1">"#"</definedName>
    <definedName name="FDC_59_166" hidden="1">"#"</definedName>
    <definedName name="FDC_59_167" hidden="1">"#"</definedName>
    <definedName name="FDC_59_168" hidden="1">"#"</definedName>
    <definedName name="FDC_59_169" hidden="1">"#"</definedName>
    <definedName name="FDC_59_17" hidden="1">"#"</definedName>
    <definedName name="FDC_59_170" hidden="1">"#"</definedName>
    <definedName name="FDC_59_171" hidden="1">"#"</definedName>
    <definedName name="FDC_59_172" hidden="1">"#"</definedName>
    <definedName name="FDC_59_173" hidden="1">"#"</definedName>
    <definedName name="FDC_59_174" hidden="1">"#"</definedName>
    <definedName name="FDC_59_175" hidden="1">"#"</definedName>
    <definedName name="FDC_59_176" hidden="1">"#"</definedName>
    <definedName name="FDC_59_177" hidden="1">"#"</definedName>
    <definedName name="FDC_59_178" hidden="1">"#"</definedName>
    <definedName name="FDC_59_179" hidden="1">"#"</definedName>
    <definedName name="FDC_59_18" hidden="1">"#"</definedName>
    <definedName name="FDC_59_180" hidden="1">"#"</definedName>
    <definedName name="FDC_59_181" hidden="1">"#"</definedName>
    <definedName name="FDC_59_182" hidden="1">"#"</definedName>
    <definedName name="FDC_59_183" hidden="1">"#"</definedName>
    <definedName name="FDC_59_184" hidden="1">"#"</definedName>
    <definedName name="FDC_59_185" hidden="1">"#"</definedName>
    <definedName name="FDC_59_186" hidden="1">"#"</definedName>
    <definedName name="FDC_59_187" hidden="1">"#"</definedName>
    <definedName name="FDC_59_188" hidden="1">"#"</definedName>
    <definedName name="FDC_59_189" hidden="1">"#"</definedName>
    <definedName name="FDC_59_19" hidden="1">"#"</definedName>
    <definedName name="FDC_59_190" hidden="1">"#"</definedName>
    <definedName name="FDC_59_191" hidden="1">"#"</definedName>
    <definedName name="FDC_59_192" hidden="1">"#"</definedName>
    <definedName name="FDC_59_193" hidden="1">"#"</definedName>
    <definedName name="FDC_59_194" hidden="1">"#"</definedName>
    <definedName name="FDC_59_195" hidden="1">"#"</definedName>
    <definedName name="FDC_59_196" hidden="1">"#"</definedName>
    <definedName name="FDC_59_197" hidden="1">"#"</definedName>
    <definedName name="FDC_59_198" hidden="1">"#"</definedName>
    <definedName name="FDC_59_199" hidden="1">"#"</definedName>
    <definedName name="FDC_59_2" hidden="1">"#"</definedName>
    <definedName name="FDC_59_20" hidden="1">"#"</definedName>
    <definedName name="FDC_59_200" hidden="1">"#"</definedName>
    <definedName name="FDC_59_201" hidden="1">"#"</definedName>
    <definedName name="FDC_59_202" hidden="1">"#"</definedName>
    <definedName name="FDC_59_203" hidden="1">"#"</definedName>
    <definedName name="FDC_59_204" hidden="1">"#"</definedName>
    <definedName name="FDC_59_205" hidden="1">"#"</definedName>
    <definedName name="FDC_59_206" hidden="1">"#"</definedName>
    <definedName name="FDC_59_207" hidden="1">"#"</definedName>
    <definedName name="FDC_59_208" hidden="1">"#"</definedName>
    <definedName name="FDC_59_209" hidden="1">"#"</definedName>
    <definedName name="FDC_59_21" hidden="1">"#"</definedName>
    <definedName name="FDC_59_210" hidden="1">"#"</definedName>
    <definedName name="FDC_59_211" hidden="1">"#"</definedName>
    <definedName name="FDC_59_212" hidden="1">"#"</definedName>
    <definedName name="FDC_59_213" hidden="1">"#"</definedName>
    <definedName name="FDC_59_214" hidden="1">"#"</definedName>
    <definedName name="FDC_59_215" hidden="1">"#"</definedName>
    <definedName name="FDC_59_216" hidden="1">"#"</definedName>
    <definedName name="FDC_59_217" hidden="1">"#"</definedName>
    <definedName name="FDC_59_218" hidden="1">"#"</definedName>
    <definedName name="FDC_59_219" hidden="1">"#"</definedName>
    <definedName name="FDC_59_22" hidden="1">"#"</definedName>
    <definedName name="FDC_59_220" hidden="1">"#"</definedName>
    <definedName name="FDC_59_221" hidden="1">"#"</definedName>
    <definedName name="FDC_59_222" hidden="1">"#"</definedName>
    <definedName name="FDC_59_223" hidden="1">"#"</definedName>
    <definedName name="FDC_59_224" hidden="1">"#"</definedName>
    <definedName name="FDC_59_225" hidden="1">"#"</definedName>
    <definedName name="FDC_59_226" hidden="1">"#"</definedName>
    <definedName name="FDC_59_227" hidden="1">"#"</definedName>
    <definedName name="FDC_59_228" hidden="1">"#"</definedName>
    <definedName name="FDC_59_229" hidden="1">"#"</definedName>
    <definedName name="FDC_59_23" hidden="1">"#"</definedName>
    <definedName name="FDC_59_230" hidden="1">"#"</definedName>
    <definedName name="FDC_59_231" hidden="1">"#"</definedName>
    <definedName name="FDC_59_232" hidden="1">"#"</definedName>
    <definedName name="FDC_59_233" hidden="1">"#"</definedName>
    <definedName name="FDC_59_234" hidden="1">"#"</definedName>
    <definedName name="FDC_59_235" hidden="1">"#"</definedName>
    <definedName name="FDC_59_236" hidden="1">"#"</definedName>
    <definedName name="FDC_59_237" hidden="1">"#"</definedName>
    <definedName name="FDC_59_238" hidden="1">"#"</definedName>
    <definedName name="FDC_59_239" hidden="1">"#"</definedName>
    <definedName name="FDC_59_24" hidden="1">"#"</definedName>
    <definedName name="FDC_59_240" hidden="1">"#"</definedName>
    <definedName name="FDC_59_241" hidden="1">"#"</definedName>
    <definedName name="FDC_59_242" hidden="1">"#"</definedName>
    <definedName name="FDC_59_243" hidden="1">"#"</definedName>
    <definedName name="FDC_59_244" hidden="1">"#"</definedName>
    <definedName name="FDC_59_245" hidden="1">"#"</definedName>
    <definedName name="FDC_59_246" hidden="1">"#"</definedName>
    <definedName name="FDC_59_247" hidden="1">"#"</definedName>
    <definedName name="FDC_59_248" hidden="1">"#"</definedName>
    <definedName name="FDC_59_249" hidden="1">"#"</definedName>
    <definedName name="FDC_59_25" hidden="1">"#"</definedName>
    <definedName name="FDC_59_250" hidden="1">"#"</definedName>
    <definedName name="FDC_59_251" hidden="1">"#"</definedName>
    <definedName name="FDC_59_252" hidden="1">"#"</definedName>
    <definedName name="FDC_59_253" hidden="1">"#"</definedName>
    <definedName name="FDC_59_254" hidden="1">"#"</definedName>
    <definedName name="FDC_59_255" hidden="1">"#"</definedName>
    <definedName name="FDC_59_256" hidden="1">"#"</definedName>
    <definedName name="FDC_59_257" hidden="1">"#"</definedName>
    <definedName name="FDC_59_258" hidden="1">"#"</definedName>
    <definedName name="FDC_59_259" hidden="1">"#"</definedName>
    <definedName name="FDC_59_26" hidden="1">"#"</definedName>
    <definedName name="FDC_59_260" hidden="1">"#"</definedName>
    <definedName name="FDC_59_261" hidden="1">"#"</definedName>
    <definedName name="FDC_59_27" hidden="1">"#"</definedName>
    <definedName name="FDC_59_28" hidden="1">"#"</definedName>
    <definedName name="FDC_59_29" hidden="1">"#"</definedName>
    <definedName name="FDC_59_3" hidden="1">"#"</definedName>
    <definedName name="FDC_59_30" hidden="1">"#"</definedName>
    <definedName name="FDC_59_31" hidden="1">"#"</definedName>
    <definedName name="FDC_59_32" hidden="1">"#"</definedName>
    <definedName name="FDC_59_33" hidden="1">"#"</definedName>
    <definedName name="FDC_59_34" hidden="1">"#"</definedName>
    <definedName name="FDC_59_35" hidden="1">"#"</definedName>
    <definedName name="FDC_59_36" hidden="1">"#"</definedName>
    <definedName name="FDC_59_37" hidden="1">"#"</definedName>
    <definedName name="FDC_59_38" hidden="1">"#"</definedName>
    <definedName name="FDC_59_39" hidden="1">"#"</definedName>
    <definedName name="FDC_59_4" hidden="1">"#"</definedName>
    <definedName name="FDC_59_40" hidden="1">"#"</definedName>
    <definedName name="FDC_59_41" hidden="1">"#"</definedName>
    <definedName name="FDC_59_42" hidden="1">"#"</definedName>
    <definedName name="FDC_59_43" hidden="1">"#"</definedName>
    <definedName name="FDC_59_44" hidden="1">"#"</definedName>
    <definedName name="FDC_59_45" hidden="1">"#"</definedName>
    <definedName name="FDC_59_46" hidden="1">"#"</definedName>
    <definedName name="FDC_59_47" hidden="1">"#"</definedName>
    <definedName name="FDC_59_48" hidden="1">"#"</definedName>
    <definedName name="FDC_59_49" hidden="1">"#"</definedName>
    <definedName name="FDC_59_5" hidden="1">"#"</definedName>
    <definedName name="FDC_59_50" hidden="1">"#"</definedName>
    <definedName name="FDC_59_51" hidden="1">"#"</definedName>
    <definedName name="FDC_59_52" hidden="1">"#"</definedName>
    <definedName name="FDC_59_53" hidden="1">"#"</definedName>
    <definedName name="FDC_59_54" hidden="1">"#"</definedName>
    <definedName name="FDC_59_55" hidden="1">"#"</definedName>
    <definedName name="FDC_59_56" hidden="1">"#"</definedName>
    <definedName name="FDC_59_57" hidden="1">"#"</definedName>
    <definedName name="FDC_59_58" hidden="1">"#"</definedName>
    <definedName name="FDC_59_59" hidden="1">"#"</definedName>
    <definedName name="FDC_59_6" hidden="1">"#"</definedName>
    <definedName name="FDC_59_60" hidden="1">"#"</definedName>
    <definedName name="FDC_59_61" hidden="1">"#"</definedName>
    <definedName name="FDC_59_62" hidden="1">"#"</definedName>
    <definedName name="FDC_59_63" hidden="1">"#"</definedName>
    <definedName name="FDC_59_64" hidden="1">"#"</definedName>
    <definedName name="FDC_59_65" hidden="1">"#"</definedName>
    <definedName name="FDC_59_66" hidden="1">"#"</definedName>
    <definedName name="FDC_59_67" hidden="1">"#"</definedName>
    <definedName name="FDC_59_68" hidden="1">"#"</definedName>
    <definedName name="FDC_59_69" hidden="1">"#"</definedName>
    <definedName name="FDC_59_7" hidden="1">"#"</definedName>
    <definedName name="FDC_59_70" hidden="1">"#"</definedName>
    <definedName name="FDC_59_71" hidden="1">"#"</definedName>
    <definedName name="FDC_59_72" hidden="1">"#"</definedName>
    <definedName name="FDC_59_73" hidden="1">"#"</definedName>
    <definedName name="FDC_59_74" hidden="1">"#"</definedName>
    <definedName name="FDC_59_75" hidden="1">"#"</definedName>
    <definedName name="FDC_59_76" hidden="1">"#"</definedName>
    <definedName name="FDC_59_77" hidden="1">"#"</definedName>
    <definedName name="FDC_59_78" hidden="1">"#"</definedName>
    <definedName name="FDC_59_79" hidden="1">"#"</definedName>
    <definedName name="FDC_59_8" hidden="1">"#"</definedName>
    <definedName name="FDC_59_80" hidden="1">"#"</definedName>
    <definedName name="FDC_59_81" hidden="1">"#"</definedName>
    <definedName name="FDC_59_82" hidden="1">"#"</definedName>
    <definedName name="FDC_59_83" hidden="1">"#"</definedName>
    <definedName name="FDC_59_84" hidden="1">"#"</definedName>
    <definedName name="FDC_59_85" hidden="1">"#"</definedName>
    <definedName name="FDC_59_86" hidden="1">"#"</definedName>
    <definedName name="FDC_59_87" hidden="1">"#"</definedName>
    <definedName name="FDC_59_88" hidden="1">"#"</definedName>
    <definedName name="FDC_59_89" hidden="1">"#"</definedName>
    <definedName name="FDC_59_9" hidden="1">"#"</definedName>
    <definedName name="FDC_59_90" hidden="1">"#"</definedName>
    <definedName name="FDC_59_91" hidden="1">"#"</definedName>
    <definedName name="FDC_59_92" hidden="1">"#"</definedName>
    <definedName name="FDC_59_93" hidden="1">"#"</definedName>
    <definedName name="FDC_59_94" hidden="1">"#"</definedName>
    <definedName name="FDC_59_95" hidden="1">"#"</definedName>
    <definedName name="FDC_59_96" hidden="1">"#"</definedName>
    <definedName name="FDC_59_97" hidden="1">"#"</definedName>
    <definedName name="FDC_59_98" hidden="1">"#"</definedName>
    <definedName name="FDC_59_99" hidden="1">"#"</definedName>
    <definedName name="FDC_6_0" hidden="1">"#"</definedName>
    <definedName name="FDC_6_1" hidden="1">"#"</definedName>
    <definedName name="FDC_6_2" hidden="1">"#"</definedName>
    <definedName name="FDC_6_3" hidden="1">"#"</definedName>
    <definedName name="FDC_60_0" hidden="1">"#"</definedName>
    <definedName name="FDC_60_1" hidden="1">"#"</definedName>
    <definedName name="FDC_60_10" hidden="1">"#"</definedName>
    <definedName name="FDC_60_100" hidden="1">"#"</definedName>
    <definedName name="FDC_60_101" hidden="1">"#"</definedName>
    <definedName name="FDC_60_102" hidden="1">"#"</definedName>
    <definedName name="FDC_60_103" hidden="1">"#"</definedName>
    <definedName name="FDC_60_104" hidden="1">"#"</definedName>
    <definedName name="FDC_60_105" hidden="1">"#"</definedName>
    <definedName name="FDC_60_106" hidden="1">"#"</definedName>
    <definedName name="FDC_60_107" hidden="1">"#"</definedName>
    <definedName name="FDC_60_108" hidden="1">"#"</definedName>
    <definedName name="FDC_60_109" hidden="1">"#"</definedName>
    <definedName name="FDC_60_11" hidden="1">"#"</definedName>
    <definedName name="FDC_60_110" hidden="1">"#"</definedName>
    <definedName name="FDC_60_111" hidden="1">"#"</definedName>
    <definedName name="FDC_60_112" hidden="1">"#"</definedName>
    <definedName name="FDC_60_113" hidden="1">"#"</definedName>
    <definedName name="FDC_60_114" hidden="1">"#"</definedName>
    <definedName name="FDC_60_115" hidden="1">"#"</definedName>
    <definedName name="FDC_60_116" hidden="1">"#"</definedName>
    <definedName name="FDC_60_117" hidden="1">"#"</definedName>
    <definedName name="FDC_60_118" hidden="1">"#"</definedName>
    <definedName name="FDC_60_119" hidden="1">"#"</definedName>
    <definedName name="FDC_60_12" hidden="1">"#"</definedName>
    <definedName name="FDC_60_120" hidden="1">"#"</definedName>
    <definedName name="FDC_60_121" hidden="1">"#"</definedName>
    <definedName name="FDC_60_122" hidden="1">"#"</definedName>
    <definedName name="FDC_60_123" hidden="1">"#"</definedName>
    <definedName name="FDC_60_124" hidden="1">"#"</definedName>
    <definedName name="FDC_60_125" hidden="1">"#"</definedName>
    <definedName name="FDC_60_126" hidden="1">"#"</definedName>
    <definedName name="FDC_60_127" hidden="1">"#"</definedName>
    <definedName name="FDC_60_128" hidden="1">"#"</definedName>
    <definedName name="FDC_60_129" hidden="1">"#"</definedName>
    <definedName name="FDC_60_13" hidden="1">"#"</definedName>
    <definedName name="FDC_60_130" hidden="1">"#"</definedName>
    <definedName name="FDC_60_131" hidden="1">"#"</definedName>
    <definedName name="FDC_60_132" hidden="1">"#"</definedName>
    <definedName name="FDC_60_133" hidden="1">"#"</definedName>
    <definedName name="FDC_60_134" hidden="1">"#"</definedName>
    <definedName name="FDC_60_135" hidden="1">"#"</definedName>
    <definedName name="FDC_60_136" hidden="1">"#"</definedName>
    <definedName name="FDC_60_137" hidden="1">"#"</definedName>
    <definedName name="FDC_60_138" hidden="1">"#"</definedName>
    <definedName name="FDC_60_139" hidden="1">"#"</definedName>
    <definedName name="FDC_60_14" hidden="1">"#"</definedName>
    <definedName name="FDC_60_140" hidden="1">"#"</definedName>
    <definedName name="FDC_60_141" hidden="1">"#"</definedName>
    <definedName name="FDC_60_142" hidden="1">"#"</definedName>
    <definedName name="FDC_60_143" hidden="1">"#"</definedName>
    <definedName name="FDC_60_144" hidden="1">"#"</definedName>
    <definedName name="FDC_60_145" hidden="1">"#"</definedName>
    <definedName name="FDC_60_146" hidden="1">"#"</definedName>
    <definedName name="FDC_60_147" hidden="1">"#"</definedName>
    <definedName name="FDC_60_148" hidden="1">"#"</definedName>
    <definedName name="FDC_60_149" hidden="1">"#"</definedName>
    <definedName name="FDC_60_15" hidden="1">"#"</definedName>
    <definedName name="FDC_60_150" hidden="1">"#"</definedName>
    <definedName name="FDC_60_151" hidden="1">"#"</definedName>
    <definedName name="FDC_60_152" hidden="1">"#"</definedName>
    <definedName name="FDC_60_153" hidden="1">"#"</definedName>
    <definedName name="FDC_60_154" hidden="1">"#"</definedName>
    <definedName name="FDC_60_155" hidden="1">"#"</definedName>
    <definedName name="FDC_60_156" hidden="1">"#"</definedName>
    <definedName name="FDC_60_157" hidden="1">"#"</definedName>
    <definedName name="FDC_60_158" hidden="1">"#"</definedName>
    <definedName name="FDC_60_159" hidden="1">"#"</definedName>
    <definedName name="FDC_60_16" hidden="1">"#"</definedName>
    <definedName name="FDC_60_160" hidden="1">"#"</definedName>
    <definedName name="FDC_60_161" hidden="1">"#"</definedName>
    <definedName name="FDC_60_162" hidden="1">"#"</definedName>
    <definedName name="FDC_60_163" hidden="1">"#"</definedName>
    <definedName name="FDC_60_164" hidden="1">"#"</definedName>
    <definedName name="FDC_60_165" hidden="1">"#"</definedName>
    <definedName name="FDC_60_166" hidden="1">"#"</definedName>
    <definedName name="FDC_60_167" hidden="1">"#"</definedName>
    <definedName name="FDC_60_168" hidden="1">"#"</definedName>
    <definedName name="FDC_60_169" hidden="1">"#"</definedName>
    <definedName name="FDC_60_17" hidden="1">"#"</definedName>
    <definedName name="FDC_60_170" hidden="1">"#"</definedName>
    <definedName name="FDC_60_171" hidden="1">"#"</definedName>
    <definedName name="FDC_60_172" hidden="1">"#"</definedName>
    <definedName name="FDC_60_173" hidden="1">"#"</definedName>
    <definedName name="FDC_60_174" hidden="1">"#"</definedName>
    <definedName name="FDC_60_175" hidden="1">"#"</definedName>
    <definedName name="FDC_60_176" hidden="1">"#"</definedName>
    <definedName name="FDC_60_177" hidden="1">"#"</definedName>
    <definedName name="FDC_60_178" hidden="1">"#"</definedName>
    <definedName name="FDC_60_179" hidden="1">"#"</definedName>
    <definedName name="FDC_60_18" hidden="1">"#"</definedName>
    <definedName name="FDC_60_180" hidden="1">"#"</definedName>
    <definedName name="FDC_60_181" hidden="1">"#"</definedName>
    <definedName name="FDC_60_182" hidden="1">"#"</definedName>
    <definedName name="FDC_60_183" hidden="1">"#"</definedName>
    <definedName name="FDC_60_184" hidden="1">"#"</definedName>
    <definedName name="FDC_60_185" hidden="1">"#"</definedName>
    <definedName name="FDC_60_186" hidden="1">"#"</definedName>
    <definedName name="FDC_60_187" hidden="1">"#"</definedName>
    <definedName name="FDC_60_188" hidden="1">"#"</definedName>
    <definedName name="FDC_60_189" hidden="1">"#"</definedName>
    <definedName name="FDC_60_19" hidden="1">"#"</definedName>
    <definedName name="FDC_60_190" hidden="1">"#"</definedName>
    <definedName name="FDC_60_191" hidden="1">"#"</definedName>
    <definedName name="FDC_60_192" hidden="1">"#"</definedName>
    <definedName name="FDC_60_193" hidden="1">"#"</definedName>
    <definedName name="FDC_60_194" hidden="1">"#"</definedName>
    <definedName name="FDC_60_195" hidden="1">"#"</definedName>
    <definedName name="FDC_60_196" hidden="1">"#"</definedName>
    <definedName name="FDC_60_197" hidden="1">"#"</definedName>
    <definedName name="FDC_60_198" hidden="1">"#"</definedName>
    <definedName name="FDC_60_199" hidden="1">"#"</definedName>
    <definedName name="FDC_60_2" hidden="1">"#"</definedName>
    <definedName name="FDC_60_20" hidden="1">"#"</definedName>
    <definedName name="FDC_60_200" hidden="1">"#"</definedName>
    <definedName name="FDC_60_201" hidden="1">"#"</definedName>
    <definedName name="FDC_60_202" hidden="1">"#"</definedName>
    <definedName name="FDC_60_203" hidden="1">"#"</definedName>
    <definedName name="FDC_60_204" hidden="1">"#"</definedName>
    <definedName name="FDC_60_205" hidden="1">"#"</definedName>
    <definedName name="FDC_60_206" hidden="1">"#"</definedName>
    <definedName name="FDC_60_207" hidden="1">"#"</definedName>
    <definedName name="FDC_60_208" hidden="1">"#"</definedName>
    <definedName name="FDC_60_209" hidden="1">"#"</definedName>
    <definedName name="FDC_60_21" hidden="1">"#"</definedName>
    <definedName name="FDC_60_210" hidden="1">"#"</definedName>
    <definedName name="FDC_60_211" hidden="1">"#"</definedName>
    <definedName name="FDC_60_212" hidden="1">"#"</definedName>
    <definedName name="FDC_60_213" hidden="1">"#"</definedName>
    <definedName name="FDC_60_214" hidden="1">"#"</definedName>
    <definedName name="FDC_60_215" hidden="1">"#"</definedName>
    <definedName name="FDC_60_216" hidden="1">"#"</definedName>
    <definedName name="FDC_60_217" hidden="1">"#"</definedName>
    <definedName name="FDC_60_218" hidden="1">"#"</definedName>
    <definedName name="FDC_60_219" hidden="1">"#"</definedName>
    <definedName name="FDC_60_22" hidden="1">"#"</definedName>
    <definedName name="FDC_60_220" hidden="1">"#"</definedName>
    <definedName name="FDC_60_221" hidden="1">"#"</definedName>
    <definedName name="FDC_60_222" hidden="1">"#"</definedName>
    <definedName name="FDC_60_223" hidden="1">"#"</definedName>
    <definedName name="FDC_60_224" hidden="1">"#"</definedName>
    <definedName name="FDC_60_225" hidden="1">"#"</definedName>
    <definedName name="FDC_60_226" hidden="1">"#"</definedName>
    <definedName name="FDC_60_227" hidden="1">"#"</definedName>
    <definedName name="FDC_60_228" hidden="1">"#"</definedName>
    <definedName name="FDC_60_229" hidden="1">"#"</definedName>
    <definedName name="FDC_60_23" hidden="1">"#"</definedName>
    <definedName name="FDC_60_230" hidden="1">"#"</definedName>
    <definedName name="FDC_60_231" hidden="1">"#"</definedName>
    <definedName name="FDC_60_232" hidden="1">"#"</definedName>
    <definedName name="FDC_60_233" hidden="1">"#"</definedName>
    <definedName name="FDC_60_234" hidden="1">"#"</definedName>
    <definedName name="FDC_60_235" hidden="1">"#"</definedName>
    <definedName name="FDC_60_236" hidden="1">"#"</definedName>
    <definedName name="FDC_60_237" hidden="1">"#"</definedName>
    <definedName name="FDC_60_238" hidden="1">"#"</definedName>
    <definedName name="FDC_60_239" hidden="1">"#"</definedName>
    <definedName name="FDC_60_24" hidden="1">"#"</definedName>
    <definedName name="FDC_60_240" hidden="1">"#"</definedName>
    <definedName name="FDC_60_241" hidden="1">"#"</definedName>
    <definedName name="FDC_60_242" hidden="1">"#"</definedName>
    <definedName name="FDC_60_243" hidden="1">"#"</definedName>
    <definedName name="FDC_60_244" hidden="1">"#"</definedName>
    <definedName name="FDC_60_245" hidden="1">"#"</definedName>
    <definedName name="FDC_60_246" hidden="1">"#"</definedName>
    <definedName name="FDC_60_247" hidden="1">"#"</definedName>
    <definedName name="FDC_60_248" hidden="1">"#"</definedName>
    <definedName name="FDC_60_249" hidden="1">"#"</definedName>
    <definedName name="FDC_60_25" hidden="1">"#"</definedName>
    <definedName name="FDC_60_250" hidden="1">"#"</definedName>
    <definedName name="FDC_60_251" hidden="1">"#"</definedName>
    <definedName name="FDC_60_252" hidden="1">"#"</definedName>
    <definedName name="FDC_60_253" hidden="1">"#"</definedName>
    <definedName name="FDC_60_254" hidden="1">"#"</definedName>
    <definedName name="FDC_60_255" hidden="1">"#"</definedName>
    <definedName name="FDC_60_256" hidden="1">"#"</definedName>
    <definedName name="FDC_60_257" hidden="1">"#"</definedName>
    <definedName name="FDC_60_258" hidden="1">"#"</definedName>
    <definedName name="FDC_60_259" hidden="1">"#"</definedName>
    <definedName name="FDC_60_26" hidden="1">"#"</definedName>
    <definedName name="FDC_60_260" hidden="1">"#"</definedName>
    <definedName name="FDC_60_261" hidden="1">"#"</definedName>
    <definedName name="FDC_60_27" hidden="1">"#"</definedName>
    <definedName name="FDC_60_28" hidden="1">"#"</definedName>
    <definedName name="FDC_60_29" hidden="1">"#"</definedName>
    <definedName name="FDC_60_3" hidden="1">"#"</definedName>
    <definedName name="FDC_60_30" hidden="1">"#"</definedName>
    <definedName name="FDC_60_31" hidden="1">"#"</definedName>
    <definedName name="FDC_60_32" hidden="1">"#"</definedName>
    <definedName name="FDC_60_33" hidden="1">"#"</definedName>
    <definedName name="FDC_60_34" hidden="1">"#"</definedName>
    <definedName name="FDC_60_35" hidden="1">"#"</definedName>
    <definedName name="FDC_60_36" hidden="1">"#"</definedName>
    <definedName name="FDC_60_37" hidden="1">"#"</definedName>
    <definedName name="FDC_60_38" hidden="1">"#"</definedName>
    <definedName name="FDC_60_39" hidden="1">"#"</definedName>
    <definedName name="FDC_60_4" hidden="1">"#"</definedName>
    <definedName name="FDC_60_40" hidden="1">"#"</definedName>
    <definedName name="FDC_60_41" hidden="1">"#"</definedName>
    <definedName name="FDC_60_42" hidden="1">"#"</definedName>
    <definedName name="FDC_60_43" hidden="1">"#"</definedName>
    <definedName name="FDC_60_44" hidden="1">"#"</definedName>
    <definedName name="FDC_60_45" hidden="1">"#"</definedName>
    <definedName name="FDC_60_46" hidden="1">"#"</definedName>
    <definedName name="FDC_60_47" hidden="1">"#"</definedName>
    <definedName name="FDC_60_48" hidden="1">"#"</definedName>
    <definedName name="FDC_60_49" hidden="1">"#"</definedName>
    <definedName name="FDC_60_5" hidden="1">"#"</definedName>
    <definedName name="FDC_60_50" hidden="1">"#"</definedName>
    <definedName name="FDC_60_51" hidden="1">"#"</definedName>
    <definedName name="FDC_60_52" hidden="1">"#"</definedName>
    <definedName name="FDC_60_53" hidden="1">"#"</definedName>
    <definedName name="FDC_60_54" hidden="1">"#"</definedName>
    <definedName name="FDC_60_55" hidden="1">"#"</definedName>
    <definedName name="FDC_60_56" hidden="1">"#"</definedName>
    <definedName name="FDC_60_57" hidden="1">"#"</definedName>
    <definedName name="FDC_60_58" hidden="1">"#"</definedName>
    <definedName name="FDC_60_59" hidden="1">"#"</definedName>
    <definedName name="FDC_60_6" hidden="1">"#"</definedName>
    <definedName name="FDC_60_60" hidden="1">"#"</definedName>
    <definedName name="FDC_60_61" hidden="1">"#"</definedName>
    <definedName name="FDC_60_62" hidden="1">"#"</definedName>
    <definedName name="FDC_60_63" hidden="1">"#"</definedName>
    <definedName name="FDC_60_64" hidden="1">"#"</definedName>
    <definedName name="FDC_60_65" hidden="1">"#"</definedName>
    <definedName name="FDC_60_66" hidden="1">"#"</definedName>
    <definedName name="FDC_60_67" hidden="1">"#"</definedName>
    <definedName name="FDC_60_68" hidden="1">"#"</definedName>
    <definedName name="FDC_60_69" hidden="1">"#"</definedName>
    <definedName name="FDC_60_7" hidden="1">"#"</definedName>
    <definedName name="FDC_60_70" hidden="1">"#"</definedName>
    <definedName name="FDC_60_71" hidden="1">"#"</definedName>
    <definedName name="FDC_60_72" hidden="1">"#"</definedName>
    <definedName name="FDC_60_73" hidden="1">"#"</definedName>
    <definedName name="FDC_60_74" hidden="1">"#"</definedName>
    <definedName name="FDC_60_75" hidden="1">"#"</definedName>
    <definedName name="FDC_60_76" hidden="1">"#"</definedName>
    <definedName name="FDC_60_77" hidden="1">"#"</definedName>
    <definedName name="FDC_60_78" hidden="1">"#"</definedName>
    <definedName name="FDC_60_79" hidden="1">"#"</definedName>
    <definedName name="FDC_60_8" hidden="1">"#"</definedName>
    <definedName name="FDC_60_80" hidden="1">"#"</definedName>
    <definedName name="FDC_60_81" hidden="1">"#"</definedName>
    <definedName name="FDC_60_82" hidden="1">"#"</definedName>
    <definedName name="FDC_60_83" hidden="1">"#"</definedName>
    <definedName name="FDC_60_84" hidden="1">"#"</definedName>
    <definedName name="FDC_60_85" hidden="1">"#"</definedName>
    <definedName name="FDC_60_86" hidden="1">"#"</definedName>
    <definedName name="FDC_60_87" hidden="1">"#"</definedName>
    <definedName name="FDC_60_88" hidden="1">"#"</definedName>
    <definedName name="FDC_60_89" hidden="1">"#"</definedName>
    <definedName name="FDC_60_9" hidden="1">"#"</definedName>
    <definedName name="FDC_60_90" hidden="1">"#"</definedName>
    <definedName name="FDC_60_91" hidden="1">"#"</definedName>
    <definedName name="FDC_60_92" hidden="1">"#"</definedName>
    <definedName name="FDC_60_93" hidden="1">"#"</definedName>
    <definedName name="FDC_60_94" hidden="1">"#"</definedName>
    <definedName name="FDC_60_95" hidden="1">"#"</definedName>
    <definedName name="FDC_60_96" hidden="1">"#"</definedName>
    <definedName name="FDC_60_97" hidden="1">"#"</definedName>
    <definedName name="FDC_60_98" hidden="1">"#"</definedName>
    <definedName name="FDC_60_99" hidden="1">"#"</definedName>
    <definedName name="FDC_61_0" hidden="1">"#"</definedName>
    <definedName name="FDC_62_0" hidden="1">"#"</definedName>
    <definedName name="FDC_62_1" hidden="1">"#"</definedName>
    <definedName name="FDC_62_10" hidden="1">"#"</definedName>
    <definedName name="FDC_62_100" hidden="1">"#"</definedName>
    <definedName name="FDC_62_101" hidden="1">"#"</definedName>
    <definedName name="FDC_62_102" hidden="1">"#"</definedName>
    <definedName name="FDC_62_103" hidden="1">"#"</definedName>
    <definedName name="FDC_62_104" hidden="1">"#"</definedName>
    <definedName name="FDC_62_105" hidden="1">"#"</definedName>
    <definedName name="FDC_62_106" hidden="1">"#"</definedName>
    <definedName name="FDC_62_107" hidden="1">"#"</definedName>
    <definedName name="FDC_62_108" hidden="1">"#"</definedName>
    <definedName name="FDC_62_109" hidden="1">"#"</definedName>
    <definedName name="FDC_62_11" hidden="1">"#"</definedName>
    <definedName name="FDC_62_110" hidden="1">"#"</definedName>
    <definedName name="FDC_62_111" hidden="1">"#"</definedName>
    <definedName name="FDC_62_112" hidden="1">"#"</definedName>
    <definedName name="FDC_62_113" hidden="1">"#"</definedName>
    <definedName name="FDC_62_114" hidden="1">"#"</definedName>
    <definedName name="FDC_62_115" hidden="1">"#"</definedName>
    <definedName name="FDC_62_116" hidden="1">"#"</definedName>
    <definedName name="FDC_62_117" hidden="1">"#"</definedName>
    <definedName name="FDC_62_118" hidden="1">"#"</definedName>
    <definedName name="FDC_62_119" hidden="1">"#"</definedName>
    <definedName name="FDC_62_12" hidden="1">"#"</definedName>
    <definedName name="FDC_62_120" hidden="1">"#"</definedName>
    <definedName name="FDC_62_121" hidden="1">"#"</definedName>
    <definedName name="FDC_62_122" hidden="1">"#"</definedName>
    <definedName name="FDC_62_123" hidden="1">"#"</definedName>
    <definedName name="FDC_62_124" hidden="1">"#"</definedName>
    <definedName name="FDC_62_125" hidden="1">"#"</definedName>
    <definedName name="FDC_62_126" hidden="1">"#"</definedName>
    <definedName name="FDC_62_127" hidden="1">"#"</definedName>
    <definedName name="FDC_62_128" hidden="1">"#"</definedName>
    <definedName name="FDC_62_129" hidden="1">"#"</definedName>
    <definedName name="FDC_62_13" hidden="1">"#"</definedName>
    <definedName name="FDC_62_130" hidden="1">"#"</definedName>
    <definedName name="FDC_62_131" hidden="1">"#"</definedName>
    <definedName name="FDC_62_132" hidden="1">"#"</definedName>
    <definedName name="FDC_62_133" hidden="1">"#"</definedName>
    <definedName name="FDC_62_134" hidden="1">"#"</definedName>
    <definedName name="FDC_62_135" hidden="1">"#"</definedName>
    <definedName name="FDC_62_136" hidden="1">"#"</definedName>
    <definedName name="FDC_62_137" hidden="1">"#"</definedName>
    <definedName name="FDC_62_138" hidden="1">"#"</definedName>
    <definedName name="FDC_62_139" hidden="1">"#"</definedName>
    <definedName name="FDC_62_14" hidden="1">"#"</definedName>
    <definedName name="FDC_62_140" hidden="1">"#"</definedName>
    <definedName name="FDC_62_141" hidden="1">"#"</definedName>
    <definedName name="FDC_62_142" hidden="1">"#"</definedName>
    <definedName name="FDC_62_143" hidden="1">"#"</definedName>
    <definedName name="FDC_62_144" hidden="1">"#"</definedName>
    <definedName name="FDC_62_145" hidden="1">"#"</definedName>
    <definedName name="FDC_62_146" hidden="1">"#"</definedName>
    <definedName name="FDC_62_147" hidden="1">"#"</definedName>
    <definedName name="FDC_62_148" hidden="1">"#"</definedName>
    <definedName name="FDC_62_149" hidden="1">"#"</definedName>
    <definedName name="FDC_62_15" hidden="1">"#"</definedName>
    <definedName name="FDC_62_150" hidden="1">"#"</definedName>
    <definedName name="FDC_62_151" hidden="1">"#"</definedName>
    <definedName name="FDC_62_152" hidden="1">"#"</definedName>
    <definedName name="FDC_62_153" hidden="1">"#"</definedName>
    <definedName name="FDC_62_154" hidden="1">"#"</definedName>
    <definedName name="FDC_62_155" hidden="1">"#"</definedName>
    <definedName name="FDC_62_156" hidden="1">"#"</definedName>
    <definedName name="FDC_62_157" hidden="1">"#"</definedName>
    <definedName name="FDC_62_158" hidden="1">"#"</definedName>
    <definedName name="FDC_62_159" hidden="1">"#"</definedName>
    <definedName name="FDC_62_16" hidden="1">"#"</definedName>
    <definedName name="FDC_62_160" hidden="1">"#"</definedName>
    <definedName name="FDC_62_161" hidden="1">"#"</definedName>
    <definedName name="FDC_62_162" hidden="1">"#"</definedName>
    <definedName name="FDC_62_163" hidden="1">"#"</definedName>
    <definedName name="FDC_62_164" hidden="1">"#"</definedName>
    <definedName name="FDC_62_165" hidden="1">"#"</definedName>
    <definedName name="FDC_62_166" hidden="1">"#"</definedName>
    <definedName name="FDC_62_167" hidden="1">"#"</definedName>
    <definedName name="FDC_62_168" hidden="1">"#"</definedName>
    <definedName name="FDC_62_169" hidden="1">"#"</definedName>
    <definedName name="FDC_62_17" hidden="1">"#"</definedName>
    <definedName name="FDC_62_170" hidden="1">"#"</definedName>
    <definedName name="FDC_62_171" hidden="1">"#"</definedName>
    <definedName name="FDC_62_172" hidden="1">"#"</definedName>
    <definedName name="FDC_62_173" hidden="1">"#"</definedName>
    <definedName name="FDC_62_174" hidden="1">"#"</definedName>
    <definedName name="FDC_62_175" hidden="1">"#"</definedName>
    <definedName name="FDC_62_176" hidden="1">"#"</definedName>
    <definedName name="FDC_62_177" hidden="1">"#"</definedName>
    <definedName name="FDC_62_178" hidden="1">"#"</definedName>
    <definedName name="FDC_62_179" hidden="1">"#"</definedName>
    <definedName name="FDC_62_18" hidden="1">"#"</definedName>
    <definedName name="FDC_62_180" hidden="1">"#"</definedName>
    <definedName name="FDC_62_181" hidden="1">"#"</definedName>
    <definedName name="FDC_62_182" hidden="1">"#"</definedName>
    <definedName name="FDC_62_183" hidden="1">"#"</definedName>
    <definedName name="FDC_62_184" hidden="1">"#"</definedName>
    <definedName name="FDC_62_185" hidden="1">"#"</definedName>
    <definedName name="FDC_62_186" hidden="1">"#"</definedName>
    <definedName name="FDC_62_187" hidden="1">"#"</definedName>
    <definedName name="FDC_62_188" hidden="1">"#"</definedName>
    <definedName name="FDC_62_189" hidden="1">"#"</definedName>
    <definedName name="FDC_62_19" hidden="1">"#"</definedName>
    <definedName name="FDC_62_190" hidden="1">"#"</definedName>
    <definedName name="FDC_62_191" hidden="1">"#"</definedName>
    <definedName name="FDC_62_192" hidden="1">"#"</definedName>
    <definedName name="FDC_62_193" hidden="1">"#"</definedName>
    <definedName name="FDC_62_194" hidden="1">"#"</definedName>
    <definedName name="FDC_62_195" hidden="1">"#"</definedName>
    <definedName name="FDC_62_196" hidden="1">"#"</definedName>
    <definedName name="FDC_62_197" hidden="1">"#"</definedName>
    <definedName name="FDC_62_198" hidden="1">"#"</definedName>
    <definedName name="FDC_62_199" hidden="1">"#"</definedName>
    <definedName name="FDC_62_2" hidden="1">"#"</definedName>
    <definedName name="FDC_62_20" hidden="1">"#"</definedName>
    <definedName name="FDC_62_200" hidden="1">"#"</definedName>
    <definedName name="FDC_62_201" hidden="1">"#"</definedName>
    <definedName name="FDC_62_202" hidden="1">"#"</definedName>
    <definedName name="FDC_62_203" hidden="1">"#"</definedName>
    <definedName name="FDC_62_204" hidden="1">"#"</definedName>
    <definedName name="FDC_62_205" hidden="1">"#"</definedName>
    <definedName name="FDC_62_206" hidden="1">"#"</definedName>
    <definedName name="FDC_62_207" hidden="1">"#"</definedName>
    <definedName name="FDC_62_208" hidden="1">"#"</definedName>
    <definedName name="FDC_62_209" hidden="1">"#"</definedName>
    <definedName name="FDC_62_21" hidden="1">"#"</definedName>
    <definedName name="FDC_62_210" hidden="1">"#"</definedName>
    <definedName name="FDC_62_211" hidden="1">"#"</definedName>
    <definedName name="FDC_62_212" hidden="1">"#"</definedName>
    <definedName name="FDC_62_213" hidden="1">"#"</definedName>
    <definedName name="FDC_62_214" hidden="1">"#"</definedName>
    <definedName name="FDC_62_215" hidden="1">"#"</definedName>
    <definedName name="FDC_62_216" hidden="1">"#"</definedName>
    <definedName name="FDC_62_217" hidden="1">"#"</definedName>
    <definedName name="FDC_62_218" hidden="1">"#"</definedName>
    <definedName name="FDC_62_219" hidden="1">"#"</definedName>
    <definedName name="FDC_62_22" hidden="1">"#"</definedName>
    <definedName name="FDC_62_220" hidden="1">"#"</definedName>
    <definedName name="FDC_62_221" hidden="1">"#"</definedName>
    <definedName name="FDC_62_222" hidden="1">"#"</definedName>
    <definedName name="FDC_62_223" hidden="1">"#"</definedName>
    <definedName name="FDC_62_224" hidden="1">"#"</definedName>
    <definedName name="FDC_62_225" hidden="1">"#"</definedName>
    <definedName name="FDC_62_226" hidden="1">"#"</definedName>
    <definedName name="FDC_62_227" hidden="1">"#"</definedName>
    <definedName name="FDC_62_228" hidden="1">"#"</definedName>
    <definedName name="FDC_62_229" hidden="1">"#"</definedName>
    <definedName name="FDC_62_23" hidden="1">"#"</definedName>
    <definedName name="FDC_62_230" hidden="1">"#"</definedName>
    <definedName name="FDC_62_231" hidden="1">"#"</definedName>
    <definedName name="FDC_62_232" hidden="1">"#"</definedName>
    <definedName name="FDC_62_233" hidden="1">"#"</definedName>
    <definedName name="FDC_62_234" hidden="1">"#"</definedName>
    <definedName name="FDC_62_235" hidden="1">"#"</definedName>
    <definedName name="FDC_62_236" hidden="1">"#"</definedName>
    <definedName name="FDC_62_237" hidden="1">"#"</definedName>
    <definedName name="FDC_62_238" hidden="1">"#"</definedName>
    <definedName name="FDC_62_239" hidden="1">"#"</definedName>
    <definedName name="FDC_62_24" hidden="1">"#"</definedName>
    <definedName name="FDC_62_240" hidden="1">"#"</definedName>
    <definedName name="FDC_62_241" hidden="1">"#"</definedName>
    <definedName name="FDC_62_242" hidden="1">"#"</definedName>
    <definedName name="FDC_62_243" hidden="1">"#"</definedName>
    <definedName name="FDC_62_244" hidden="1">"#"</definedName>
    <definedName name="FDC_62_245" hidden="1">"#"</definedName>
    <definedName name="FDC_62_246" hidden="1">"#"</definedName>
    <definedName name="FDC_62_247" hidden="1">"#"</definedName>
    <definedName name="FDC_62_248" hidden="1">"#"</definedName>
    <definedName name="FDC_62_249" hidden="1">"#"</definedName>
    <definedName name="FDC_62_25" hidden="1">"#"</definedName>
    <definedName name="FDC_62_250" hidden="1">"#"</definedName>
    <definedName name="FDC_62_251" hidden="1">"#"</definedName>
    <definedName name="FDC_62_252" hidden="1">"#"</definedName>
    <definedName name="FDC_62_253" hidden="1">"#"</definedName>
    <definedName name="FDC_62_254" hidden="1">"#"</definedName>
    <definedName name="FDC_62_255" hidden="1">"#"</definedName>
    <definedName name="FDC_62_256" hidden="1">"#"</definedName>
    <definedName name="FDC_62_257" hidden="1">"#"</definedName>
    <definedName name="FDC_62_258" hidden="1">"#"</definedName>
    <definedName name="FDC_62_259" hidden="1">"#"</definedName>
    <definedName name="FDC_62_26" hidden="1">"#"</definedName>
    <definedName name="FDC_62_260" hidden="1">"#"</definedName>
    <definedName name="FDC_62_261" hidden="1">"#"</definedName>
    <definedName name="FDC_62_27" hidden="1">"#"</definedName>
    <definedName name="FDC_62_28" hidden="1">"#"</definedName>
    <definedName name="FDC_62_29" hidden="1">"#"</definedName>
    <definedName name="FDC_62_3" hidden="1">"#"</definedName>
    <definedName name="FDC_62_30" hidden="1">"#"</definedName>
    <definedName name="FDC_62_31" hidden="1">"#"</definedName>
    <definedName name="FDC_62_32" hidden="1">"#"</definedName>
    <definedName name="FDC_62_33" hidden="1">"#"</definedName>
    <definedName name="FDC_62_34" hidden="1">"#"</definedName>
    <definedName name="FDC_62_35" hidden="1">"#"</definedName>
    <definedName name="FDC_62_36" hidden="1">"#"</definedName>
    <definedName name="FDC_62_37" hidden="1">"#"</definedName>
    <definedName name="FDC_62_38" hidden="1">"#"</definedName>
    <definedName name="FDC_62_39" hidden="1">"#"</definedName>
    <definedName name="FDC_62_4" hidden="1">"#"</definedName>
    <definedName name="FDC_62_40" hidden="1">"#"</definedName>
    <definedName name="FDC_62_41" hidden="1">"#"</definedName>
    <definedName name="FDC_62_42" hidden="1">"#"</definedName>
    <definedName name="FDC_62_43" hidden="1">"#"</definedName>
    <definedName name="FDC_62_44" hidden="1">"#"</definedName>
    <definedName name="FDC_62_45" hidden="1">"#"</definedName>
    <definedName name="FDC_62_46" hidden="1">"#"</definedName>
    <definedName name="FDC_62_47" hidden="1">"#"</definedName>
    <definedName name="FDC_62_48" hidden="1">"#"</definedName>
    <definedName name="FDC_62_49" hidden="1">"#"</definedName>
    <definedName name="FDC_62_5" hidden="1">"#"</definedName>
    <definedName name="FDC_62_50" hidden="1">"#"</definedName>
    <definedName name="FDC_62_51" hidden="1">"#"</definedName>
    <definedName name="FDC_62_52" hidden="1">"#"</definedName>
    <definedName name="FDC_62_53" hidden="1">"#"</definedName>
    <definedName name="FDC_62_54" hidden="1">"#"</definedName>
    <definedName name="FDC_62_55" hidden="1">"#"</definedName>
    <definedName name="FDC_62_56" hidden="1">"#"</definedName>
    <definedName name="FDC_62_57" hidden="1">"#"</definedName>
    <definedName name="FDC_62_58" hidden="1">"#"</definedName>
    <definedName name="FDC_62_59" hidden="1">"#"</definedName>
    <definedName name="FDC_62_6" hidden="1">"#"</definedName>
    <definedName name="FDC_62_60" hidden="1">"#"</definedName>
    <definedName name="FDC_62_61" hidden="1">"#"</definedName>
    <definedName name="FDC_62_62" hidden="1">"#"</definedName>
    <definedName name="FDC_62_63" hidden="1">"#"</definedName>
    <definedName name="FDC_62_64" hidden="1">"#"</definedName>
    <definedName name="FDC_62_65" hidden="1">"#"</definedName>
    <definedName name="FDC_62_66" hidden="1">"#"</definedName>
    <definedName name="FDC_62_67" hidden="1">"#"</definedName>
    <definedName name="FDC_62_68" hidden="1">"#"</definedName>
    <definedName name="FDC_62_69" hidden="1">"#"</definedName>
    <definedName name="FDC_62_7" hidden="1">"#"</definedName>
    <definedName name="FDC_62_70" hidden="1">"#"</definedName>
    <definedName name="FDC_62_71" hidden="1">"#"</definedName>
    <definedName name="FDC_62_72" hidden="1">"#"</definedName>
    <definedName name="FDC_62_73" hidden="1">"#"</definedName>
    <definedName name="FDC_62_74" hidden="1">"#"</definedName>
    <definedName name="FDC_62_75" hidden="1">"#"</definedName>
    <definedName name="FDC_62_76" hidden="1">"#"</definedName>
    <definedName name="FDC_62_77" hidden="1">"#"</definedName>
    <definedName name="FDC_62_78" hidden="1">"#"</definedName>
    <definedName name="FDC_62_79" hidden="1">"#"</definedName>
    <definedName name="FDC_62_8" hidden="1">"#"</definedName>
    <definedName name="FDC_62_80" hidden="1">"#"</definedName>
    <definedName name="FDC_62_81" hidden="1">"#"</definedName>
    <definedName name="FDC_62_82" hidden="1">"#"</definedName>
    <definedName name="FDC_62_83" hidden="1">"#"</definedName>
    <definedName name="FDC_62_84" hidden="1">"#"</definedName>
    <definedName name="FDC_62_85" hidden="1">"#"</definedName>
    <definedName name="FDC_62_86" hidden="1">"#"</definedName>
    <definedName name="FDC_62_87" hidden="1">"#"</definedName>
    <definedName name="FDC_62_88" hidden="1">"#"</definedName>
    <definedName name="FDC_62_89" hidden="1">"#"</definedName>
    <definedName name="FDC_62_9" hidden="1">"#"</definedName>
    <definedName name="FDC_62_90" hidden="1">"#"</definedName>
    <definedName name="FDC_62_91" hidden="1">"#"</definedName>
    <definedName name="FDC_62_92" hidden="1">"#"</definedName>
    <definedName name="FDC_62_93" hidden="1">"#"</definedName>
    <definedName name="FDC_62_94" hidden="1">"#"</definedName>
    <definedName name="FDC_62_95" hidden="1">"#"</definedName>
    <definedName name="FDC_62_96" hidden="1">"#"</definedName>
    <definedName name="FDC_62_97" hidden="1">"#"</definedName>
    <definedName name="FDC_62_98" hidden="1">"#"</definedName>
    <definedName name="FDC_62_99" hidden="1">"#"</definedName>
    <definedName name="FDC_63_0" hidden="1">"#"</definedName>
    <definedName name="FDC_63_1" hidden="1">"#"</definedName>
    <definedName name="FDC_63_10" hidden="1">"#"</definedName>
    <definedName name="FDC_63_100" hidden="1">"#"</definedName>
    <definedName name="FDC_63_101" hidden="1">"#"</definedName>
    <definedName name="FDC_63_102" hidden="1">"#"</definedName>
    <definedName name="FDC_63_103" hidden="1">"#"</definedName>
    <definedName name="FDC_63_104" hidden="1">"#"</definedName>
    <definedName name="FDC_63_105" hidden="1">"#"</definedName>
    <definedName name="FDC_63_106" hidden="1">"#"</definedName>
    <definedName name="FDC_63_107" hidden="1">"#"</definedName>
    <definedName name="FDC_63_108" hidden="1">"#"</definedName>
    <definedName name="FDC_63_109" hidden="1">"#"</definedName>
    <definedName name="FDC_63_11" hidden="1">"#"</definedName>
    <definedName name="FDC_63_110" hidden="1">"#"</definedName>
    <definedName name="FDC_63_111" hidden="1">"#"</definedName>
    <definedName name="FDC_63_112" hidden="1">"#"</definedName>
    <definedName name="FDC_63_113" hidden="1">"#"</definedName>
    <definedName name="FDC_63_114" hidden="1">"#"</definedName>
    <definedName name="FDC_63_115" hidden="1">"#"</definedName>
    <definedName name="FDC_63_116" hidden="1">"#"</definedName>
    <definedName name="FDC_63_117" hidden="1">"#"</definedName>
    <definedName name="FDC_63_118" hidden="1">"#"</definedName>
    <definedName name="FDC_63_119" hidden="1">"#"</definedName>
    <definedName name="FDC_63_12" hidden="1">"#"</definedName>
    <definedName name="FDC_63_120" hidden="1">"#"</definedName>
    <definedName name="FDC_63_121" hidden="1">"#"</definedName>
    <definedName name="FDC_63_122" hidden="1">"#"</definedName>
    <definedName name="FDC_63_123" hidden="1">"#"</definedName>
    <definedName name="FDC_63_124" hidden="1">"#"</definedName>
    <definedName name="FDC_63_125" hidden="1">"#"</definedName>
    <definedName name="FDC_63_126" hidden="1">"#"</definedName>
    <definedName name="FDC_63_127" hidden="1">"#"</definedName>
    <definedName name="FDC_63_128" hidden="1">"#"</definedName>
    <definedName name="FDC_63_129" hidden="1">"#"</definedName>
    <definedName name="FDC_63_13" hidden="1">"#"</definedName>
    <definedName name="FDC_63_130" hidden="1">"#"</definedName>
    <definedName name="FDC_63_131" hidden="1">"#"</definedName>
    <definedName name="FDC_63_132" hidden="1">"#"</definedName>
    <definedName name="FDC_63_133" hidden="1">"#"</definedName>
    <definedName name="FDC_63_134" hidden="1">"#"</definedName>
    <definedName name="FDC_63_135" hidden="1">"#"</definedName>
    <definedName name="FDC_63_136" hidden="1">"#"</definedName>
    <definedName name="FDC_63_137" hidden="1">"#"</definedName>
    <definedName name="FDC_63_138" hidden="1">"#"</definedName>
    <definedName name="FDC_63_139" hidden="1">"#"</definedName>
    <definedName name="FDC_63_14" hidden="1">"#"</definedName>
    <definedName name="FDC_63_140" hidden="1">"#"</definedName>
    <definedName name="FDC_63_141" hidden="1">"#"</definedName>
    <definedName name="FDC_63_142" hidden="1">"#"</definedName>
    <definedName name="FDC_63_143" hidden="1">"#"</definedName>
    <definedName name="FDC_63_144" hidden="1">"#"</definedName>
    <definedName name="FDC_63_145" hidden="1">"#"</definedName>
    <definedName name="FDC_63_146" hidden="1">"#"</definedName>
    <definedName name="FDC_63_147" hidden="1">"#"</definedName>
    <definedName name="FDC_63_148" hidden="1">"#"</definedName>
    <definedName name="FDC_63_149" hidden="1">"#"</definedName>
    <definedName name="FDC_63_15" hidden="1">"#"</definedName>
    <definedName name="FDC_63_150" hidden="1">"#"</definedName>
    <definedName name="FDC_63_151" hidden="1">"#"</definedName>
    <definedName name="FDC_63_152" hidden="1">"#"</definedName>
    <definedName name="FDC_63_153" hidden="1">"#"</definedName>
    <definedName name="FDC_63_154" hidden="1">"#"</definedName>
    <definedName name="FDC_63_155" hidden="1">"#"</definedName>
    <definedName name="FDC_63_156" hidden="1">"#"</definedName>
    <definedName name="FDC_63_157" hidden="1">"#"</definedName>
    <definedName name="FDC_63_158" hidden="1">"#"</definedName>
    <definedName name="FDC_63_159" hidden="1">"#"</definedName>
    <definedName name="FDC_63_16" hidden="1">"#"</definedName>
    <definedName name="FDC_63_160" hidden="1">"#"</definedName>
    <definedName name="FDC_63_161" hidden="1">"#"</definedName>
    <definedName name="FDC_63_162" hidden="1">"#"</definedName>
    <definedName name="FDC_63_163" hidden="1">"#"</definedName>
    <definedName name="FDC_63_164" hidden="1">"#"</definedName>
    <definedName name="FDC_63_165" hidden="1">"#"</definedName>
    <definedName name="FDC_63_166" hidden="1">"#"</definedName>
    <definedName name="FDC_63_167" hidden="1">"#"</definedName>
    <definedName name="FDC_63_168" hidden="1">"#"</definedName>
    <definedName name="FDC_63_169" hidden="1">"#"</definedName>
    <definedName name="FDC_63_17" hidden="1">"#"</definedName>
    <definedName name="FDC_63_170" hidden="1">"#"</definedName>
    <definedName name="FDC_63_171" hidden="1">"#"</definedName>
    <definedName name="FDC_63_172" hidden="1">"#"</definedName>
    <definedName name="FDC_63_173" hidden="1">"#"</definedName>
    <definedName name="FDC_63_174" hidden="1">"#"</definedName>
    <definedName name="FDC_63_175" hidden="1">"#"</definedName>
    <definedName name="FDC_63_176" hidden="1">"#"</definedName>
    <definedName name="FDC_63_177" hidden="1">"#"</definedName>
    <definedName name="FDC_63_178" hidden="1">"#"</definedName>
    <definedName name="FDC_63_179" hidden="1">"#"</definedName>
    <definedName name="FDC_63_18" hidden="1">"#"</definedName>
    <definedName name="FDC_63_180" hidden="1">"#"</definedName>
    <definedName name="FDC_63_181" hidden="1">"#"</definedName>
    <definedName name="FDC_63_182" hidden="1">"#"</definedName>
    <definedName name="FDC_63_183" hidden="1">"#"</definedName>
    <definedName name="FDC_63_184" hidden="1">"#"</definedName>
    <definedName name="FDC_63_185" hidden="1">"#"</definedName>
    <definedName name="FDC_63_186" hidden="1">"#"</definedName>
    <definedName name="FDC_63_187" hidden="1">"#"</definedName>
    <definedName name="FDC_63_188" hidden="1">"#"</definedName>
    <definedName name="FDC_63_189" hidden="1">"#"</definedName>
    <definedName name="FDC_63_19" hidden="1">"#"</definedName>
    <definedName name="FDC_63_190" hidden="1">"#"</definedName>
    <definedName name="FDC_63_191" hidden="1">"#"</definedName>
    <definedName name="FDC_63_192" hidden="1">"#"</definedName>
    <definedName name="FDC_63_193" hidden="1">"#"</definedName>
    <definedName name="FDC_63_194" hidden="1">"#"</definedName>
    <definedName name="FDC_63_195" hidden="1">"#"</definedName>
    <definedName name="FDC_63_196" hidden="1">"#"</definedName>
    <definedName name="FDC_63_197" hidden="1">"#"</definedName>
    <definedName name="FDC_63_198" hidden="1">"#"</definedName>
    <definedName name="FDC_63_199" hidden="1">"#"</definedName>
    <definedName name="FDC_63_2" hidden="1">"#"</definedName>
    <definedName name="FDC_63_20" hidden="1">"#"</definedName>
    <definedName name="FDC_63_200" hidden="1">"#"</definedName>
    <definedName name="FDC_63_201" hidden="1">"#"</definedName>
    <definedName name="FDC_63_202" hidden="1">"#"</definedName>
    <definedName name="FDC_63_203" hidden="1">"#"</definedName>
    <definedName name="FDC_63_204" hidden="1">"#"</definedName>
    <definedName name="FDC_63_205" hidden="1">"#"</definedName>
    <definedName name="FDC_63_206" hidden="1">"#"</definedName>
    <definedName name="FDC_63_207" hidden="1">"#"</definedName>
    <definedName name="FDC_63_208" hidden="1">"#"</definedName>
    <definedName name="FDC_63_209" hidden="1">"#"</definedName>
    <definedName name="FDC_63_21" hidden="1">"#"</definedName>
    <definedName name="FDC_63_210" hidden="1">"#"</definedName>
    <definedName name="FDC_63_211" hidden="1">"#"</definedName>
    <definedName name="FDC_63_212" hidden="1">"#"</definedName>
    <definedName name="FDC_63_213" hidden="1">"#"</definedName>
    <definedName name="FDC_63_214" hidden="1">"#"</definedName>
    <definedName name="FDC_63_215" hidden="1">"#"</definedName>
    <definedName name="FDC_63_216" hidden="1">"#"</definedName>
    <definedName name="FDC_63_217" hidden="1">"#"</definedName>
    <definedName name="FDC_63_218" hidden="1">"#"</definedName>
    <definedName name="FDC_63_219" hidden="1">"#"</definedName>
    <definedName name="FDC_63_22" hidden="1">"#"</definedName>
    <definedName name="FDC_63_220" hidden="1">"#"</definedName>
    <definedName name="FDC_63_221" hidden="1">"#"</definedName>
    <definedName name="FDC_63_222" hidden="1">"#"</definedName>
    <definedName name="FDC_63_223" hidden="1">"#"</definedName>
    <definedName name="FDC_63_224" hidden="1">"#"</definedName>
    <definedName name="FDC_63_225" hidden="1">"#"</definedName>
    <definedName name="FDC_63_226" hidden="1">"#"</definedName>
    <definedName name="FDC_63_227" hidden="1">"#"</definedName>
    <definedName name="FDC_63_228" hidden="1">"#"</definedName>
    <definedName name="FDC_63_229" hidden="1">"#"</definedName>
    <definedName name="FDC_63_23" hidden="1">"#"</definedName>
    <definedName name="FDC_63_230" hidden="1">"#"</definedName>
    <definedName name="FDC_63_231" hidden="1">"#"</definedName>
    <definedName name="FDC_63_232" hidden="1">"#"</definedName>
    <definedName name="FDC_63_233" hidden="1">"#"</definedName>
    <definedName name="FDC_63_234" hidden="1">"#"</definedName>
    <definedName name="FDC_63_235" hidden="1">"#"</definedName>
    <definedName name="FDC_63_236" hidden="1">"#"</definedName>
    <definedName name="FDC_63_237" hidden="1">"#"</definedName>
    <definedName name="FDC_63_238" hidden="1">"#"</definedName>
    <definedName name="FDC_63_239" hidden="1">"#"</definedName>
    <definedName name="FDC_63_24" hidden="1">"#"</definedName>
    <definedName name="FDC_63_240" hidden="1">"#"</definedName>
    <definedName name="FDC_63_241" hidden="1">"#"</definedName>
    <definedName name="FDC_63_242" hidden="1">"#"</definedName>
    <definedName name="FDC_63_243" hidden="1">"#"</definedName>
    <definedName name="FDC_63_244" hidden="1">"#"</definedName>
    <definedName name="FDC_63_245" hidden="1">"#"</definedName>
    <definedName name="FDC_63_246" hidden="1">"#"</definedName>
    <definedName name="FDC_63_247" hidden="1">"#"</definedName>
    <definedName name="FDC_63_248" hidden="1">"#"</definedName>
    <definedName name="FDC_63_249" hidden="1">"#"</definedName>
    <definedName name="FDC_63_25" hidden="1">"#"</definedName>
    <definedName name="FDC_63_250" hidden="1">"#"</definedName>
    <definedName name="FDC_63_251" hidden="1">"#"</definedName>
    <definedName name="FDC_63_252" hidden="1">"#"</definedName>
    <definedName name="FDC_63_253" hidden="1">"#"</definedName>
    <definedName name="FDC_63_254" hidden="1">"#"</definedName>
    <definedName name="FDC_63_255" hidden="1">"#"</definedName>
    <definedName name="FDC_63_256" hidden="1">"#"</definedName>
    <definedName name="FDC_63_257" hidden="1">"#"</definedName>
    <definedName name="FDC_63_258" hidden="1">"#"</definedName>
    <definedName name="FDC_63_259" hidden="1">"#"</definedName>
    <definedName name="FDC_63_26" hidden="1">"#"</definedName>
    <definedName name="FDC_63_260" hidden="1">"#"</definedName>
    <definedName name="FDC_63_261" hidden="1">"#"</definedName>
    <definedName name="FDC_63_27" hidden="1">"#"</definedName>
    <definedName name="FDC_63_28" hidden="1">"#"</definedName>
    <definedName name="FDC_63_29" hidden="1">"#"</definedName>
    <definedName name="FDC_63_3" hidden="1">"#"</definedName>
    <definedName name="FDC_63_30" hidden="1">"#"</definedName>
    <definedName name="FDC_63_31" hidden="1">"#"</definedName>
    <definedName name="FDC_63_32" hidden="1">"#"</definedName>
    <definedName name="FDC_63_33" hidden="1">"#"</definedName>
    <definedName name="FDC_63_34" hidden="1">"#"</definedName>
    <definedName name="FDC_63_35" hidden="1">"#"</definedName>
    <definedName name="FDC_63_36" hidden="1">"#"</definedName>
    <definedName name="FDC_63_37" hidden="1">"#"</definedName>
    <definedName name="FDC_63_38" hidden="1">"#"</definedName>
    <definedName name="FDC_63_39" hidden="1">"#"</definedName>
    <definedName name="FDC_63_4" hidden="1">"#"</definedName>
    <definedName name="FDC_63_40" hidden="1">"#"</definedName>
    <definedName name="FDC_63_41" hidden="1">"#"</definedName>
    <definedName name="FDC_63_42" hidden="1">"#"</definedName>
    <definedName name="FDC_63_43" hidden="1">"#"</definedName>
    <definedName name="FDC_63_44" hidden="1">"#"</definedName>
    <definedName name="FDC_63_45" hidden="1">"#"</definedName>
    <definedName name="FDC_63_46" hidden="1">"#"</definedName>
    <definedName name="FDC_63_47" hidden="1">"#"</definedName>
    <definedName name="FDC_63_48" hidden="1">"#"</definedName>
    <definedName name="FDC_63_49" hidden="1">"#"</definedName>
    <definedName name="FDC_63_5" hidden="1">"#"</definedName>
    <definedName name="FDC_63_50" hidden="1">"#"</definedName>
    <definedName name="FDC_63_51" hidden="1">"#"</definedName>
    <definedName name="FDC_63_52" hidden="1">"#"</definedName>
    <definedName name="FDC_63_53" hidden="1">"#"</definedName>
    <definedName name="FDC_63_54" hidden="1">"#"</definedName>
    <definedName name="FDC_63_55" hidden="1">"#"</definedName>
    <definedName name="FDC_63_56" hidden="1">"#"</definedName>
    <definedName name="FDC_63_57" hidden="1">"#"</definedName>
    <definedName name="FDC_63_58" hidden="1">"#"</definedName>
    <definedName name="FDC_63_59" hidden="1">"#"</definedName>
    <definedName name="FDC_63_6" hidden="1">"#"</definedName>
    <definedName name="FDC_63_60" hidden="1">"#"</definedName>
    <definedName name="FDC_63_61" hidden="1">"#"</definedName>
    <definedName name="FDC_63_62" hidden="1">"#"</definedName>
    <definedName name="FDC_63_63" hidden="1">"#"</definedName>
    <definedName name="FDC_63_64" hidden="1">"#"</definedName>
    <definedName name="FDC_63_65" hidden="1">"#"</definedName>
    <definedName name="FDC_63_66" hidden="1">"#"</definedName>
    <definedName name="FDC_63_67" hidden="1">"#"</definedName>
    <definedName name="FDC_63_68" hidden="1">"#"</definedName>
    <definedName name="FDC_63_69" hidden="1">"#"</definedName>
    <definedName name="FDC_63_7" hidden="1">"#"</definedName>
    <definedName name="FDC_63_70" hidden="1">"#"</definedName>
    <definedName name="FDC_63_71" hidden="1">"#"</definedName>
    <definedName name="FDC_63_72" hidden="1">"#"</definedName>
    <definedName name="FDC_63_73" hidden="1">"#"</definedName>
    <definedName name="FDC_63_74" hidden="1">"#"</definedName>
    <definedName name="FDC_63_75" hidden="1">"#"</definedName>
    <definedName name="FDC_63_76" hidden="1">"#"</definedName>
    <definedName name="FDC_63_77" hidden="1">"#"</definedName>
    <definedName name="FDC_63_78" hidden="1">"#"</definedName>
    <definedName name="FDC_63_79" hidden="1">"#"</definedName>
    <definedName name="FDC_63_8" hidden="1">"#"</definedName>
    <definedName name="FDC_63_80" hidden="1">"#"</definedName>
    <definedName name="FDC_63_81" hidden="1">"#"</definedName>
    <definedName name="FDC_63_82" hidden="1">"#"</definedName>
    <definedName name="FDC_63_83" hidden="1">"#"</definedName>
    <definedName name="FDC_63_84" hidden="1">"#"</definedName>
    <definedName name="FDC_63_85" hidden="1">"#"</definedName>
    <definedName name="FDC_63_86" hidden="1">"#"</definedName>
    <definedName name="FDC_63_87" hidden="1">"#"</definedName>
    <definedName name="FDC_63_88" hidden="1">"#"</definedName>
    <definedName name="FDC_63_89" hidden="1">"#"</definedName>
    <definedName name="FDC_63_9" hidden="1">"#"</definedName>
    <definedName name="FDC_63_90" hidden="1">"#"</definedName>
    <definedName name="FDC_63_91" hidden="1">"#"</definedName>
    <definedName name="FDC_63_92" hidden="1">"#"</definedName>
    <definedName name="FDC_63_93" hidden="1">"#"</definedName>
    <definedName name="FDC_63_94" hidden="1">"#"</definedName>
    <definedName name="FDC_63_95" hidden="1">"#"</definedName>
    <definedName name="FDC_63_96" hidden="1">"#"</definedName>
    <definedName name="FDC_63_97" hidden="1">"#"</definedName>
    <definedName name="FDC_63_98" hidden="1">"#"</definedName>
    <definedName name="FDC_63_99" hidden="1">"#"</definedName>
    <definedName name="FDC_64_0" hidden="1">"#"</definedName>
    <definedName name="FDC_64_1" hidden="1">"#"</definedName>
    <definedName name="FDC_64_10" hidden="1">"#"</definedName>
    <definedName name="FDC_64_100" hidden="1">"#"</definedName>
    <definedName name="FDC_64_101" hidden="1">"#"</definedName>
    <definedName name="FDC_64_102" hidden="1">"#"</definedName>
    <definedName name="FDC_64_103" hidden="1">"#"</definedName>
    <definedName name="FDC_64_104" hidden="1">"#"</definedName>
    <definedName name="FDC_64_105" hidden="1">"#"</definedName>
    <definedName name="FDC_64_106" hidden="1">"#"</definedName>
    <definedName name="FDC_64_107" hidden="1">"#"</definedName>
    <definedName name="FDC_64_108" hidden="1">"#"</definedName>
    <definedName name="FDC_64_109" hidden="1">"#"</definedName>
    <definedName name="FDC_64_11" hidden="1">"#"</definedName>
    <definedName name="FDC_64_110" hidden="1">"#"</definedName>
    <definedName name="FDC_64_111" hidden="1">"#"</definedName>
    <definedName name="FDC_64_112" hidden="1">"#"</definedName>
    <definedName name="FDC_64_113" hidden="1">"#"</definedName>
    <definedName name="FDC_64_114" hidden="1">"#"</definedName>
    <definedName name="FDC_64_115" hidden="1">"#"</definedName>
    <definedName name="FDC_64_116" hidden="1">"#"</definedName>
    <definedName name="FDC_64_117" hidden="1">"#"</definedName>
    <definedName name="FDC_64_118" hidden="1">"#"</definedName>
    <definedName name="FDC_64_119" hidden="1">"#"</definedName>
    <definedName name="FDC_64_12" hidden="1">"#"</definedName>
    <definedName name="FDC_64_120" hidden="1">"#"</definedName>
    <definedName name="FDC_64_121" hidden="1">"#"</definedName>
    <definedName name="FDC_64_122" hidden="1">"#"</definedName>
    <definedName name="FDC_64_123" hidden="1">"#"</definedName>
    <definedName name="FDC_64_124" hidden="1">"#"</definedName>
    <definedName name="FDC_64_125" hidden="1">"#"</definedName>
    <definedName name="FDC_64_126" hidden="1">"#"</definedName>
    <definedName name="FDC_64_127" hidden="1">"#"</definedName>
    <definedName name="FDC_64_128" hidden="1">"#"</definedName>
    <definedName name="FDC_64_129" hidden="1">"#"</definedName>
    <definedName name="FDC_64_13" hidden="1">"#"</definedName>
    <definedName name="FDC_64_130" hidden="1">"#"</definedName>
    <definedName name="FDC_64_131" hidden="1">"#"</definedName>
    <definedName name="FDC_64_132" hidden="1">"#"</definedName>
    <definedName name="FDC_64_133" hidden="1">"#"</definedName>
    <definedName name="FDC_64_134" hidden="1">"#"</definedName>
    <definedName name="FDC_64_135" hidden="1">"#"</definedName>
    <definedName name="FDC_64_136" hidden="1">"#"</definedName>
    <definedName name="FDC_64_137" hidden="1">"#"</definedName>
    <definedName name="FDC_64_138" hidden="1">"#"</definedName>
    <definedName name="FDC_64_139" hidden="1">"#"</definedName>
    <definedName name="FDC_64_14" hidden="1">"#"</definedName>
    <definedName name="FDC_64_140" hidden="1">"#"</definedName>
    <definedName name="FDC_64_141" hidden="1">"#"</definedName>
    <definedName name="FDC_64_142" hidden="1">"#"</definedName>
    <definedName name="FDC_64_143" hidden="1">"#"</definedName>
    <definedName name="FDC_64_144" hidden="1">"#"</definedName>
    <definedName name="FDC_64_145" hidden="1">"#"</definedName>
    <definedName name="FDC_64_146" hidden="1">"#"</definedName>
    <definedName name="FDC_64_147" hidden="1">"#"</definedName>
    <definedName name="FDC_64_148" hidden="1">"#"</definedName>
    <definedName name="FDC_64_149" hidden="1">"#"</definedName>
    <definedName name="FDC_64_15" hidden="1">"#"</definedName>
    <definedName name="FDC_64_150" hidden="1">"#"</definedName>
    <definedName name="FDC_64_151" hidden="1">"#"</definedName>
    <definedName name="FDC_64_152" hidden="1">"#"</definedName>
    <definedName name="FDC_64_153" hidden="1">"#"</definedName>
    <definedName name="FDC_64_154" hidden="1">"#"</definedName>
    <definedName name="FDC_64_155" hidden="1">"#"</definedName>
    <definedName name="FDC_64_156" hidden="1">"#"</definedName>
    <definedName name="FDC_64_157" hidden="1">"#"</definedName>
    <definedName name="FDC_64_158" hidden="1">"#"</definedName>
    <definedName name="FDC_64_159" hidden="1">"#"</definedName>
    <definedName name="FDC_64_16" hidden="1">"#"</definedName>
    <definedName name="FDC_64_160" hidden="1">"#"</definedName>
    <definedName name="FDC_64_161" hidden="1">"#"</definedName>
    <definedName name="FDC_64_162" hidden="1">"#"</definedName>
    <definedName name="FDC_64_163" hidden="1">"#"</definedName>
    <definedName name="FDC_64_164" hidden="1">"#"</definedName>
    <definedName name="FDC_64_165" hidden="1">"#"</definedName>
    <definedName name="FDC_64_166" hidden="1">"#"</definedName>
    <definedName name="FDC_64_167" hidden="1">"#"</definedName>
    <definedName name="FDC_64_168" hidden="1">"#"</definedName>
    <definedName name="FDC_64_169" hidden="1">"#"</definedName>
    <definedName name="FDC_64_17" hidden="1">"#"</definedName>
    <definedName name="FDC_64_170" hidden="1">"#"</definedName>
    <definedName name="FDC_64_171" hidden="1">"#"</definedName>
    <definedName name="FDC_64_172" hidden="1">"#"</definedName>
    <definedName name="FDC_64_173" hidden="1">"#"</definedName>
    <definedName name="FDC_64_174" hidden="1">"#"</definedName>
    <definedName name="FDC_64_175" hidden="1">"#"</definedName>
    <definedName name="FDC_64_176" hidden="1">"#"</definedName>
    <definedName name="FDC_64_177" hidden="1">"#"</definedName>
    <definedName name="FDC_64_178" hidden="1">"#"</definedName>
    <definedName name="FDC_64_179" hidden="1">"#"</definedName>
    <definedName name="FDC_64_18" hidden="1">"#"</definedName>
    <definedName name="FDC_64_180" hidden="1">"#"</definedName>
    <definedName name="FDC_64_181" hidden="1">"#"</definedName>
    <definedName name="FDC_64_182" hidden="1">"#"</definedName>
    <definedName name="FDC_64_183" hidden="1">"#"</definedName>
    <definedName name="FDC_64_184" hidden="1">"#"</definedName>
    <definedName name="FDC_64_185" hidden="1">"#"</definedName>
    <definedName name="FDC_64_186" hidden="1">"#"</definedName>
    <definedName name="FDC_64_187" hidden="1">"#"</definedName>
    <definedName name="FDC_64_188" hidden="1">"#"</definedName>
    <definedName name="FDC_64_189" hidden="1">"#"</definedName>
    <definedName name="FDC_64_19" hidden="1">"#"</definedName>
    <definedName name="FDC_64_190" hidden="1">"#"</definedName>
    <definedName name="FDC_64_191" hidden="1">"#"</definedName>
    <definedName name="FDC_64_192" hidden="1">"#"</definedName>
    <definedName name="FDC_64_193" hidden="1">"#"</definedName>
    <definedName name="FDC_64_194" hidden="1">"#"</definedName>
    <definedName name="FDC_64_195" hidden="1">"#"</definedName>
    <definedName name="FDC_64_196" hidden="1">"#"</definedName>
    <definedName name="FDC_64_197" hidden="1">"#"</definedName>
    <definedName name="FDC_64_198" hidden="1">"#"</definedName>
    <definedName name="FDC_64_199" hidden="1">"#"</definedName>
    <definedName name="FDC_64_2" hidden="1">"#"</definedName>
    <definedName name="FDC_64_20" hidden="1">"#"</definedName>
    <definedName name="FDC_64_200" hidden="1">"#"</definedName>
    <definedName name="FDC_64_201" hidden="1">"#"</definedName>
    <definedName name="FDC_64_202" hidden="1">"#"</definedName>
    <definedName name="FDC_64_203" hidden="1">"#"</definedName>
    <definedName name="FDC_64_204" hidden="1">"#"</definedName>
    <definedName name="FDC_64_205" hidden="1">"#"</definedName>
    <definedName name="FDC_64_206" hidden="1">"#"</definedName>
    <definedName name="FDC_64_207" hidden="1">"#"</definedName>
    <definedName name="FDC_64_208" hidden="1">"#"</definedName>
    <definedName name="FDC_64_209" hidden="1">"#"</definedName>
    <definedName name="FDC_64_21" hidden="1">"#"</definedName>
    <definedName name="FDC_64_210" hidden="1">"#"</definedName>
    <definedName name="FDC_64_211" hidden="1">"#"</definedName>
    <definedName name="FDC_64_212" hidden="1">"#"</definedName>
    <definedName name="FDC_64_213" hidden="1">"#"</definedName>
    <definedName name="FDC_64_214" hidden="1">"#"</definedName>
    <definedName name="FDC_64_215" hidden="1">"#"</definedName>
    <definedName name="FDC_64_216" hidden="1">"#"</definedName>
    <definedName name="FDC_64_217" hidden="1">"#"</definedName>
    <definedName name="FDC_64_218" hidden="1">"#"</definedName>
    <definedName name="FDC_64_219" hidden="1">"#"</definedName>
    <definedName name="FDC_64_22" hidden="1">"#"</definedName>
    <definedName name="FDC_64_220" hidden="1">"#"</definedName>
    <definedName name="FDC_64_221" hidden="1">"#"</definedName>
    <definedName name="FDC_64_222" hidden="1">"#"</definedName>
    <definedName name="FDC_64_223" hidden="1">"#"</definedName>
    <definedName name="FDC_64_224" hidden="1">"#"</definedName>
    <definedName name="FDC_64_225" hidden="1">"#"</definedName>
    <definedName name="FDC_64_226" hidden="1">"#"</definedName>
    <definedName name="FDC_64_227" hidden="1">"#"</definedName>
    <definedName name="FDC_64_228" hidden="1">"#"</definedName>
    <definedName name="FDC_64_229" hidden="1">"#"</definedName>
    <definedName name="FDC_64_23" hidden="1">"#"</definedName>
    <definedName name="FDC_64_230" hidden="1">"#"</definedName>
    <definedName name="FDC_64_231" hidden="1">"#"</definedName>
    <definedName name="FDC_64_232" hidden="1">"#"</definedName>
    <definedName name="FDC_64_233" hidden="1">"#"</definedName>
    <definedName name="FDC_64_234" hidden="1">"#"</definedName>
    <definedName name="FDC_64_235" hidden="1">"#"</definedName>
    <definedName name="FDC_64_236" hidden="1">"#"</definedName>
    <definedName name="FDC_64_237" hidden="1">"#"</definedName>
    <definedName name="FDC_64_238" hidden="1">"#"</definedName>
    <definedName name="FDC_64_239" hidden="1">"#"</definedName>
    <definedName name="FDC_64_24" hidden="1">"#"</definedName>
    <definedName name="FDC_64_240" hidden="1">"#"</definedName>
    <definedName name="FDC_64_241" hidden="1">"#"</definedName>
    <definedName name="FDC_64_242" hidden="1">"#"</definedName>
    <definedName name="FDC_64_243" hidden="1">"#"</definedName>
    <definedName name="FDC_64_244" hidden="1">"#"</definedName>
    <definedName name="FDC_64_245" hidden="1">"#"</definedName>
    <definedName name="FDC_64_246" hidden="1">"#"</definedName>
    <definedName name="FDC_64_247" hidden="1">"#"</definedName>
    <definedName name="FDC_64_248" hidden="1">"#"</definedName>
    <definedName name="FDC_64_249" hidden="1">"#"</definedName>
    <definedName name="FDC_64_25" hidden="1">"#"</definedName>
    <definedName name="FDC_64_250" hidden="1">"#"</definedName>
    <definedName name="FDC_64_251" hidden="1">"#"</definedName>
    <definedName name="FDC_64_252" hidden="1">"#"</definedName>
    <definedName name="FDC_64_253" hidden="1">"#"</definedName>
    <definedName name="FDC_64_254" hidden="1">"#"</definedName>
    <definedName name="FDC_64_255" hidden="1">"#"</definedName>
    <definedName name="FDC_64_256" hidden="1">"#"</definedName>
    <definedName name="FDC_64_257" hidden="1">"#"</definedName>
    <definedName name="FDC_64_258" hidden="1">"#"</definedName>
    <definedName name="FDC_64_259" hidden="1">"#"</definedName>
    <definedName name="FDC_64_26" hidden="1">"#"</definedName>
    <definedName name="FDC_64_260" hidden="1">"#"</definedName>
    <definedName name="FDC_64_261" hidden="1">"#"</definedName>
    <definedName name="FDC_64_27" hidden="1">"#"</definedName>
    <definedName name="FDC_64_28" hidden="1">"#"</definedName>
    <definedName name="FDC_64_29" hidden="1">"#"</definedName>
    <definedName name="FDC_64_3" hidden="1">"#"</definedName>
    <definedName name="FDC_64_30" hidden="1">"#"</definedName>
    <definedName name="FDC_64_31" hidden="1">"#"</definedName>
    <definedName name="FDC_64_32" hidden="1">"#"</definedName>
    <definedName name="FDC_64_33" hidden="1">"#"</definedName>
    <definedName name="FDC_64_34" hidden="1">"#"</definedName>
    <definedName name="FDC_64_35" hidden="1">"#"</definedName>
    <definedName name="FDC_64_36" hidden="1">"#"</definedName>
    <definedName name="FDC_64_37" hidden="1">"#"</definedName>
    <definedName name="FDC_64_38" hidden="1">"#"</definedName>
    <definedName name="FDC_64_39" hidden="1">"#"</definedName>
    <definedName name="FDC_64_4" hidden="1">"#"</definedName>
    <definedName name="FDC_64_40" hidden="1">"#"</definedName>
    <definedName name="FDC_64_41" hidden="1">"#"</definedName>
    <definedName name="FDC_64_42" hidden="1">"#"</definedName>
    <definedName name="FDC_64_43" hidden="1">"#"</definedName>
    <definedName name="FDC_64_44" hidden="1">"#"</definedName>
    <definedName name="FDC_64_45" hidden="1">"#"</definedName>
    <definedName name="FDC_64_46" hidden="1">"#"</definedName>
    <definedName name="FDC_64_47" hidden="1">"#"</definedName>
    <definedName name="FDC_64_48" hidden="1">"#"</definedName>
    <definedName name="FDC_64_49" hidden="1">"#"</definedName>
    <definedName name="FDC_64_5" hidden="1">"#"</definedName>
    <definedName name="FDC_64_50" hidden="1">"#"</definedName>
    <definedName name="FDC_64_51" hidden="1">"#"</definedName>
    <definedName name="FDC_64_52" hidden="1">"#"</definedName>
    <definedName name="FDC_64_53" hidden="1">"#"</definedName>
    <definedName name="FDC_64_54" hidden="1">"#"</definedName>
    <definedName name="FDC_64_55" hidden="1">"#"</definedName>
    <definedName name="FDC_64_56" hidden="1">"#"</definedName>
    <definedName name="FDC_64_57" hidden="1">"#"</definedName>
    <definedName name="FDC_64_58" hidden="1">"#"</definedName>
    <definedName name="FDC_64_59" hidden="1">"#"</definedName>
    <definedName name="FDC_64_6" hidden="1">"#"</definedName>
    <definedName name="FDC_64_60" hidden="1">"#"</definedName>
    <definedName name="FDC_64_61" hidden="1">"#"</definedName>
    <definedName name="FDC_64_62" hidden="1">"#"</definedName>
    <definedName name="FDC_64_63" hidden="1">"#"</definedName>
    <definedName name="FDC_64_64" hidden="1">"#"</definedName>
    <definedName name="FDC_64_65" hidden="1">"#"</definedName>
    <definedName name="FDC_64_66" hidden="1">"#"</definedName>
    <definedName name="FDC_64_67" hidden="1">"#"</definedName>
    <definedName name="FDC_64_68" hidden="1">"#"</definedName>
    <definedName name="FDC_64_69" hidden="1">"#"</definedName>
    <definedName name="FDC_64_7" hidden="1">"#"</definedName>
    <definedName name="FDC_64_70" hidden="1">"#"</definedName>
    <definedName name="FDC_64_71" hidden="1">"#"</definedName>
    <definedName name="FDC_64_72" hidden="1">"#"</definedName>
    <definedName name="FDC_64_73" hidden="1">"#"</definedName>
    <definedName name="FDC_64_74" hidden="1">"#"</definedName>
    <definedName name="FDC_64_75" hidden="1">"#"</definedName>
    <definedName name="FDC_64_76" hidden="1">"#"</definedName>
    <definedName name="FDC_64_77" hidden="1">"#"</definedName>
    <definedName name="FDC_64_78" hidden="1">"#"</definedName>
    <definedName name="FDC_64_79" hidden="1">"#"</definedName>
    <definedName name="FDC_64_8" hidden="1">"#"</definedName>
    <definedName name="FDC_64_80" hidden="1">"#"</definedName>
    <definedName name="FDC_64_81" hidden="1">"#"</definedName>
    <definedName name="FDC_64_82" hidden="1">"#"</definedName>
    <definedName name="FDC_64_83" hidden="1">"#"</definedName>
    <definedName name="FDC_64_84" hidden="1">"#"</definedName>
    <definedName name="FDC_64_85" hidden="1">"#"</definedName>
    <definedName name="FDC_64_86" hidden="1">"#"</definedName>
    <definedName name="FDC_64_87" hidden="1">"#"</definedName>
    <definedName name="FDC_64_88" hidden="1">"#"</definedName>
    <definedName name="FDC_64_89" hidden="1">"#"</definedName>
    <definedName name="FDC_64_9" hidden="1">"#"</definedName>
    <definedName name="FDC_64_90" hidden="1">"#"</definedName>
    <definedName name="FDC_64_91" hidden="1">"#"</definedName>
    <definedName name="FDC_64_92" hidden="1">"#"</definedName>
    <definedName name="FDC_64_93" hidden="1">"#"</definedName>
    <definedName name="FDC_64_94" hidden="1">"#"</definedName>
    <definedName name="FDC_64_95" hidden="1">"#"</definedName>
    <definedName name="FDC_64_96" hidden="1">"#"</definedName>
    <definedName name="FDC_64_97" hidden="1">"#"</definedName>
    <definedName name="FDC_64_98" hidden="1">"#"</definedName>
    <definedName name="FDC_64_99" hidden="1">"#"</definedName>
    <definedName name="FDC_65_0" hidden="1">"#"</definedName>
    <definedName name="FDC_7_0" hidden="1">"#"</definedName>
    <definedName name="FDC_7_1" hidden="1">"#"</definedName>
    <definedName name="FDC_7_2" hidden="1">"#"</definedName>
    <definedName name="FDC_7_3" hidden="1">"#"</definedName>
    <definedName name="FDC_8_0" hidden="1">"#"</definedName>
    <definedName name="FDC_8_1" hidden="1">"#"</definedName>
    <definedName name="FDC_8_2" hidden="1">"#"</definedName>
    <definedName name="FDC_8_3" hidden="1">"#"</definedName>
    <definedName name="FDC_9_0" hidden="1">"#"</definedName>
    <definedName name="FDC_9_1" hidden="1">"#"</definedName>
    <definedName name="FDC_9_2" hidden="1">"#"</definedName>
    <definedName name="FDC_9_3" hidden="1">"#"</definedName>
    <definedName name="FDD_0_0" hidden="1">"A25569"</definedName>
    <definedName name="FDD_1_0" hidden="1">"A35795"</definedName>
    <definedName name="FDD_10_0" hidden="1">"A35430"</definedName>
    <definedName name="FDD_10_1" hidden="1">"A35795"</definedName>
    <definedName name="FDD_10_2" hidden="1">"A36160"</definedName>
    <definedName name="FDD_10_3" hidden="1">"E36525"</definedName>
    <definedName name="FDD_11_0" hidden="1">"E35430"</definedName>
    <definedName name="FDD_11_1" hidden="1">"E35795"</definedName>
    <definedName name="FDD_11_2" hidden="1">"E36160"</definedName>
    <definedName name="FDD_11_3" hidden="1">"E36525"</definedName>
    <definedName name="FDD_12_0" hidden="1">"E35430"</definedName>
    <definedName name="FDD_12_1" hidden="1">"E35795"</definedName>
    <definedName name="FDD_12_2" hidden="1">"E36160"</definedName>
    <definedName name="FDD_12_3" hidden="1">"E36525"</definedName>
    <definedName name="FDD_13_0" hidden="1">"A35795"</definedName>
    <definedName name="FDD_14_0" hidden="1">"E35795"</definedName>
    <definedName name="FDD_15_0" hidden="1">"A35795"</definedName>
    <definedName name="FDD_16_0" hidden="1">"A35795"</definedName>
    <definedName name="FDD_17_0" hidden="1">"A35795"</definedName>
    <definedName name="FDD_18_0" hidden="1">"A25569"</definedName>
    <definedName name="FDD_19_0" hidden="1">"A35430"</definedName>
    <definedName name="FDD_19_1" hidden="1">"A35795"</definedName>
    <definedName name="FDD_19_2" hidden="1">"E36160"</definedName>
    <definedName name="FDD_19_3" hidden="1">"E36525"</definedName>
    <definedName name="FDD_2_0" hidden="1">"E35795"</definedName>
    <definedName name="FDD_20_0" hidden="1">"E35795"</definedName>
    <definedName name="FDD_21_0" hidden="1">"E35795"</definedName>
    <definedName name="FDD_22_0" hidden="1">"U25569"</definedName>
    <definedName name="FDD_23_0" hidden="1">"A25569"</definedName>
    <definedName name="FDD_24_0" hidden="1">"U25569"</definedName>
    <definedName name="FDD_25_0" hidden="1">"U35430"</definedName>
    <definedName name="FDD_25_1" hidden="1">"U35795"</definedName>
    <definedName name="FDD_25_2" hidden="1">"U36160"</definedName>
    <definedName name="FDD_25_3" hidden="1">"U36525"</definedName>
    <definedName name="FDD_26_0" hidden="1">"A36172"</definedName>
    <definedName name="FDD_27_0" hidden="1">"A36172"</definedName>
    <definedName name="FDD_28_0" hidden="1">"A36172"</definedName>
    <definedName name="FDD_29_0" hidden="1">"A36172"</definedName>
    <definedName name="FDD_3_0" hidden="1">"E35795"</definedName>
    <definedName name="FDD_30_0" hidden="1">"A25569"</definedName>
    <definedName name="FDD_31_0" hidden="1">"A25569"</definedName>
    <definedName name="FDD_32_0" hidden="1">"A25569"</definedName>
    <definedName name="FDD_33_0" hidden="1">"U25569"</definedName>
    <definedName name="FDD_34_0" hidden="1">"U25569"</definedName>
    <definedName name="FDD_35_0" hidden="1">"U25569"</definedName>
    <definedName name="FDD_36_0" hidden="1">"U25569"</definedName>
    <definedName name="FDD_37_0" hidden="1">"U25569"</definedName>
    <definedName name="FDD_38_0" hidden="1">"U25569"</definedName>
    <definedName name="FDD_39_0" hidden="1">"U25569"</definedName>
    <definedName name="FDD_4_0" hidden="1">"A25569"</definedName>
    <definedName name="FDD_41_0" hidden="1">"A35430"</definedName>
    <definedName name="FDD_41_1" hidden="1">"A35795"</definedName>
    <definedName name="FDD_41_2" hidden="1">"E36160"</definedName>
    <definedName name="FDD_41_3" hidden="1">"E36525"</definedName>
    <definedName name="FDD_42_0" hidden="1">"U35430"</definedName>
    <definedName name="FDD_42_1" hidden="1">"U35795"</definedName>
    <definedName name="FDD_42_2" hidden="1">"U36160"</definedName>
    <definedName name="FDD_42_3" hidden="1">"U36525"</definedName>
    <definedName name="FDD_43_0" hidden="1">"U35795"</definedName>
    <definedName name="FDD_44_0" hidden="1">"U35795"</definedName>
    <definedName name="FDD_45_0" hidden="1">"E35430"</definedName>
    <definedName name="FDD_45_1" hidden="1">"E35795"</definedName>
    <definedName name="FDD_45_2" hidden="1">"E36160"</definedName>
    <definedName name="FDD_45_3" hidden="1">"E36525"</definedName>
    <definedName name="FDD_46_0" hidden="1">"E35430"</definedName>
    <definedName name="FDD_46_1" hidden="1">"E35795"</definedName>
    <definedName name="FDD_46_2" hidden="1">"E36160"</definedName>
    <definedName name="FDD_46_3" hidden="1">"U36525"</definedName>
    <definedName name="FDD_47_0" hidden="1">"U35430"</definedName>
    <definedName name="FDD_47_1" hidden="1">"U35795"</definedName>
    <definedName name="FDD_47_2" hidden="1">"U36160"</definedName>
    <definedName name="FDD_47_3" hidden="1">"U36525"</definedName>
    <definedName name="FDD_48_0" hidden="1">"U35430"</definedName>
    <definedName name="FDD_48_1" hidden="1">"U35795"</definedName>
    <definedName name="FDD_48_2" hidden="1">"U36160"</definedName>
    <definedName name="FDD_48_3" hidden="1">"U36525"</definedName>
    <definedName name="FDD_49_0" hidden="1">"U35795"</definedName>
    <definedName name="FDD_5_0" hidden="1">"E35430"</definedName>
    <definedName name="FDD_5_1" hidden="1">"E35795"</definedName>
    <definedName name="FDD_5_2" hidden="1">"E36160"</definedName>
    <definedName name="FDD_5_3" hidden="1">"E36525"</definedName>
    <definedName name="FDD_50_0" hidden="1">"U35430"</definedName>
    <definedName name="FDD_50_1" hidden="1">"U35795"</definedName>
    <definedName name="FDD_50_2" hidden="1">"U36160"</definedName>
    <definedName name="FDD_50_3" hidden="1">"U36525"</definedName>
    <definedName name="FDD_51_0" hidden="1">"U35795"</definedName>
    <definedName name="FDD_52_0" hidden="1">"U35795"</definedName>
    <definedName name="FDD_53_0" hidden="1">"E35795"</definedName>
    <definedName name="FDD_54_0" hidden="1">"U35795"</definedName>
    <definedName name="FDD_55_0" hidden="1">"U35795"</definedName>
    <definedName name="FDD_56_0" hidden="1">"U35795"</definedName>
    <definedName name="FDD_57_0" hidden="1">"U25569"</definedName>
    <definedName name="FDD_58_0" hidden="1">"A34344"</definedName>
    <definedName name="FDD_58_1" hidden="1">"A34351"</definedName>
    <definedName name="FDD_58_10" hidden="1">"A34414"</definedName>
    <definedName name="FDD_58_100" hidden="1">"A35044"</definedName>
    <definedName name="FDD_58_101" hidden="1">"A35051"</definedName>
    <definedName name="FDD_58_102" hidden="1">"A35058"</definedName>
    <definedName name="FDD_58_103" hidden="1">"A35065"</definedName>
    <definedName name="FDD_58_104" hidden="1">"A35072"</definedName>
    <definedName name="FDD_58_105" hidden="1">"A35079"</definedName>
    <definedName name="FDD_58_106" hidden="1">"A35086"</definedName>
    <definedName name="FDD_58_107" hidden="1">"A35093"</definedName>
    <definedName name="FDD_58_108" hidden="1">"A35100"</definedName>
    <definedName name="FDD_58_109" hidden="1">"A35107"</definedName>
    <definedName name="FDD_58_11" hidden="1">"A34421"</definedName>
    <definedName name="FDD_58_110" hidden="1">"A35114"</definedName>
    <definedName name="FDD_58_111" hidden="1">"A35121"</definedName>
    <definedName name="FDD_58_112" hidden="1">"A35128"</definedName>
    <definedName name="FDD_58_113" hidden="1">"A35135"</definedName>
    <definedName name="FDD_58_114" hidden="1">"A35142"</definedName>
    <definedName name="FDD_58_115" hidden="1">"A35149"</definedName>
    <definedName name="FDD_58_116" hidden="1">"A35156"</definedName>
    <definedName name="FDD_58_117" hidden="1">"A35162"</definedName>
    <definedName name="FDD_58_118" hidden="1">"A35170"</definedName>
    <definedName name="FDD_58_119" hidden="1">"A35177"</definedName>
    <definedName name="FDD_58_12" hidden="1">"A34428"</definedName>
    <definedName name="FDD_58_120" hidden="1">"A35184"</definedName>
    <definedName name="FDD_58_121" hidden="1">"A35191"</definedName>
    <definedName name="FDD_58_122" hidden="1">"A35198"</definedName>
    <definedName name="FDD_58_123" hidden="1">"A35205"</definedName>
    <definedName name="FDD_58_124" hidden="1">"A35212"</definedName>
    <definedName name="FDD_58_125" hidden="1">"A35219"</definedName>
    <definedName name="FDD_58_126" hidden="1">"A35226"</definedName>
    <definedName name="FDD_58_127" hidden="1">"A35233"</definedName>
    <definedName name="FDD_58_128" hidden="1">"A35240"</definedName>
    <definedName name="FDD_58_129" hidden="1">"A35247"</definedName>
    <definedName name="FDD_58_13" hidden="1">"A34435"</definedName>
    <definedName name="FDD_58_130" hidden="1">"A35254"</definedName>
    <definedName name="FDD_58_131" hidden="1">"A35261"</definedName>
    <definedName name="FDD_58_132" hidden="1">"A35268"</definedName>
    <definedName name="FDD_58_133" hidden="1">"A35275"</definedName>
    <definedName name="FDD_58_134" hidden="1">"A35282"</definedName>
    <definedName name="FDD_58_135" hidden="1">"A35289"</definedName>
    <definedName name="FDD_58_136" hidden="1">"A35296"</definedName>
    <definedName name="FDD_58_137" hidden="1">"A35303"</definedName>
    <definedName name="FDD_58_138" hidden="1">"A35310"</definedName>
    <definedName name="FDD_58_139" hidden="1">"A35317"</definedName>
    <definedName name="FDD_58_14" hidden="1">"A34442"</definedName>
    <definedName name="FDD_58_140" hidden="1">"A35324"</definedName>
    <definedName name="FDD_58_141" hidden="1">"A35331"</definedName>
    <definedName name="FDD_58_142" hidden="1">"A35338"</definedName>
    <definedName name="FDD_58_143" hidden="1">"A35345"</definedName>
    <definedName name="FDD_58_144" hidden="1">"A35352"</definedName>
    <definedName name="FDD_58_145" hidden="1">"A35359"</definedName>
    <definedName name="FDD_58_146" hidden="1">"A35366"</definedName>
    <definedName name="FDD_58_147" hidden="1">"A35373"</definedName>
    <definedName name="FDD_58_148" hidden="1">"A35380"</definedName>
    <definedName name="FDD_58_149" hidden="1">"A35387"</definedName>
    <definedName name="FDD_58_15" hidden="1">"A34449"</definedName>
    <definedName name="FDD_58_150" hidden="1">"A35394"</definedName>
    <definedName name="FDD_58_151" hidden="1">"A35401"</definedName>
    <definedName name="FDD_58_152" hidden="1">"A35408"</definedName>
    <definedName name="FDD_58_153" hidden="1">"A35415"</definedName>
    <definedName name="FDD_58_154" hidden="1">"A35422"</definedName>
    <definedName name="FDD_58_155" hidden="1">"A35429"</definedName>
    <definedName name="FDD_58_156" hidden="1">"A35436"</definedName>
    <definedName name="FDD_58_157" hidden="1">"A35443"</definedName>
    <definedName name="FDD_58_158" hidden="1">"A35450"</definedName>
    <definedName name="FDD_58_159" hidden="1">"A35457"</definedName>
    <definedName name="FDD_58_16" hidden="1">"A34456"</definedName>
    <definedName name="FDD_58_160" hidden="1">"A35464"</definedName>
    <definedName name="FDD_58_161" hidden="1">"A35471"</definedName>
    <definedName name="FDD_58_162" hidden="1">"A35478"</definedName>
    <definedName name="FDD_58_163" hidden="1">"A35485"</definedName>
    <definedName name="FDD_58_164" hidden="1">"A35492"</definedName>
    <definedName name="FDD_58_165" hidden="1">"A35499"</definedName>
    <definedName name="FDD_58_166" hidden="1">"A35506"</definedName>
    <definedName name="FDD_58_167" hidden="1">"A35513"</definedName>
    <definedName name="FDD_58_168" hidden="1">"A35520"</definedName>
    <definedName name="FDD_58_169" hidden="1">"A35527"</definedName>
    <definedName name="FDD_58_17" hidden="1">"A34463"</definedName>
    <definedName name="FDD_58_170" hidden="1">"A35534"</definedName>
    <definedName name="FDD_58_171" hidden="1">"A35541"</definedName>
    <definedName name="FDD_58_172" hidden="1">"A35548"</definedName>
    <definedName name="FDD_58_173" hidden="1">"A35555"</definedName>
    <definedName name="FDD_58_174" hidden="1">"A35562"</definedName>
    <definedName name="FDD_58_175" hidden="1">"A35569"</definedName>
    <definedName name="FDD_58_176" hidden="1">"A35576"</definedName>
    <definedName name="FDD_58_177" hidden="1">"A35583"</definedName>
    <definedName name="FDD_58_178" hidden="1">"A35590"</definedName>
    <definedName name="FDD_58_179" hidden="1">"A35597"</definedName>
    <definedName name="FDD_58_18" hidden="1">"A34470"</definedName>
    <definedName name="FDD_58_180" hidden="1">"A35604"</definedName>
    <definedName name="FDD_58_181" hidden="1">"A35611"</definedName>
    <definedName name="FDD_58_182" hidden="1">"A35618"</definedName>
    <definedName name="FDD_58_183" hidden="1">"A35625"</definedName>
    <definedName name="FDD_58_184" hidden="1">"A35632"</definedName>
    <definedName name="FDD_58_185" hidden="1">"A35639"</definedName>
    <definedName name="FDD_58_186" hidden="1">"A35646"</definedName>
    <definedName name="FDD_58_187" hidden="1">"A35653"</definedName>
    <definedName name="FDD_58_188" hidden="1">"A35660"</definedName>
    <definedName name="FDD_58_189" hidden="1">"A35667"</definedName>
    <definedName name="FDD_58_19" hidden="1">"A34477"</definedName>
    <definedName name="FDD_58_190" hidden="1">"A35674"</definedName>
    <definedName name="FDD_58_191" hidden="1">"A35681"</definedName>
    <definedName name="FDD_58_192" hidden="1">"A35688"</definedName>
    <definedName name="FDD_58_193" hidden="1">"A35695"</definedName>
    <definedName name="FDD_58_194" hidden="1">"A35702"</definedName>
    <definedName name="FDD_58_195" hidden="1">"A35709"</definedName>
    <definedName name="FDD_58_196" hidden="1">"A35716"</definedName>
    <definedName name="FDD_58_197" hidden="1">"A35723"</definedName>
    <definedName name="FDD_58_198" hidden="1">"A35730"</definedName>
    <definedName name="FDD_58_199" hidden="1">"A35737"</definedName>
    <definedName name="FDD_58_2" hidden="1">"A34358"</definedName>
    <definedName name="FDD_58_20" hidden="1">"A34484"</definedName>
    <definedName name="FDD_58_200" hidden="1">"A35744"</definedName>
    <definedName name="FDD_58_201" hidden="1">"A35751"</definedName>
    <definedName name="FDD_58_202" hidden="1">"A35758"</definedName>
    <definedName name="FDD_58_203" hidden="1">"A35765"</definedName>
    <definedName name="FDD_58_204" hidden="1">"A35772"</definedName>
    <definedName name="FDD_58_205" hidden="1">"A35779"</definedName>
    <definedName name="FDD_58_206" hidden="1">"A35786"</definedName>
    <definedName name="FDD_58_207" hidden="1">"A35793"</definedName>
    <definedName name="FDD_58_208" hidden="1">"A35800"</definedName>
    <definedName name="FDD_58_209" hidden="1">"A35807"</definedName>
    <definedName name="FDD_58_21" hidden="1">"A34491"</definedName>
    <definedName name="FDD_58_210" hidden="1">"A35814"</definedName>
    <definedName name="FDD_58_211" hidden="1">"A35821"</definedName>
    <definedName name="FDD_58_212" hidden="1">"A35828"</definedName>
    <definedName name="FDD_58_213" hidden="1">"A35835"</definedName>
    <definedName name="FDD_58_214" hidden="1">"A35842"</definedName>
    <definedName name="FDD_58_215" hidden="1">"A35849"</definedName>
    <definedName name="FDD_58_216" hidden="1">"A35856"</definedName>
    <definedName name="FDD_58_217" hidden="1">"A35863"</definedName>
    <definedName name="FDD_58_218" hidden="1">"A35870"</definedName>
    <definedName name="FDD_58_219" hidden="1">"A35877"</definedName>
    <definedName name="FDD_58_22" hidden="1">"A34498"</definedName>
    <definedName name="FDD_58_220" hidden="1">"A35884"</definedName>
    <definedName name="FDD_58_221" hidden="1">"A35891"</definedName>
    <definedName name="FDD_58_222" hidden="1">"A35898"</definedName>
    <definedName name="FDD_58_223" hidden="1">"A35905"</definedName>
    <definedName name="FDD_58_224" hidden="1">"A35912"</definedName>
    <definedName name="FDD_58_225" hidden="1">"A35919"</definedName>
    <definedName name="FDD_58_226" hidden="1">"A35926"</definedName>
    <definedName name="FDD_58_227" hidden="1">"A35933"</definedName>
    <definedName name="FDD_58_228" hidden="1">"A35940"</definedName>
    <definedName name="FDD_58_229" hidden="1">"A35947"</definedName>
    <definedName name="FDD_58_23" hidden="1">"A34505"</definedName>
    <definedName name="FDD_58_230" hidden="1">"A35954"</definedName>
    <definedName name="FDD_58_231" hidden="1">"A35961"</definedName>
    <definedName name="FDD_58_232" hidden="1">"A35968"</definedName>
    <definedName name="FDD_58_233" hidden="1">"A35975"</definedName>
    <definedName name="FDD_58_234" hidden="1">"A35982"</definedName>
    <definedName name="FDD_58_235" hidden="1">"A35989"</definedName>
    <definedName name="FDD_58_236" hidden="1">"A35996"</definedName>
    <definedName name="FDD_58_237" hidden="1">"A36003"</definedName>
    <definedName name="FDD_58_238" hidden="1">"A36010"</definedName>
    <definedName name="FDD_58_239" hidden="1">"A36017"</definedName>
    <definedName name="FDD_58_24" hidden="1">"A34512"</definedName>
    <definedName name="FDD_58_240" hidden="1">"A36024"</definedName>
    <definedName name="FDD_58_241" hidden="1">"A36031"</definedName>
    <definedName name="FDD_58_242" hidden="1">"A36038"</definedName>
    <definedName name="FDD_58_243" hidden="1">"A36045"</definedName>
    <definedName name="FDD_58_244" hidden="1">"A36052"</definedName>
    <definedName name="FDD_58_245" hidden="1">"A36059"</definedName>
    <definedName name="FDD_58_246" hidden="1">"A36066"</definedName>
    <definedName name="FDD_58_247" hidden="1">"A36073"</definedName>
    <definedName name="FDD_58_248" hidden="1">"A36080"</definedName>
    <definedName name="FDD_58_249" hidden="1">"A36087"</definedName>
    <definedName name="FDD_58_25" hidden="1">"A34519"</definedName>
    <definedName name="FDD_58_250" hidden="1">"A36094"</definedName>
    <definedName name="FDD_58_251" hidden="1">"A36101"</definedName>
    <definedName name="FDD_58_252" hidden="1">"A36108"</definedName>
    <definedName name="FDD_58_253" hidden="1">"A36115"</definedName>
    <definedName name="FDD_58_254" hidden="1">"A36122"</definedName>
    <definedName name="FDD_58_255" hidden="1">"A36129"</definedName>
    <definedName name="FDD_58_256" hidden="1">"A36136"</definedName>
    <definedName name="FDD_58_257" hidden="1">"A36143"</definedName>
    <definedName name="FDD_58_258" hidden="1">"A36150"</definedName>
    <definedName name="FDD_58_259" hidden="1">"A36157"</definedName>
    <definedName name="FDD_58_26" hidden="1">"A34526"</definedName>
    <definedName name="FDD_58_260" hidden="1">"A36164"</definedName>
    <definedName name="FDD_58_27" hidden="1">"A34533"</definedName>
    <definedName name="FDD_58_28" hidden="1">"A34540"</definedName>
    <definedName name="FDD_58_29" hidden="1">"A34547"</definedName>
    <definedName name="FDD_58_3" hidden="1">"A34365"</definedName>
    <definedName name="FDD_58_30" hidden="1">"A34554"</definedName>
    <definedName name="FDD_58_31" hidden="1">"A34561"</definedName>
    <definedName name="FDD_58_32" hidden="1">"A34568"</definedName>
    <definedName name="FDD_58_33" hidden="1">"A34575"</definedName>
    <definedName name="FDD_58_34" hidden="1">"A34582"</definedName>
    <definedName name="FDD_58_35" hidden="1">"A34589"</definedName>
    <definedName name="FDD_58_36" hidden="1">"A34596"</definedName>
    <definedName name="FDD_58_37" hidden="1">"A34603"</definedName>
    <definedName name="FDD_58_38" hidden="1">"A34610"</definedName>
    <definedName name="FDD_58_39" hidden="1">"A34617"</definedName>
    <definedName name="FDD_58_4" hidden="1">"A34372"</definedName>
    <definedName name="FDD_58_40" hidden="1">"A34624"</definedName>
    <definedName name="FDD_58_41" hidden="1">"A34631"</definedName>
    <definedName name="FDD_58_42" hidden="1">"A34638"</definedName>
    <definedName name="FDD_58_43" hidden="1">"A34645"</definedName>
    <definedName name="FDD_58_44" hidden="1">"A34652"</definedName>
    <definedName name="FDD_58_45" hidden="1">"A34659"</definedName>
    <definedName name="FDD_58_46" hidden="1">"A34666"</definedName>
    <definedName name="FDD_58_47" hidden="1">"A34673"</definedName>
    <definedName name="FDD_58_48" hidden="1">"A34680"</definedName>
    <definedName name="FDD_58_49" hidden="1">"A34687"</definedName>
    <definedName name="FDD_58_5" hidden="1">"A34379"</definedName>
    <definedName name="FDD_58_50" hidden="1">"A34694"</definedName>
    <definedName name="FDD_58_51" hidden="1">"A34701"</definedName>
    <definedName name="FDD_58_52" hidden="1">"A34708"</definedName>
    <definedName name="FDD_58_53" hidden="1">"A34715"</definedName>
    <definedName name="FDD_58_54" hidden="1">"A34722"</definedName>
    <definedName name="FDD_58_55" hidden="1">"A34729"</definedName>
    <definedName name="FDD_58_56" hidden="1">"A34736"</definedName>
    <definedName name="FDD_58_57" hidden="1">"A34743"</definedName>
    <definedName name="FDD_58_58" hidden="1">"A34750"</definedName>
    <definedName name="FDD_58_59" hidden="1">"A34757"</definedName>
    <definedName name="FDD_58_6" hidden="1">"A34386"</definedName>
    <definedName name="FDD_58_60" hidden="1">"A34764"</definedName>
    <definedName name="FDD_58_61" hidden="1">"A34771"</definedName>
    <definedName name="FDD_58_62" hidden="1">"A34778"</definedName>
    <definedName name="FDD_58_63" hidden="1">"A34785"</definedName>
    <definedName name="FDD_58_64" hidden="1">"A34792"</definedName>
    <definedName name="FDD_58_65" hidden="1">"A34799"</definedName>
    <definedName name="FDD_58_66" hidden="1">"A34806"</definedName>
    <definedName name="FDD_58_67" hidden="1">"A34813"</definedName>
    <definedName name="FDD_58_68" hidden="1">"A34820"</definedName>
    <definedName name="FDD_58_69" hidden="1">"A34827"</definedName>
    <definedName name="FDD_58_7" hidden="1">"A34393"</definedName>
    <definedName name="FDD_58_70" hidden="1">"A34834"</definedName>
    <definedName name="FDD_58_71" hidden="1">"A34841"</definedName>
    <definedName name="FDD_58_72" hidden="1">"A34848"</definedName>
    <definedName name="FDD_58_73" hidden="1">"A34855"</definedName>
    <definedName name="FDD_58_74" hidden="1">"A34862"</definedName>
    <definedName name="FDD_58_75" hidden="1">"A34869"</definedName>
    <definedName name="FDD_58_76" hidden="1">"A34876"</definedName>
    <definedName name="FDD_58_77" hidden="1">"A34883"</definedName>
    <definedName name="FDD_58_78" hidden="1">"A34890"</definedName>
    <definedName name="FDD_58_79" hidden="1">"A34897"</definedName>
    <definedName name="FDD_58_8" hidden="1">"A34400"</definedName>
    <definedName name="FDD_58_80" hidden="1">"A34904"</definedName>
    <definedName name="FDD_58_81" hidden="1">"A34911"</definedName>
    <definedName name="FDD_58_82" hidden="1">"A34918"</definedName>
    <definedName name="FDD_58_83" hidden="1">"A34925"</definedName>
    <definedName name="FDD_58_84" hidden="1">"A34932"</definedName>
    <definedName name="FDD_58_85" hidden="1">"A34939"</definedName>
    <definedName name="FDD_58_86" hidden="1">"A34946"</definedName>
    <definedName name="FDD_58_87" hidden="1">"A34953"</definedName>
    <definedName name="FDD_58_88" hidden="1">"A34960"</definedName>
    <definedName name="FDD_58_89" hidden="1">"A34967"</definedName>
    <definedName name="FDD_58_9" hidden="1">"A34407"</definedName>
    <definedName name="FDD_58_90" hidden="1">"A34974"</definedName>
    <definedName name="FDD_58_91" hidden="1">"A34981"</definedName>
    <definedName name="FDD_58_92" hidden="1">"A34988"</definedName>
    <definedName name="FDD_58_93" hidden="1">"A34995"</definedName>
    <definedName name="FDD_58_94" hidden="1">"A35002"</definedName>
    <definedName name="FDD_58_95" hidden="1">"A35009"</definedName>
    <definedName name="FDD_58_96" hidden="1">"A35016"</definedName>
    <definedName name="FDD_58_97" hidden="1">"A35023"</definedName>
    <definedName name="FDD_58_98" hidden="1">"A35030"</definedName>
    <definedName name="FDD_58_99" hidden="1">"A35037"</definedName>
    <definedName name="FDD_59_0" hidden="1">"A34344"</definedName>
    <definedName name="FDD_59_1" hidden="1">"A34351"</definedName>
    <definedName name="FDD_59_10" hidden="1">"A34414"</definedName>
    <definedName name="FDD_59_100" hidden="1">"A35044"</definedName>
    <definedName name="FDD_59_101" hidden="1">"A35051"</definedName>
    <definedName name="FDD_59_102" hidden="1">"A35059"</definedName>
    <definedName name="FDD_59_103" hidden="1">"A35065"</definedName>
    <definedName name="FDD_59_104" hidden="1">"A35072"</definedName>
    <definedName name="FDD_59_105" hidden="1">"A35079"</definedName>
    <definedName name="FDD_59_106" hidden="1">"A35086"</definedName>
    <definedName name="FDD_59_107" hidden="1">"A35093"</definedName>
    <definedName name="FDD_59_108" hidden="1">"A35100"</definedName>
    <definedName name="FDD_59_109" hidden="1">"A35107"</definedName>
    <definedName name="FDD_59_11" hidden="1">"A34421"</definedName>
    <definedName name="FDD_59_110" hidden="1">"A35114"</definedName>
    <definedName name="FDD_59_111" hidden="1">"A35121"</definedName>
    <definedName name="FDD_59_112" hidden="1">"A35128"</definedName>
    <definedName name="FDD_59_113" hidden="1">"A35135"</definedName>
    <definedName name="FDD_59_114" hidden="1">"A35141"</definedName>
    <definedName name="FDD_59_115" hidden="1">"A35149"</definedName>
    <definedName name="FDD_59_116" hidden="1">"A35156"</definedName>
    <definedName name="FDD_59_117" hidden="1">"A35163"</definedName>
    <definedName name="FDD_59_118" hidden="1">"A35170"</definedName>
    <definedName name="FDD_59_119" hidden="1">"A35177"</definedName>
    <definedName name="FDD_59_12" hidden="1">"A34429"</definedName>
    <definedName name="FDD_59_120" hidden="1">"A35184"</definedName>
    <definedName name="FDD_59_121" hidden="1">"A35192"</definedName>
    <definedName name="FDD_59_122" hidden="1">"A35198"</definedName>
    <definedName name="FDD_59_123" hidden="1">"A35205"</definedName>
    <definedName name="FDD_59_124" hidden="1">"A35213"</definedName>
    <definedName name="FDD_59_125" hidden="1">"A35219"</definedName>
    <definedName name="FDD_59_126" hidden="1">"A35226"</definedName>
    <definedName name="FDD_59_127" hidden="1">"A35233"</definedName>
    <definedName name="FDD_59_128" hidden="1">"A35240"</definedName>
    <definedName name="FDD_59_129" hidden="1">"A35247"</definedName>
    <definedName name="FDD_59_13" hidden="1">"A34435"</definedName>
    <definedName name="FDD_59_130" hidden="1">"A35254"</definedName>
    <definedName name="FDD_59_131" hidden="1">"A35261"</definedName>
    <definedName name="FDD_59_132" hidden="1">"A35268"</definedName>
    <definedName name="FDD_59_133" hidden="1">"A35275"</definedName>
    <definedName name="FDD_59_134" hidden="1">"A35282"</definedName>
    <definedName name="FDD_59_135" hidden="1">"A35289"</definedName>
    <definedName name="FDD_59_136" hidden="1">"A35296"</definedName>
    <definedName name="FDD_59_137" hidden="1">"A35303"</definedName>
    <definedName name="FDD_59_138" hidden="1">"A35310"</definedName>
    <definedName name="FDD_59_139" hidden="1">"A35317"</definedName>
    <definedName name="FDD_59_14" hidden="1">"A34442"</definedName>
    <definedName name="FDD_59_140" hidden="1">"A35324"</definedName>
    <definedName name="FDD_59_141" hidden="1">"A35331"</definedName>
    <definedName name="FDD_59_142" hidden="1">"A35338"</definedName>
    <definedName name="FDD_59_143" hidden="1">"A35345"</definedName>
    <definedName name="FDD_59_144" hidden="1">"A35352"</definedName>
    <definedName name="FDD_59_145" hidden="1">"A35359"</definedName>
    <definedName name="FDD_59_146" hidden="1">"A35366"</definedName>
    <definedName name="FDD_59_147" hidden="1">"A35373"</definedName>
    <definedName name="FDD_59_148" hidden="1">"A35380"</definedName>
    <definedName name="FDD_59_149" hidden="1">"A35387"</definedName>
    <definedName name="FDD_59_15" hidden="1">"A34449"</definedName>
    <definedName name="FDD_59_150" hidden="1">"A35394"</definedName>
    <definedName name="FDD_59_151" hidden="1">"A35401"</definedName>
    <definedName name="FDD_59_152" hidden="1">"A35408"</definedName>
    <definedName name="FDD_59_153" hidden="1">"A35415"</definedName>
    <definedName name="FDD_59_154" hidden="1">"A35422"</definedName>
    <definedName name="FDD_59_155" hidden="1">"A35429"</definedName>
    <definedName name="FDD_59_156" hidden="1">"A35436"</definedName>
    <definedName name="FDD_59_157" hidden="1">"A35443"</definedName>
    <definedName name="FDD_59_158" hidden="1">"A35450"</definedName>
    <definedName name="FDD_59_159" hidden="1">"A35457"</definedName>
    <definedName name="FDD_59_16" hidden="1">"A34457"</definedName>
    <definedName name="FDD_59_160" hidden="1">"A35464"</definedName>
    <definedName name="FDD_59_161" hidden="1">"A35471"</definedName>
    <definedName name="FDD_59_162" hidden="1">"A35478"</definedName>
    <definedName name="FDD_59_163" hidden="1">"A35485"</definedName>
    <definedName name="FDD_59_164" hidden="1">"A35492"</definedName>
    <definedName name="FDD_59_165" hidden="1">"A35499"</definedName>
    <definedName name="FDD_59_166" hidden="1">"A35506"</definedName>
    <definedName name="FDD_59_167" hidden="1">"A35513"</definedName>
    <definedName name="FDD_59_168" hidden="1">"A35521"</definedName>
    <definedName name="FDD_59_169" hidden="1">"A35527"</definedName>
    <definedName name="FDD_59_17" hidden="1">"A34463"</definedName>
    <definedName name="FDD_59_170" hidden="1">"A35534"</definedName>
    <definedName name="FDD_59_171" hidden="1">"A35541"</definedName>
    <definedName name="FDD_59_172" hidden="1">"A35548"</definedName>
    <definedName name="FDD_59_173" hidden="1">"A35556"</definedName>
    <definedName name="FDD_59_174" hidden="1">"A35562"</definedName>
    <definedName name="FDD_59_175" hidden="1">"A35569"</definedName>
    <definedName name="FDD_59_176" hidden="1">"A35577"</definedName>
    <definedName name="FDD_59_177" hidden="1">"A35583"</definedName>
    <definedName name="FDD_59_178" hidden="1">"A35590"</definedName>
    <definedName name="FDD_59_179" hidden="1">"A35597"</definedName>
    <definedName name="FDD_59_18" hidden="1">"A34470"</definedName>
    <definedName name="FDD_59_180" hidden="1">"A35604"</definedName>
    <definedName name="FDD_59_181" hidden="1">"A35611"</definedName>
    <definedName name="FDD_59_182" hidden="1">"A35618"</definedName>
    <definedName name="FDD_59_183" hidden="1">"A35625"</definedName>
    <definedName name="FDD_59_184" hidden="1">"A35632"</definedName>
    <definedName name="FDD_59_185" hidden="1">"A35639"</definedName>
    <definedName name="FDD_59_186" hidden="1">"A35646"</definedName>
    <definedName name="FDD_59_187" hidden="1">"A35653"</definedName>
    <definedName name="FDD_59_188" hidden="1">"A35660"</definedName>
    <definedName name="FDD_59_189" hidden="1">"A35668"</definedName>
    <definedName name="FDD_59_19" hidden="1">"A34477"</definedName>
    <definedName name="FDD_59_190" hidden="1">"A35674"</definedName>
    <definedName name="FDD_59_191" hidden="1">"A35681"</definedName>
    <definedName name="FDD_59_192" hidden="1">"A35688"</definedName>
    <definedName name="FDD_59_193" hidden="1">"A35695"</definedName>
    <definedName name="FDD_59_194" hidden="1">"A35702"</definedName>
    <definedName name="FDD_59_195" hidden="1">"A35709"</definedName>
    <definedName name="FDD_59_196" hidden="1">"A35716"</definedName>
    <definedName name="FDD_59_197" hidden="1">"A35723"</definedName>
    <definedName name="FDD_59_198" hidden="1">"A35730"</definedName>
    <definedName name="FDD_59_199" hidden="1">"A35737"</definedName>
    <definedName name="FDD_59_2" hidden="1">"A34358"</definedName>
    <definedName name="FDD_59_20" hidden="1">"A34485"</definedName>
    <definedName name="FDD_59_200" hidden="1">"A35744"</definedName>
    <definedName name="FDD_59_201" hidden="1">"A35751"</definedName>
    <definedName name="FDD_59_202" hidden="1">"A35758"</definedName>
    <definedName name="FDD_59_203" hidden="1">"A35765"</definedName>
    <definedName name="FDD_59_204" hidden="1">"A35772"</definedName>
    <definedName name="FDD_59_205" hidden="1">"A35779"</definedName>
    <definedName name="FDD_59_206" hidden="1">"A35786"</definedName>
    <definedName name="FDD_59_207" hidden="1">"A35793"</definedName>
    <definedName name="FDD_59_208" hidden="1">"A35800"</definedName>
    <definedName name="FDD_59_209" hidden="1">"A35807"</definedName>
    <definedName name="FDD_59_21" hidden="1">"A34491"</definedName>
    <definedName name="FDD_59_210" hidden="1">"A35814"</definedName>
    <definedName name="FDD_59_211" hidden="1">"A35821"</definedName>
    <definedName name="FDD_59_212" hidden="1">"A35828"</definedName>
    <definedName name="FDD_59_213" hidden="1">"A35835"</definedName>
    <definedName name="FDD_59_214" hidden="1">"A35842"</definedName>
    <definedName name="FDD_59_215" hidden="1">"A35849"</definedName>
    <definedName name="FDD_59_216" hidden="1">"A35856"</definedName>
    <definedName name="FDD_59_217" hidden="1">"A35863"</definedName>
    <definedName name="FDD_59_218" hidden="1">"A35870"</definedName>
    <definedName name="FDD_59_219" hidden="1">"A35877"</definedName>
    <definedName name="FDD_59_22" hidden="1">"A34498"</definedName>
    <definedName name="FDD_59_220" hidden="1">"A35884"</definedName>
    <definedName name="FDD_59_221" hidden="1">"A35891"</definedName>
    <definedName name="FDD_59_222" hidden="1">"A35899"</definedName>
    <definedName name="FDD_59_223" hidden="1">"A35905"</definedName>
    <definedName name="FDD_59_224" hidden="1">"A35912"</definedName>
    <definedName name="FDD_59_225" hidden="1">"A35919"</definedName>
    <definedName name="FDD_59_226" hidden="1">"A35926"</definedName>
    <definedName name="FDD_59_227" hidden="1">"A35933"</definedName>
    <definedName name="FDD_59_228" hidden="1">"A35941"</definedName>
    <definedName name="FDD_59_229" hidden="1">"A35947"</definedName>
    <definedName name="FDD_59_23" hidden="1">"A34505"</definedName>
    <definedName name="FDD_59_230" hidden="1">"A35954"</definedName>
    <definedName name="FDD_59_231" hidden="1">"A35961"</definedName>
    <definedName name="FDD_59_232" hidden="1">"A35968"</definedName>
    <definedName name="FDD_59_233" hidden="1">"A35975"</definedName>
    <definedName name="FDD_59_234" hidden="1">"A35982"</definedName>
    <definedName name="FDD_59_235" hidden="1">"A35989"</definedName>
    <definedName name="FDD_59_236" hidden="1">"A35996"</definedName>
    <definedName name="FDD_59_237" hidden="1">"A36003"</definedName>
    <definedName name="FDD_59_238" hidden="1">"A36010"</definedName>
    <definedName name="FDD_59_239" hidden="1">"A36017"</definedName>
    <definedName name="FDD_59_24" hidden="1">"A34512"</definedName>
    <definedName name="FDD_59_240" hidden="1">"A36024"</definedName>
    <definedName name="FDD_59_241" hidden="1">"A36031"</definedName>
    <definedName name="FDD_59_242" hidden="1">"A36039"</definedName>
    <definedName name="FDD_59_243" hidden="1">"A36045"</definedName>
    <definedName name="FDD_59_244" hidden="1">"A36052"</definedName>
    <definedName name="FDD_59_245" hidden="1">"A36059"</definedName>
    <definedName name="FDD_59_246" hidden="1">"A36066"</definedName>
    <definedName name="FDD_59_247" hidden="1">"A36073"</definedName>
    <definedName name="FDD_59_248" hidden="1">"A36080"</definedName>
    <definedName name="FDD_59_249" hidden="1">"A36087"</definedName>
    <definedName name="FDD_59_25" hidden="1">"A34519"</definedName>
    <definedName name="FDD_59_250" hidden="1">"A36094"</definedName>
    <definedName name="FDD_59_251" hidden="1">"A36101"</definedName>
    <definedName name="FDD_59_252" hidden="1">"A36108"</definedName>
    <definedName name="FDD_59_253" hidden="1">"A36116"</definedName>
    <definedName name="FDD_59_254" hidden="1">"A36122"</definedName>
    <definedName name="FDD_59_255" hidden="1">"A36129"</definedName>
    <definedName name="FDD_59_256" hidden="1">"A36136"</definedName>
    <definedName name="FDD_59_257" hidden="1">"A36143"</definedName>
    <definedName name="FDD_59_258" hidden="1">"A36150"</definedName>
    <definedName name="FDD_59_259" hidden="1">"A36157"</definedName>
    <definedName name="FDD_59_26" hidden="1">"A34526"</definedName>
    <definedName name="FDD_59_260" hidden="1">"A36164"</definedName>
    <definedName name="FDD_59_27" hidden="1">"A34533"</definedName>
    <definedName name="FDD_59_28" hidden="1">"A34540"</definedName>
    <definedName name="FDD_59_29" hidden="1">"A34547"</definedName>
    <definedName name="FDD_59_3" hidden="1">"A34365"</definedName>
    <definedName name="FDD_59_30" hidden="1">"A34554"</definedName>
    <definedName name="FDD_59_31" hidden="1">"A34561"</definedName>
    <definedName name="FDD_59_32" hidden="1">"A34568"</definedName>
    <definedName name="FDD_59_33" hidden="1">"A34576"</definedName>
    <definedName name="FDD_59_34" hidden="1">"A34582"</definedName>
    <definedName name="FDD_59_35" hidden="1">"A34589"</definedName>
    <definedName name="FDD_59_36" hidden="1">"A34596"</definedName>
    <definedName name="FDD_59_37" hidden="1">"A34603"</definedName>
    <definedName name="FDD_59_38" hidden="1">"A34610"</definedName>
    <definedName name="FDD_59_39" hidden="1">"A34617"</definedName>
    <definedName name="FDD_59_4" hidden="1">"A34372"</definedName>
    <definedName name="FDD_59_40" hidden="1">"A34624"</definedName>
    <definedName name="FDD_59_41" hidden="1">"A34631"</definedName>
    <definedName name="FDD_59_42" hidden="1">"A34638"</definedName>
    <definedName name="FDD_59_43" hidden="1">"A34645"</definedName>
    <definedName name="FDD_59_44" hidden="1">"A34652"</definedName>
    <definedName name="FDD_59_45" hidden="1">"A34659"</definedName>
    <definedName name="FDD_59_46" hidden="1">"A34666"</definedName>
    <definedName name="FDD_59_47" hidden="1">"A34673"</definedName>
    <definedName name="FDD_59_48" hidden="1">"A34680"</definedName>
    <definedName name="FDD_59_49" hidden="1">"A34687"</definedName>
    <definedName name="FDD_59_5" hidden="1">"A34379"</definedName>
    <definedName name="FDD_59_50" hidden="1">"A34696"</definedName>
    <definedName name="FDD_59_51" hidden="1">"A34702"</definedName>
    <definedName name="FDD_59_52" hidden="1">"A34708"</definedName>
    <definedName name="FDD_59_53" hidden="1">"A34715"</definedName>
    <definedName name="FDD_59_54" hidden="1">"A34722"</definedName>
    <definedName name="FDD_59_55" hidden="1">"A34729"</definedName>
    <definedName name="FDD_59_56" hidden="1">"A34736"</definedName>
    <definedName name="FDD_59_57" hidden="1">"A34743"</definedName>
    <definedName name="FDD_59_58" hidden="1">"A34750"</definedName>
    <definedName name="FDD_59_59" hidden="1">"A34757"</definedName>
    <definedName name="FDD_59_6" hidden="1">"A34386"</definedName>
    <definedName name="FDD_59_60" hidden="1">"A34764"</definedName>
    <definedName name="FDD_59_61" hidden="1">"A34771"</definedName>
    <definedName name="FDD_59_62" hidden="1">"A34778"</definedName>
    <definedName name="FDD_59_63" hidden="1">"A34785"</definedName>
    <definedName name="FDD_59_64" hidden="1">"A34792"</definedName>
    <definedName name="FDD_59_65" hidden="1">"A34799"</definedName>
    <definedName name="FDD_59_66" hidden="1">"A34807"</definedName>
    <definedName name="FDD_59_67" hidden="1">"A34813"</definedName>
    <definedName name="FDD_59_68" hidden="1">"A34820"</definedName>
    <definedName name="FDD_59_69" hidden="1">"A34828"</definedName>
    <definedName name="FDD_59_7" hidden="1">"A34393"</definedName>
    <definedName name="FDD_59_70" hidden="1">"A34834"</definedName>
    <definedName name="FDD_59_71" hidden="1">"A34841"</definedName>
    <definedName name="FDD_59_72" hidden="1">"A34848"</definedName>
    <definedName name="FDD_59_73" hidden="1">"A34855"</definedName>
    <definedName name="FDD_59_74" hidden="1">"A34862"</definedName>
    <definedName name="FDD_59_75" hidden="1">"A34870"</definedName>
    <definedName name="FDD_59_76" hidden="1">"A34876"</definedName>
    <definedName name="FDD_59_77" hidden="1">"A34883"</definedName>
    <definedName name="FDD_59_78" hidden="1">"A34891"</definedName>
    <definedName name="FDD_59_79" hidden="1">"A34897"</definedName>
    <definedName name="FDD_59_8" hidden="1">"A34400"</definedName>
    <definedName name="FDD_59_80" hidden="1">"A34904"</definedName>
    <definedName name="FDD_59_81" hidden="1">"A34911"</definedName>
    <definedName name="FDD_59_82" hidden="1">"A34918"</definedName>
    <definedName name="FDD_59_83" hidden="1">"A34925"</definedName>
    <definedName name="FDD_59_84" hidden="1">"A34932"</definedName>
    <definedName name="FDD_59_85" hidden="1">"A34940"</definedName>
    <definedName name="FDD_59_86" hidden="1">"A34946"</definedName>
    <definedName name="FDD_59_87" hidden="1">"A34953"</definedName>
    <definedName name="FDD_59_88" hidden="1">"A34960"</definedName>
    <definedName name="FDD_59_89" hidden="1">"A34967"</definedName>
    <definedName name="FDD_59_9" hidden="1">"A34407"</definedName>
    <definedName name="FDD_59_90" hidden="1">"A34974"</definedName>
    <definedName name="FDD_59_91" hidden="1">"A34981"</definedName>
    <definedName name="FDD_59_92" hidden="1">"A34988"</definedName>
    <definedName name="FDD_59_93" hidden="1">"A34995"</definedName>
    <definedName name="FDD_59_94" hidden="1">"A35002"</definedName>
    <definedName name="FDD_59_95" hidden="1">"A35009"</definedName>
    <definedName name="FDD_59_96" hidden="1">"A35016"</definedName>
    <definedName name="FDD_59_97" hidden="1">"A35023"</definedName>
    <definedName name="FDD_59_98" hidden="1">"A35030"</definedName>
    <definedName name="FDD_59_99" hidden="1">"A35037"</definedName>
    <definedName name="FDD_6_0" hidden="1">"A35430"</definedName>
    <definedName name="FDD_6_1" hidden="1">"A35795"</definedName>
    <definedName name="FDD_6_2" hidden="1">"E36160"</definedName>
    <definedName name="FDD_6_3" hidden="1">"E36525"</definedName>
    <definedName name="FDD_60_0" hidden="1">"A25569"</definedName>
    <definedName name="FDD_7_0" hidden="1">"E35430"</definedName>
    <definedName name="FDD_7_1" hidden="1">"E35795"</definedName>
    <definedName name="FDD_7_2" hidden="1">"E36160"</definedName>
    <definedName name="FDD_7_3" hidden="1">"E36525"</definedName>
    <definedName name="FDD_8_0" hidden="1">"E35430"</definedName>
    <definedName name="FDD_8_1" hidden="1">"E35795"</definedName>
    <definedName name="FDD_8_2" hidden="1">"E36160"</definedName>
    <definedName name="FDD_8_3" hidden="1">"E36525"</definedName>
    <definedName name="FDD_9_0" hidden="1">"E35430"</definedName>
    <definedName name="FDD_9_1" hidden="1">"E35795"</definedName>
    <definedName name="FDD_9_2" hidden="1">"E36160"</definedName>
    <definedName name="FDD_9_3" hidden="1">"E36525"</definedName>
    <definedName name="FDP_0_1_aUdv" hidden="1">#REF!</definedName>
    <definedName name="FDP_0_1_dUdv" hidden="1">#REF!</definedName>
    <definedName name="FDP_1_1_aUdv" hidden="1">#REF!</definedName>
    <definedName name="FDP_10_1_aDrv" hidden="1">#REF!</definedName>
    <definedName name="FDP_100_1_dUrv" hidden="1">#REF!</definedName>
    <definedName name="FDP_101_1_aUrv" hidden="1">#REF!</definedName>
    <definedName name="FDP_102_1_aDrv" hidden="1">#REF!</definedName>
    <definedName name="FDP_104_1_aUrv" hidden="1">#REF!</definedName>
    <definedName name="FDP_105_1_aUrv" hidden="1">#REF!</definedName>
    <definedName name="FDP_106_1_aUrv" hidden="1">#REF!</definedName>
    <definedName name="FDP_107_1_aUrv" hidden="1">#REF!</definedName>
    <definedName name="FDP_108_1_aUrv" hidden="1">#REF!</definedName>
    <definedName name="FDP_109_1_aUrv" hidden="1">#REF!</definedName>
    <definedName name="FDP_11_1_aUrv" hidden="1">#REF!</definedName>
    <definedName name="FDP_110_1_aUrv" hidden="1">#REF!</definedName>
    <definedName name="FDP_111_1_aUrv" hidden="1">#REF!</definedName>
    <definedName name="FDP_112_1_aUrv" hidden="1">#REF!</definedName>
    <definedName name="FDP_113_1_aUrv" hidden="1">#REF!</definedName>
    <definedName name="FDP_114_1_aDrv" hidden="1">#REF!</definedName>
    <definedName name="FDP_115_1_aUrv" hidden="1">#REF!</definedName>
    <definedName name="FDP_116_1_aDrv" hidden="1">#REF!</definedName>
    <definedName name="FDP_117_1_aDrv" hidden="1">#REF!</definedName>
    <definedName name="FDP_118_1_aDrv" hidden="1">#REF!</definedName>
    <definedName name="FDP_12_1_aUrv" hidden="1">#REF!</definedName>
    <definedName name="FDP_13_1_aUrv" hidden="1">#REF!</definedName>
    <definedName name="FDP_14_1_aUrv" hidden="1">#REF!</definedName>
    <definedName name="FDP_15_1_aUrv" hidden="1">#REF!</definedName>
    <definedName name="FDP_16_1_aUrv" hidden="1">#REF!</definedName>
    <definedName name="FDP_17_1_aUrv" hidden="1">#REF!</definedName>
    <definedName name="FDP_18_1_aUrv" hidden="1">#REF!</definedName>
    <definedName name="FDP_19_1_aUrv" hidden="1">#REF!</definedName>
    <definedName name="FDP_2_1_aDrv" hidden="1">#REF!</definedName>
    <definedName name="FDP_20_1_aUrv" hidden="1">#REF!</definedName>
    <definedName name="FDP_21_1_aUrv" hidden="1">#REF!</definedName>
    <definedName name="FDP_22_1_aUrv" hidden="1">#REF!</definedName>
    <definedName name="FDP_23_1_aUrv" hidden="1">#REF!</definedName>
    <definedName name="FDP_24_1_aUrv" hidden="1">#REF!</definedName>
    <definedName name="FDP_25_1_aUrv" hidden="1">#REF!</definedName>
    <definedName name="FDP_26_1_aUrv" hidden="1">#REF!</definedName>
    <definedName name="FDP_27_1_aUrv" hidden="1">#REF!</definedName>
    <definedName name="FDP_28_1_aUrv" hidden="1">#REF!</definedName>
    <definedName name="FDP_29_1_aUrv" hidden="1">#REF!</definedName>
    <definedName name="FDP_3_1_aDrv" hidden="1">#REF!</definedName>
    <definedName name="FDP_30_1_aUrv" hidden="1">#REF!</definedName>
    <definedName name="FDP_31_1_aUrv" hidden="1">#REF!</definedName>
    <definedName name="FDP_32_1_aUrv" hidden="1">#REF!</definedName>
    <definedName name="FDP_33_1_aUrv" hidden="1">#REF!</definedName>
    <definedName name="FDP_34_1_aUrv" hidden="1">#REF!</definedName>
    <definedName name="FDP_35_1_aUrv" hidden="1">#REF!</definedName>
    <definedName name="FDP_36_1_aUrv" hidden="1">#REF!</definedName>
    <definedName name="FDP_37_1_aUrv" hidden="1">#REF!</definedName>
    <definedName name="FDP_38_1_aUrv" hidden="1">#REF!</definedName>
    <definedName name="FDP_39_1_aUrv" hidden="1">#REF!</definedName>
    <definedName name="FDP_4_1_aDrv" hidden="1">#REF!</definedName>
    <definedName name="FDP_40_1_aUrv" hidden="1">#REF!</definedName>
    <definedName name="FDP_41_1_aUrv" hidden="1">#REF!</definedName>
    <definedName name="FDP_42_1_aUrv" hidden="1">#REF!</definedName>
    <definedName name="FDP_43_1_aUrv" hidden="1">#REF!</definedName>
    <definedName name="FDP_44_1_aUrv" hidden="1">#REF!</definedName>
    <definedName name="FDP_45_1_aUrv" hidden="1">#REF!</definedName>
    <definedName name="FDP_45_1_rUrv" hidden="1">#REF!</definedName>
    <definedName name="FDP_46_1_aUrv" hidden="1">#REF!</definedName>
    <definedName name="FDP_47_1_aUrv" hidden="1">#REF!</definedName>
    <definedName name="FDP_48_1_aUrv" hidden="1">#REF!</definedName>
    <definedName name="FDP_49_1_aUrv" hidden="1">#REF!</definedName>
    <definedName name="FDP_5_1_aDrv" hidden="1">#REF!</definedName>
    <definedName name="FDP_50_1_aUrv" hidden="1">#REF!</definedName>
    <definedName name="FDP_51_1_aUrv" hidden="1">#REF!</definedName>
    <definedName name="FDP_52_1_aUrv" hidden="1">#REF!</definedName>
    <definedName name="FDP_53_1_aUrv" hidden="1">#REF!</definedName>
    <definedName name="FDP_54_1_aUrv" hidden="1">#REF!</definedName>
    <definedName name="FDP_55_1_aUrv" hidden="1">#REF!</definedName>
    <definedName name="FDP_56_1_aDrv" hidden="1">#REF!</definedName>
    <definedName name="FDP_57_1_aDrv" hidden="1">#REF!</definedName>
    <definedName name="FDP_58_1_aDrv" hidden="1">#REF!</definedName>
    <definedName name="FDP_59_1_aDrv" hidden="1">#REF!</definedName>
    <definedName name="FDP_6_1_aDrv" hidden="1">#REF!</definedName>
    <definedName name="FDP_60_1_aUrv" hidden="1">#REF!</definedName>
    <definedName name="FDP_61_1_aUrv" hidden="1">#REF!</definedName>
    <definedName name="FDP_62_1_aUrv" hidden="1">#REF!</definedName>
    <definedName name="FDP_63_1_aSrv" hidden="1">#REF!</definedName>
    <definedName name="FDP_64_1_aSrv" hidden="1">#REF!</definedName>
    <definedName name="FDP_65_1_aDrv" hidden="1">#REF!</definedName>
    <definedName name="FDP_66_1_aDrv" hidden="1">#REF!</definedName>
    <definedName name="FDP_67_1_aDrv" hidden="1">#REF!</definedName>
    <definedName name="FDP_68_1_aDrv" hidden="1">#REF!</definedName>
    <definedName name="FDP_69_1_aDrv" hidden="1">#REF!</definedName>
    <definedName name="FDP_7_1_aDrv" hidden="1">#REF!</definedName>
    <definedName name="FDP_70_1_aSrv" hidden="1">#REF!</definedName>
    <definedName name="FDP_71_1_aSrv" hidden="1">#REF!</definedName>
    <definedName name="FDP_72_1_aSrv" hidden="1">#REF!</definedName>
    <definedName name="FDP_73_1_aSrv" hidden="1">#REF!</definedName>
    <definedName name="FDP_74_1_aSrv" hidden="1">#REF!</definedName>
    <definedName name="FDP_75_1_aSrv" hidden="1">#REF!</definedName>
    <definedName name="FDP_76_1_aSrv" hidden="1">#REF!</definedName>
    <definedName name="FDP_77_1_aSrv" hidden="1">#REF!</definedName>
    <definedName name="FDP_78_1_aSrv" hidden="1">#REF!</definedName>
    <definedName name="FDP_79_1_aSrv" hidden="1">#REF!</definedName>
    <definedName name="FDP_8_1_aDrv" hidden="1">#REF!</definedName>
    <definedName name="FDP_80_1_aSrv" hidden="1">#REF!</definedName>
    <definedName name="FDP_81_1_aUrv" hidden="1">#REF!</definedName>
    <definedName name="FDP_82_1_aUrv" hidden="1">#REF!</definedName>
    <definedName name="FDP_9_1_aDrv" hidden="1">#REF!</definedName>
    <definedName name="FR_CLEAR_AREA1">#REF!</definedName>
    <definedName name="FR_CODE_COPY_LINK">" "</definedName>
    <definedName name="FR_CODE_DOWNLOAD_START">" "</definedName>
    <definedName name="FR_CODE_STOCK_LINK">" "</definedName>
    <definedName name="FR_COM_ABBR">"MURJ.J"</definedName>
    <definedName name="FR_COM_ABBR_LINK">#REF!</definedName>
    <definedName name="FR_COM_AGG">0</definedName>
    <definedName name="FR_COM_NAME_LINK">#REF!</definedName>
    <definedName name="FR_COU_ABBR">"sa"</definedName>
    <definedName name="FR_COU_ABBR_LINK">#REF!</definedName>
    <definedName name="FR_COU_NAME_LINK">" "</definedName>
    <definedName name="FR_DATABOX_DOWNLOAD">"N"</definedName>
    <definedName name="FR_DISP_HIDDEN">FALSE</definedName>
    <definedName name="FR_END_DATE">"'"</definedName>
    <definedName name="FR_LINKS_OVERRUN">TRUE</definedName>
    <definedName name="FR_LOG_END_DATE">"'"</definedName>
    <definedName name="FR_LOG_START_DATE">"'"</definedName>
    <definedName name="FR_RATIO_ABBR">"VDF_RATIO_BUNDLE"</definedName>
    <definedName name="FR_RATIO_COM_ABBR">"BAB.L"</definedName>
    <definedName name="FR_RATIO_COU_ABBR">"uk"</definedName>
    <definedName name="FR_RATIO_IGNORE_PROT_FLAG">FALSE</definedName>
    <definedName name="FR_RATIO_RECALC_FLAG">FALSE</definedName>
    <definedName name="FR_REPORT_TYPE">""</definedName>
    <definedName name="FR_RPT_AREA_LINK">" "</definedName>
    <definedName name="FR_RPT_FOOTER_LINK">" "</definedName>
    <definedName name="FR_RPT_HEADER_LINK">" "</definedName>
    <definedName name="FR_RPT_LINE_SPACING">1</definedName>
    <definedName name="FR_RPT_PAGE_BREAK">0</definedName>
    <definedName name="FR_SDS_KEY">1</definedName>
    <definedName name="FR_SHOW_LINK_MARKER">FALSE</definedName>
    <definedName name="FR_START_DATE">"'"</definedName>
    <definedName name="FR_SYBASE_SERVER">"VDFPROD"</definedName>
    <definedName name="FR_TEMPLATE_KEY">"1475|1"</definedName>
    <definedName name="FR_USE_BILLIONS">FALSE</definedName>
    <definedName name="FR_USE_DIMFAC">TRUE</definedName>
    <definedName name="FR_USE_LOCAL_CCY">FALSE</definedName>
    <definedName name="FR_USE_SCALE_FLAG">TRUE</definedName>
    <definedName name="GPM_11">#REF!</definedName>
    <definedName name="GPM_12">#REF!</definedName>
    <definedName name="GPM_13">#REF!</definedName>
    <definedName name="GPM_14">#REF!</definedName>
    <definedName name="GPM_15">#REF!</definedName>
    <definedName name="I1.2014.06">#REF!</definedName>
    <definedName name="I1.2016.09">#REF!</definedName>
    <definedName name="I1.2021.06">#REF!</definedName>
    <definedName name="I1.2021.07">#REF!</definedName>
    <definedName name="I1.2022.07">#REF!</definedName>
    <definedName name="I2.2014.12">#REF!</definedName>
    <definedName name="I2.2016.03">#REF!</definedName>
    <definedName name="I2.2021.01">#REF!</definedName>
    <definedName name="I2.2021.12">#REF!</definedName>
    <definedName name="I2.2022.01">#REF!</definedName>
    <definedName name="IC_09">#REF!</definedName>
    <definedName name="IC_10">#REF!</definedName>
    <definedName name="IC_11">#REF!</definedName>
    <definedName name="IC_12">#REF!</definedName>
    <definedName name="IC_13">#REF!</definedName>
    <definedName name="IC_14">#REF!</definedName>
    <definedName name="IC_15">#REF!</definedName>
    <definedName name="KADS_Version">#REF!</definedName>
    <definedName name="LFL_07">#REF!</definedName>
    <definedName name="LFL_08">#REF!</definedName>
    <definedName name="LFL_09">#REF!</definedName>
    <definedName name="LFL_10">#REF!</definedName>
    <definedName name="LFL_11">#REF!</definedName>
    <definedName name="LFL_12">#REF!</definedName>
    <definedName name="LFL_13">#REF!</definedName>
    <definedName name="LFL_14">#REF!</definedName>
    <definedName name="LTGR">#REF!</definedName>
    <definedName name="MT2025salesoutlook">#REF!</definedName>
    <definedName name="Net_Debt_10">#REF!</definedName>
    <definedName name="Net_Debt_11">#REF!</definedName>
    <definedName name="Net_Debt_12">#REF!</definedName>
    <definedName name="Net_Debt_13">#REF!</definedName>
    <definedName name="Net_Debt_14">#REF!</definedName>
    <definedName name="Net_Debt_15">#REF!</definedName>
    <definedName name="Net_Income_Adj_Earnings_PreAbnormal_Goodwill_Amort">#REF!</definedName>
    <definedName name="NOPLAT_09">#REF!</definedName>
    <definedName name="NOPLAT_10">#REF!</definedName>
    <definedName name="NOPLAT_11">#REF!</definedName>
    <definedName name="NOPLAT_12">#REF!</definedName>
    <definedName name="NOPLAT_13">#REF!</definedName>
    <definedName name="NOPLAT_14">#REF!</definedName>
    <definedName name="NOPLAT_15">#REF!</definedName>
    <definedName name="OP_11">#REF!</definedName>
    <definedName name="OP_12">#REF!</definedName>
    <definedName name="OP_13">#REF!</definedName>
    <definedName name="OP_14">#REF!</definedName>
    <definedName name="OP_15">#REF!</definedName>
    <definedName name="OP_16">#REF!</definedName>
    <definedName name="OP_17">#REF!</definedName>
    <definedName name="OPM_11">#REF!</definedName>
    <definedName name="OPM_12">#REF!</definedName>
    <definedName name="OPM_13">#REF!</definedName>
    <definedName name="OPM_14">#REF!</definedName>
    <definedName name="OPM_15">#REF!</definedName>
    <definedName name="PerEndDateSerial">#REF!</definedName>
    <definedName name="Peripheral_06">#REF!</definedName>
    <definedName name="Peripheral_07">#REF!</definedName>
    <definedName name="PLPreview">#REF!</definedName>
    <definedName name="PRADA_flowchart">#REF!</definedName>
    <definedName name="Pre_Tax_Income">#REF!</definedName>
    <definedName name="PreTax_Income_Adj">#REF!</definedName>
    <definedName name="Q1.2008.03">#REF!</definedName>
    <definedName name="Q1.2009.03">#REF!</definedName>
    <definedName name="Q1.2010.03">#REF!</definedName>
    <definedName name="Q1.2011.03">#REF!</definedName>
    <definedName name="Q1.2012.03">#REF!</definedName>
    <definedName name="Q1.2013.03">#REF!</definedName>
    <definedName name="Q1.2014.03">#REF!</definedName>
    <definedName name="Q1.2015.03">#REF!</definedName>
    <definedName name="Q2.2008.06">#REF!</definedName>
    <definedName name="Q2.2009.06">#REF!</definedName>
    <definedName name="Q2.2010.06">#REF!</definedName>
    <definedName name="Q2.2011.06">#REF!</definedName>
    <definedName name="Q2.2012.06">#REF!</definedName>
    <definedName name="Q2.2013.06">#REF!</definedName>
    <definedName name="Q2.2014.06">#REF!</definedName>
    <definedName name="Q2.2015.06">#REF!</definedName>
    <definedName name="Q3.2008.09">#REF!</definedName>
    <definedName name="Q3.2009.09">#REF!</definedName>
    <definedName name="Q3.2010.09">#REF!</definedName>
    <definedName name="Q3.2011.09">#REF!</definedName>
    <definedName name="Q3.2012.09">#REF!</definedName>
    <definedName name="Q3.2013.09">#REF!</definedName>
    <definedName name="Q3.2014.09">#REF!</definedName>
    <definedName name="Q3.2015.09">#REF!</definedName>
    <definedName name="Q4.2008.12">#REF!</definedName>
    <definedName name="Q4.2009.12">#REF!</definedName>
    <definedName name="Q4.2010.12">#REF!</definedName>
    <definedName name="Q4.2011.12">#REF!</definedName>
    <definedName name="Q4.2012.12">#REF!</definedName>
    <definedName name="Q4.2013.12">#REF!</definedName>
    <definedName name="Q4.2014.12">#REF!</definedName>
    <definedName name="Q4.2015.12">#REF!</definedName>
    <definedName name="Reported_Net_Income">#REF!</definedName>
    <definedName name="Sales_10">#REF!</definedName>
    <definedName name="Sales_11">#REF!</definedName>
    <definedName name="Sales_12">#REF!</definedName>
    <definedName name="Sales_13">#REF!</definedName>
    <definedName name="Sales_14">#REF!</definedName>
    <definedName name="Sales_15">#REF!</definedName>
    <definedName name="Sales_16">#REF!</definedName>
    <definedName name="Sales_17">#REF!</definedName>
    <definedName name="Sales_18">#REF!</definedName>
    <definedName name="Sensitivity_PT">[6]DCF!$S$38:$Y$44</definedName>
    <definedName name="Sensitivity_Upside">[6]DCF!$S$46:$Y$52</definedName>
    <definedName name="Shares_10">#REF!</definedName>
    <definedName name="Shares_11">#REF!</definedName>
    <definedName name="Shares_12">#REF!</definedName>
    <definedName name="Shares_13">#REF!</definedName>
    <definedName name="Shares_14">#REF!</definedName>
    <definedName name="Shares_15">#REF!</definedName>
    <definedName name="Shares_16">#REF!</definedName>
    <definedName name="Shares_17">#REF!</definedName>
    <definedName name="Shares_18">#REF!</definedName>
    <definedName name="Sourcing_currencies">[6]Hedging!$B$66:$Q$70</definedName>
    <definedName name="step4">#REF!</definedName>
    <definedName name="Table">#REF!</definedName>
    <definedName name="Template.WIRE">"DBACCESS"</definedName>
    <definedName name="Trace">FALSE</definedName>
    <definedName name="TRNR_bf0022e3e54a4ee6a01bc4ee0aa3a32b_3_26" hidden="1">#REF!</definedName>
    <definedName name="TRNR_e43cf636857e4fa990c7a59ee7882cc2_1_26" hidden="1">#REF!</definedName>
    <definedName name="UpgradeVersion">"v2.35"</definedName>
    <definedName name="VAL_07">#REF!</definedName>
    <definedName name="VAL_Buy">#REF!</definedName>
    <definedName name="VAL_COD">#REF!</definedName>
    <definedName name="Val_per">#REF!</definedName>
    <definedName name="VAL_Per06">#REF!</definedName>
    <definedName name="Val_per7">#REF!</definedName>
    <definedName name="Val_rdm" hidden="1">{"Annual Summary",#N/A,FALSE,"Summary"}</definedName>
    <definedName name="Val_tax">#REF!</definedName>
    <definedName name="VALBB">#REF!</definedName>
    <definedName name="Version.WIRE">1</definedName>
    <definedName name="wrn.Annual._.Summ." hidden="1">{"Annual Summary",#N/A,FALSE,"Summary"}</definedName>
    <definedName name="YZY_GM_Sensitivity">'[6]Lifestyle + Yeezy'!$N$36:$T$42</definedName>
    <definedName name="chk_1">#REF!</definedName>
    <definedName name="_____________________________wrn3" hidden="1">{#N/A,#N/A,FALSE,"One Pager";#N/A,#N/A,FALSE,"Technical"}</definedName>
    <definedName name="_____________________________wrn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___________________________wrn111" hidden="1">{#N/A,#N/A,FALSE,"One Pager";#N/A,#N/A,FALSE,"Technical"}</definedName>
    <definedName name="_____________________________wrn2" hidden="1">{#N/A,#N/A,TRUE,"Financials";#N/A,#N/A,TRUE,"Operating Statistics";#N/A,#N/A,TRUE,"Capex &amp; Depreciation";#N/A,#N/A,TRUE,"Debt"}</definedName>
    <definedName name="____________________________wrn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__________________________wrn111" hidden="1">{#N/A,#N/A,FALSE,"One Pager";#N/A,#N/A,FALSE,"Technical"}</definedName>
    <definedName name="____________________________wrn2" hidden="1">{#N/A,#N/A,TRUE,"Financials";#N/A,#N/A,TRUE,"Operating Statistics";#N/A,#N/A,TRUE,"Capex &amp; Depreciation";#N/A,#N/A,TRUE,"Debt"}</definedName>
    <definedName name="____________________________wrn3" hidden="1">{#N/A,#N/A,FALSE,"One Pager";#N/A,#N/A,FALSE,"Technical"}</definedName>
    <definedName name="___________________________wrn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_________________________wrn111" hidden="1">{#N/A,#N/A,FALSE,"One Pager";#N/A,#N/A,FALSE,"Technical"}</definedName>
    <definedName name="___________________________wrn2" hidden="1">{#N/A,#N/A,TRUE,"Financials";#N/A,#N/A,TRUE,"Operating Statistics";#N/A,#N/A,TRUE,"Capex &amp; Depreciation";#N/A,#N/A,TRUE,"Debt"}</definedName>
    <definedName name="___________________________wrn3" hidden="1">{#N/A,#N/A,FALSE,"One Pager";#N/A,#N/A,FALSE,"Technical"}</definedName>
    <definedName name="__________________________wrn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________________________wrn111" hidden="1">{#N/A,#N/A,FALSE,"One Pager";#N/A,#N/A,FALSE,"Technical"}</definedName>
    <definedName name="__________________________wrn2" hidden="1">{#N/A,#N/A,TRUE,"Financials";#N/A,#N/A,TRUE,"Operating Statistics";#N/A,#N/A,TRUE,"Capex &amp; Depreciation";#N/A,#N/A,TRUE,"Debt"}</definedName>
    <definedName name="__________________________wrn3" hidden="1">{#N/A,#N/A,FALSE,"One Pager";#N/A,#N/A,FALSE,"Technical"}</definedName>
    <definedName name="_________________________wrn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_______________________wrn111" hidden="1">{#N/A,#N/A,FALSE,"One Pager";#N/A,#N/A,FALSE,"Technical"}</definedName>
    <definedName name="_________________________wrn2" hidden="1">{#N/A,#N/A,TRUE,"Financials";#N/A,#N/A,TRUE,"Operating Statistics";#N/A,#N/A,TRUE,"Capex &amp; Depreciation";#N/A,#N/A,TRUE,"Debt"}</definedName>
    <definedName name="_________________________wrn3" hidden="1">{#N/A,#N/A,FALSE,"One Pager";#N/A,#N/A,FALSE,"Technical"}</definedName>
    <definedName name="________________________wrn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______________________wrn111" hidden="1">{#N/A,#N/A,FALSE,"One Pager";#N/A,#N/A,FALSE,"Technical"}</definedName>
    <definedName name="________________________wrn2" hidden="1">{#N/A,#N/A,TRUE,"Financials";#N/A,#N/A,TRUE,"Operating Statistics";#N/A,#N/A,TRUE,"Capex &amp; Depreciation";#N/A,#N/A,TRUE,"Debt"}</definedName>
    <definedName name="________________________wrn3" hidden="1">{#N/A,#N/A,FALSE,"One Pager";#N/A,#N/A,FALSE,"Technical"}</definedName>
    <definedName name="_______________________wrn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_____________________wrn111" hidden="1">{#N/A,#N/A,FALSE,"One Pager";#N/A,#N/A,FALSE,"Technical"}</definedName>
    <definedName name="_______________________wrn2" hidden="1">{#N/A,#N/A,TRUE,"Financials";#N/A,#N/A,TRUE,"Operating Statistics";#N/A,#N/A,TRUE,"Capex &amp; Depreciation";#N/A,#N/A,TRUE,"Debt"}</definedName>
    <definedName name="_______________________wrn3" hidden="1">{#N/A,#N/A,FALSE,"One Pager";#N/A,#N/A,FALSE,"Technical"}</definedName>
    <definedName name="______________________wrn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____________________wrn111" hidden="1">{#N/A,#N/A,FALSE,"One Pager";#N/A,#N/A,FALSE,"Technical"}</definedName>
    <definedName name="______________________wrn2" hidden="1">{#N/A,#N/A,TRUE,"Financials";#N/A,#N/A,TRUE,"Operating Statistics";#N/A,#N/A,TRUE,"Capex &amp; Depreciation";#N/A,#N/A,TRUE,"Debt"}</definedName>
    <definedName name="______________________wrn3" hidden="1">{#N/A,#N/A,FALSE,"One Pager";#N/A,#N/A,FALSE,"Technical"}</definedName>
    <definedName name="_____________________wrn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___________________wrn111" hidden="1">{#N/A,#N/A,FALSE,"One Pager";#N/A,#N/A,FALSE,"Technical"}</definedName>
    <definedName name="_____________________wrn2" hidden="1">{#N/A,#N/A,TRUE,"Financials";#N/A,#N/A,TRUE,"Operating Statistics";#N/A,#N/A,TRUE,"Capex &amp; Depreciation";#N/A,#N/A,TRUE,"Debt"}</definedName>
    <definedName name="_____________________wrn3" hidden="1">{#N/A,#N/A,FALSE,"One Pager";#N/A,#N/A,FALSE,"Technical"}</definedName>
    <definedName name="____________________wrn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__________________wrn111" hidden="1">{#N/A,#N/A,FALSE,"One Pager";#N/A,#N/A,FALSE,"Technical"}</definedName>
    <definedName name="____________________wrn2" hidden="1">{#N/A,#N/A,TRUE,"Financials";#N/A,#N/A,TRUE,"Operating Statistics";#N/A,#N/A,TRUE,"Capex &amp; Depreciation";#N/A,#N/A,TRUE,"Debt"}</definedName>
    <definedName name="____________________wrn3" hidden="1">{#N/A,#N/A,FALSE,"One Pager";#N/A,#N/A,FALSE,"Technical"}</definedName>
    <definedName name="___________________wrn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_________________wrn111" hidden="1">{#N/A,#N/A,FALSE,"One Pager";#N/A,#N/A,FALSE,"Technical"}</definedName>
    <definedName name="___________________wrn2" hidden="1">{#N/A,#N/A,TRUE,"Financials";#N/A,#N/A,TRUE,"Operating Statistics";#N/A,#N/A,TRUE,"Capex &amp; Depreciation";#N/A,#N/A,TRUE,"Debt"}</definedName>
    <definedName name="___________________wrn3" hidden="1">{#N/A,#N/A,FALSE,"One Pager";#N/A,#N/A,FALSE,"Technical"}</definedName>
    <definedName name="__________________wrn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________________wrn111" hidden="1">{#N/A,#N/A,FALSE,"One Pager";#N/A,#N/A,FALSE,"Technical"}</definedName>
    <definedName name="__________________wrn2" hidden="1">{#N/A,#N/A,TRUE,"Financials";#N/A,#N/A,TRUE,"Operating Statistics";#N/A,#N/A,TRUE,"Capex &amp; Depreciation";#N/A,#N/A,TRUE,"Debt"}</definedName>
    <definedName name="__________________wrn3" hidden="1">{#N/A,#N/A,FALSE,"One Pager";#N/A,#N/A,FALSE,"Technical"}</definedName>
    <definedName name="_________________wrn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_______________wrn111" hidden="1">{#N/A,#N/A,FALSE,"One Pager";#N/A,#N/A,FALSE,"Technical"}</definedName>
    <definedName name="_________________wrn2" hidden="1">{#N/A,#N/A,TRUE,"Financials";#N/A,#N/A,TRUE,"Operating Statistics";#N/A,#N/A,TRUE,"Capex &amp; Depreciation";#N/A,#N/A,TRUE,"Debt"}</definedName>
    <definedName name="_________________wrn3" hidden="1">{#N/A,#N/A,FALSE,"One Pager";#N/A,#N/A,FALSE,"Technical"}</definedName>
    <definedName name="________________wrn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______________wrn111" hidden="1">{#N/A,#N/A,FALSE,"One Pager";#N/A,#N/A,FALSE,"Technical"}</definedName>
    <definedName name="________________wrn2" hidden="1">{#N/A,#N/A,TRUE,"Financials";#N/A,#N/A,TRUE,"Operating Statistics";#N/A,#N/A,TRUE,"Capex &amp; Depreciation";#N/A,#N/A,TRUE,"Debt"}</definedName>
    <definedName name="________________wrn3" hidden="1">{#N/A,#N/A,FALSE,"One Pager";#N/A,#N/A,FALSE,"Technical"}</definedName>
    <definedName name="_______________wrn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_____________wrn111" hidden="1">{#N/A,#N/A,FALSE,"One Pager";#N/A,#N/A,FALSE,"Technical"}</definedName>
    <definedName name="_______________wrn2" hidden="1">{#N/A,#N/A,TRUE,"Financials";#N/A,#N/A,TRUE,"Operating Statistics";#N/A,#N/A,TRUE,"Capex &amp; Depreciation";#N/A,#N/A,TRUE,"Debt"}</definedName>
    <definedName name="_______________wrn3" hidden="1">{#N/A,#N/A,FALSE,"One Pager";#N/A,#N/A,FALSE,"Technical"}</definedName>
    <definedName name="______________wrn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____________wrn111" hidden="1">{#N/A,#N/A,FALSE,"One Pager";#N/A,#N/A,FALSE,"Technical"}</definedName>
    <definedName name="______________wrn2" hidden="1">{#N/A,#N/A,TRUE,"Financials";#N/A,#N/A,TRUE,"Operating Statistics";#N/A,#N/A,TRUE,"Capex &amp; Depreciation";#N/A,#N/A,TRUE,"Debt"}</definedName>
    <definedName name="______________wrn3" hidden="1">{#N/A,#N/A,FALSE,"One Pager";#N/A,#N/A,FALSE,"Technical"}</definedName>
    <definedName name="_____________wrn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___________wrn111" hidden="1">{#N/A,#N/A,FALSE,"One Pager";#N/A,#N/A,FALSE,"Technical"}</definedName>
    <definedName name="_____________wrn2" hidden="1">{#N/A,#N/A,TRUE,"Financials";#N/A,#N/A,TRUE,"Operating Statistics";#N/A,#N/A,TRUE,"Capex &amp; Depreciation";#N/A,#N/A,TRUE,"Debt"}</definedName>
    <definedName name="_____________wrn3" hidden="1">{#N/A,#N/A,FALSE,"One Pager";#N/A,#N/A,FALSE,"Technical"}</definedName>
    <definedName name="____________wrn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__________wrn111" hidden="1">{#N/A,#N/A,FALSE,"One Pager";#N/A,#N/A,FALSE,"Technical"}</definedName>
    <definedName name="____________wrn2" hidden="1">{#N/A,#N/A,TRUE,"Financials";#N/A,#N/A,TRUE,"Operating Statistics";#N/A,#N/A,TRUE,"Capex &amp; Depreciation";#N/A,#N/A,TRUE,"Debt"}</definedName>
    <definedName name="____________wrn3" hidden="1">{#N/A,#N/A,FALSE,"One Pager";#N/A,#N/A,FALSE,"Technical"}</definedName>
    <definedName name="___________wrn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_________wrn111" hidden="1">{#N/A,#N/A,FALSE,"One Pager";#N/A,#N/A,FALSE,"Technical"}</definedName>
    <definedName name="___________wrn2" hidden="1">{#N/A,#N/A,TRUE,"Financials";#N/A,#N/A,TRUE,"Operating Statistics";#N/A,#N/A,TRUE,"Capex &amp; Depreciation";#N/A,#N/A,TRUE,"Debt"}</definedName>
    <definedName name="___________wrn3" hidden="1">{#N/A,#N/A,FALSE,"One Pager";#N/A,#N/A,FALSE,"Technical"}</definedName>
    <definedName name="__________wrn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________wrn111" hidden="1">{#N/A,#N/A,FALSE,"One Pager";#N/A,#N/A,FALSE,"Technical"}</definedName>
    <definedName name="__________wrn2" hidden="1">{#N/A,#N/A,TRUE,"Financials";#N/A,#N/A,TRUE,"Operating Statistics";#N/A,#N/A,TRUE,"Capex &amp; Depreciation";#N/A,#N/A,TRUE,"Debt"}</definedName>
    <definedName name="__________wrn3" hidden="1">{#N/A,#N/A,FALSE,"One Pager";#N/A,#N/A,FALSE,"Technical"}</definedName>
    <definedName name="_________wrn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_______wrn111" hidden="1">{#N/A,#N/A,FALSE,"One Pager";#N/A,#N/A,FALSE,"Technical"}</definedName>
    <definedName name="_________wrn2" hidden="1">{#N/A,#N/A,TRUE,"Financials";#N/A,#N/A,TRUE,"Operating Statistics";#N/A,#N/A,TRUE,"Capex &amp; Depreciation";#N/A,#N/A,TRUE,"Debt"}</definedName>
    <definedName name="_________wrn3" hidden="1">{#N/A,#N/A,FALSE,"One Pager";#N/A,#N/A,FALSE,"Technical"}</definedName>
    <definedName name="________wrn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______wrn111" hidden="1">{#N/A,#N/A,FALSE,"One Pager";#N/A,#N/A,FALSE,"Technical"}</definedName>
    <definedName name="________wrn2" hidden="1">{#N/A,#N/A,TRUE,"Financials";#N/A,#N/A,TRUE,"Operating Statistics";#N/A,#N/A,TRUE,"Capex &amp; Depreciation";#N/A,#N/A,TRUE,"Debt"}</definedName>
    <definedName name="________wrn3" hidden="1">{#N/A,#N/A,FALSE,"One Pager";#N/A,#N/A,FALSE,"Technical"}</definedName>
    <definedName name="_______wrn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_____wrn111" hidden="1">{#N/A,#N/A,FALSE,"One Pager";#N/A,#N/A,FALSE,"Technical"}</definedName>
    <definedName name="_______wrn2" hidden="1">{#N/A,#N/A,TRUE,"Financials";#N/A,#N/A,TRUE,"Operating Statistics";#N/A,#N/A,TRUE,"Capex &amp; Depreciation";#N/A,#N/A,TRUE,"Debt"}</definedName>
    <definedName name="_______wrn3" hidden="1">{#N/A,#N/A,FALSE,"One Pager";#N/A,#N/A,FALSE,"Technical"}</definedName>
    <definedName name="______wrn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____wrn111" hidden="1">{#N/A,#N/A,FALSE,"One Pager";#N/A,#N/A,FALSE,"Technical"}</definedName>
    <definedName name="______wrn2" hidden="1">{#N/A,#N/A,TRUE,"Financials";#N/A,#N/A,TRUE,"Operating Statistics";#N/A,#N/A,TRUE,"Capex &amp; Depreciation";#N/A,#N/A,TRUE,"Debt"}</definedName>
    <definedName name="______wrn3" hidden="1">{#N/A,#N/A,FALSE,"One Pager";#N/A,#N/A,FALSE,"Technical"}</definedName>
    <definedName name="_____wrn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___wrn111" hidden="1">{#N/A,#N/A,FALSE,"One Pager";#N/A,#N/A,FALSE,"Technical"}</definedName>
    <definedName name="_____wrn2" hidden="1">{#N/A,#N/A,TRUE,"Financials";#N/A,#N/A,TRUE,"Operating Statistics";#N/A,#N/A,TRUE,"Capex &amp; Depreciation";#N/A,#N/A,TRUE,"Debt"}</definedName>
    <definedName name="_____wrn3" hidden="1">{#N/A,#N/A,FALSE,"One Pager";#N/A,#N/A,FALSE,"Technical"}</definedName>
    <definedName name="____wrn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__wrn111" hidden="1">{#N/A,#N/A,FALSE,"One Pager";#N/A,#N/A,FALSE,"Technical"}</definedName>
    <definedName name="____wrn2" hidden="1">{#N/A,#N/A,TRUE,"Financials";#N/A,#N/A,TRUE,"Operating Statistics";#N/A,#N/A,TRUE,"Capex &amp; Depreciation";#N/A,#N/A,TRUE,"Debt"}</definedName>
    <definedName name="____wrn3" hidden="1">{#N/A,#N/A,FALSE,"One Pager";#N/A,#N/A,FALSE,"Technical"}</definedName>
    <definedName name="___wrn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_wrn111" hidden="1">{#N/A,#N/A,FALSE,"One Pager";#N/A,#N/A,FALSE,"Technical"}</definedName>
    <definedName name="___wrn2" hidden="1">{#N/A,#N/A,TRUE,"Financials";#N/A,#N/A,TRUE,"Operating Statistics";#N/A,#N/A,TRUE,"Capex &amp; Depreciation";#N/A,#N/A,TRUE,"Debt"}</definedName>
    <definedName name="___wrn3" hidden="1">{#N/A,#N/A,FALSE,"One Pager";#N/A,#N/A,FALSE,"Technical"}</definedName>
    <definedName name="__123Graph_ACHART7" hidden="1">#REF!</definedName>
    <definedName name="__123Graph_ACURRENT" hidden="1">#REF!</definedName>
    <definedName name="__123Graph_APROFIT" hidden="1">#REF!</definedName>
    <definedName name="__123Graph_BPROFIT" hidden="1">#REF!</definedName>
    <definedName name="__123Graph_BTURNOVER" hidden="1">#REF!</definedName>
    <definedName name="__123Graph_C" hidden="1">#REF!</definedName>
    <definedName name="__123Graph_CPROFIT" hidden="1">#REF!</definedName>
    <definedName name="__123Graph_CTURNOVER" hidden="1">#REF!</definedName>
    <definedName name="__123Graph_D" hidden="1">#REF!</definedName>
    <definedName name="__123Graph_DPROFIT" hidden="1">#REF!</definedName>
    <definedName name="__123Graph_DTURNOVER" hidden="1">#REF!</definedName>
    <definedName name="__123Graph_X" hidden="1">#REF!</definedName>
    <definedName name="__wrn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wrn111" hidden="1">{#N/A,#N/A,FALSE,"One Pager";#N/A,#N/A,FALSE,"Technical"}</definedName>
    <definedName name="__wrn2" hidden="1">{#N/A,#N/A,TRUE,"Financials";#N/A,#N/A,TRUE,"Operating Statistics";#N/A,#N/A,TRUE,"Capex &amp; Depreciation";#N/A,#N/A,TRUE,"Debt"}</definedName>
    <definedName name="__wrn3" hidden="1">{#N/A,#N/A,FALSE,"One Pager";#N/A,#N/A,FALSE,"Technical"}</definedName>
    <definedName name="_123Graph_A" hidden="1">#REF!</definedName>
    <definedName name="_MatInverse_In" hidden="1">#REF!</definedName>
    <definedName name="_MatInverse_Out" hidden="1">#REF!</definedName>
    <definedName name="_new2" hidden="1">{#N/A,#N/A,FALSE,"One Pager";#N/A,#N/A,FALSE,"Technical"}</definedName>
    <definedName name="_Order1" hidden="1">255</definedName>
    <definedName name="_Order2" hidden="1">255</definedName>
    <definedName name="_Regression_Int" hidden="1">1</definedName>
    <definedName name="_scenchg_count" hidden="1">1</definedName>
    <definedName name="_wrn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wrn111" hidden="1">{#N/A,#N/A,FALSE,"One Pager";#N/A,#N/A,FALSE,"Technical"}</definedName>
    <definedName name="_wrn2" hidden="1">{#N/A,#N/A,TRUE,"Financials";#N/A,#N/A,TRUE,"Operating Statistics";#N/A,#N/A,TRUE,"Capex &amp; Depreciation";#N/A,#N/A,TRUE,"Debt"}</definedName>
    <definedName name="_wrn3" hidden="1">{#N/A,#N/A,FALSE,"One Pager";#N/A,#N/A,FALSE,"Technical"}</definedName>
    <definedName name="A_ALL_0551.HK_">#REF!</definedName>
    <definedName name="A_ALL_0787.HK">#REF!</definedName>
    <definedName name="A_ALL_2020.HK">#REF!</definedName>
    <definedName name="A_ALL_2020.HK_">#REF!</definedName>
    <definedName name="A_ALL_9922.HK">#REF!</definedName>
    <definedName name="A_ALL_CMG">#REF!</definedName>
    <definedName name="A_ALL_KEYWORDS_TYPE_ScalarContributed_EQTY_200002981">#REF!,#REF!</definedName>
    <definedName name="A_ALL_KEYWORDS_TYPE_ScalarContributed_EQTY_200011530">#REF!,#REF!,#REF!</definedName>
    <definedName name="A_ALL_KEYWORDS_TYPE_ScalarContributed_ISSR_208006123">#REF!,#REF!</definedName>
    <definedName name="A_ALL_KEYWORDS_TYPE_ScalarContributed_ISSR_208018549">#REF!,#REF!</definedName>
    <definedName name="A_ALL_KEYWORDS_TYPE_ScalarContributed_ISSR_208018627">#REF!,#REF!</definedName>
    <definedName name="A_ALL_KEYWORDS_TYPE_Vector_EQTY_200002981">#REF!,#REF!,#REF!,#REF!,#REF!</definedName>
    <definedName name="A_ALL_KEYWORDS_TYPE_Vector_EQTY_200019863">#REF!,#REF!,#REF!,#REF!,#REF!</definedName>
    <definedName name="A_ALL_KEYWORDS_TYPE_Vector_EQTY_200019898">#REF!,#REF!,#REF!,#REF!,#REF!</definedName>
    <definedName name="A_ALL_KEYWORDS_TYPE_Vector_ISSR_208000417">#REF!,#REF!,#REF!,#REF!,#REF!,#REF!,#REF!,#REF!,#REF!,#REF!,#REF!,#REF!</definedName>
    <definedName name="A_ALL_KEYWORDS_TYPE_Vector_ISSR_208000897">#REF!,#REF!,#REF!,#REF!,#REF!,#REF!,#REF!,#REF!,#REF!,#REF!,#REF!</definedName>
    <definedName name="A_ALL_KEYWORDS_TYPE_Vector_ISSR_208001031">#REF!,#REF!,#REF!,#REF!,#REF!,#REF!,#REF!,#REF!,#REF!,#REF!,#REF!,#REF!,#REF!,#REF!,#REF!</definedName>
    <definedName name="A_ALL_KEYWORDS_TYPE_Vector_ISSR_208017184">#REF!,#REF!,#REF!,#REF!,#REF!,#REF!,#REF!,#REF!,#REF!,#REF!,#REF!,#REF!,#REF!</definedName>
    <definedName name="A_ALL_KEYWORDS_TYPE_Vector_ISSR_208018549">#REF!,#REF!,#REF!,#REF!,#REF!,#REF!,#REF!,#REF!,#REF!,#REF!,#REF!,#REF!,#REF!,#REF!</definedName>
    <definedName name="A_ALL_KEYWORDS_TYPE_Vector_ISSR_208018627">#REF!,#REF!,#REF!,#REF!,#REF!,#REF!,#REF!,#REF!,#REF!,#REF!,#REF!,#REF!,#REF!,#REF!,#REF!,#REF!,#REF!</definedName>
    <definedName name="A_ALL_MCD">#REF!</definedName>
    <definedName name="A_ALL_SECTION_KEYWORDS_ISSR_208000417_131O">#REF!,#REF!</definedName>
    <definedName name="A_ALL_SECTION_KEYWORDS_ISSR_208000897_131O">#REF!,#REF!</definedName>
    <definedName name="A_ALL_SECTION_KEYWORDS_ISSR_208000897_136E">#REF!,#REF!</definedName>
    <definedName name="A_ALL_SECTION_KEYWORDS_ISSR_208006123_136E">#REF!,#REF!</definedName>
    <definedName name="A_ALL_SECTION_KEYWORDS_ISSR_208006123_136J">#REF!,#REF!</definedName>
    <definedName name="A_ALL_SECTION_KEYWORDS_ISSR_208018549_13V">#REF!,#REF!</definedName>
    <definedName name="A_ALL_SECTION_KEYWORDS_ISSR_208018627_13V">#REF!,#REF!</definedName>
    <definedName name="A_ALL_SECTIONS_EQTY_200002981">#REF!,#REF!,#REF!,#REF!,#REF!,#REF!,#REF!,#REF!</definedName>
    <definedName name="A_ALL_SECTIONS_ISSR_208006123">#REF!,#REF!,#REF!,#REF!,#REF!,#REF!,#REF!,#REF!,#REF!,#REF!</definedName>
    <definedName name="A_ALL_YUM">#REF!</definedName>
    <definedName name="aa">#REF!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BC" hidden="1">{#N/A,#N/A,TRUE,"Financials";#N/A,#N/A,TRUE,"Operating Statistics";#N/A,#N/A,TRUE,"Capex &amp; Depreciation";#N/A,#N/A,TRUE,"Debt"}</definedName>
    <definedName name="agag" hidden="1">{"adj95mult",#N/A,FALSE,"COMPCO";"adj95est",#N/A,FALSE,"COMPCO"}</definedName>
    <definedName name="Amort">#REF!</definedName>
    <definedName name="arg">#REF!</definedName>
    <definedName name="BCD" hidden="1">{#N/A,#N/A,FALSE,"One Pager";#N/A,#N/A,FALSE,"Technical"}</definedName>
    <definedName name="BLPH10" hidden="1">#REF!</definedName>
    <definedName name="BLPH11" hidden="1">#REF!</definedName>
    <definedName name="BLPH14" hidden="1">#REF!</definedName>
    <definedName name="BLPH15" hidden="1">#REF!</definedName>
    <definedName name="BLPH16" hidden="1">#REF!</definedName>
    <definedName name="BLPH8" hidden="1">#REF!</definedName>
    <definedName name="BLPH9" hidden="1">#REF!</definedName>
    <definedName name="BoxPlot">"BoxPlot"</definedName>
    <definedName name="Bubble">"Bubble"</definedName>
    <definedName name="Candlestick">"Candlestick"</definedName>
    <definedName name="Capex">#REF!</definedName>
    <definedName name="Cash">#REF!</definedName>
    <definedName name="Cellular_Sub" hidden="1">{"Outputs",#N/A,TRUE,"North America";"Outputs",#N/A,TRUE,"Europe";"Outputs",#N/A,TRUE,"Asia Pacific";"Outputs",#N/A,TRUE,"Latin America";"Outputs",#N/A,TRUE,"Wireless"}</definedName>
    <definedName name="Chart">"Chart"</definedName>
    <definedName name="ChartImage">"ChartImage"</definedName>
    <definedName name="Co_name">#REF!</definedName>
    <definedName name="COGS">#REF!</definedName>
    <definedName name="ColumnRange">"ColumnRange"</definedName>
    <definedName name="Concap">#REF!</definedName>
    <definedName name="Consensus">#REF!</definedName>
    <definedName name="Consolidated_Cash_Flow_Statement">#REF!</definedName>
    <definedName name="d" hidden="1">{"FTSE100","COMPANIES",TRUE}</definedName>
    <definedName name="DataItem">#REF!</definedName>
    <definedName name="dddddddddddd" hidden="1">{"adj95mult",#N/A,FALSE,"COMPCO";"adj95est",#N/A,FALSE,"COMPCO"}</definedName>
    <definedName name="Depr">#REF!</definedName>
    <definedName name="DivisPaid">#REF!</definedName>
    <definedName name="Dumbbell">"Dumbbell"</definedName>
    <definedName name="E_ALL_0494.HK">#REF!</definedName>
    <definedName name="E_ALL_0520.HK">#REF!</definedName>
    <definedName name="E_ALL_0787.HK">#REF!</definedName>
    <definedName name="E_ALL_1368.HK">#REF!</definedName>
    <definedName name="E_ALL_1579.HK">#REF!</definedName>
    <definedName name="E_ALL_2020.HK">#REF!</definedName>
    <definedName name="E_ALL_2150.HK">#REF!</definedName>
    <definedName name="E_ALL_2313.HK">#REF!</definedName>
    <definedName name="E_ALL_2723.TW">#REF!</definedName>
    <definedName name="E_ALL_6862.HK">#REF!</definedName>
    <definedName name="E_ALL_9869.HK">#REF!</definedName>
    <definedName name="E_ALL_9922.HK">#REF!</definedName>
    <definedName name="E_ALL_CMG">#REF!</definedName>
    <definedName name="E_ALL_DNKN">#REF!</definedName>
    <definedName name="E_ALL_KEYWORDS_TYPE_ScalarContributed_EQTY_200002981">#REF!,#REF!</definedName>
    <definedName name="E_ALL_KEYWORDS_TYPE_ScalarContributed_ISSR_208006123">#REF!,#REF!</definedName>
    <definedName name="E_ALL_KEYWORDS_TYPE_ScalarContributed_ISSR_208018549">#REF!,#REF!</definedName>
    <definedName name="E_ALL_KEYWORDS_TYPE_Vector_EQTY_200002981">#REF!,#REF!,#REF!,#REF!,#REF!</definedName>
    <definedName name="E_ALL_KEYWORDS_TYPE_Vector_EQTY_200019863">#REF!,#REF!,#REF!,#REF!,#REF!</definedName>
    <definedName name="E_ALL_KEYWORDS_TYPE_Vector_ISSR_208000897">#REF!,#REF!,#REF!,#REF!,#REF!,#REF!,#REF!,#REF!,#REF!,#REF!,#REF!,#REF!</definedName>
    <definedName name="E_ALL_KEYWORDS_TYPE_Vector_ISSR_208001031">#REF!,#REF!,#REF!,#REF!,#REF!,#REF!,#REF!,#REF!,#REF!,#REF!,#REF!,#REF!,#REF!,#REF!,#REF!</definedName>
    <definedName name="E_ALL_KEYWORDS_TYPE_Vector_ISSR_208018549">#REF!,#REF!,#REF!,#REF!,#REF!,#REF!,#REF!,#REF!,#REF!,#REF!,#REF!,#REF!,#REF!,#REF!</definedName>
    <definedName name="E_ALL_MCD">#REF!</definedName>
    <definedName name="E_ALL_SECTION_KEYWORDS_ISSR_208000897_131O">#REF!,#REF!</definedName>
    <definedName name="E_ALL_SECTION_KEYWORDS_ISSR_208006123_136J">#REF!,#REF!</definedName>
    <definedName name="E_ALL_SECTION_KEYWORDS_ISSR_208018549_13V">#REF!,#REF!</definedName>
    <definedName name="E_ALL_SECTIONS_EQTY_200002981">#REF!,#REF!,#REF!,#REF!,#REF!,#REF!,#REF!,#REF!</definedName>
    <definedName name="E_ALL_SECTIONS_ISSR_208001031">#REF!,#REF!,#REF!,#REF!,#REF!,#REF!,#REF!,#REF!,#REF!,#REF!</definedName>
    <definedName name="E_ALL_SECTIONS_ISSR_208006123">#REF!,#REF!,#REF!,#REF!,#REF!,#REF!,#REF!,#REF!,#REF!,#REF!</definedName>
    <definedName name="E_ALL_YUM">#REF!</definedName>
    <definedName name="E_ALL_YUMC">#REF!</definedName>
    <definedName name="E_CURRENCY_EQTY_200002981_PRI">#REF!</definedName>
    <definedName name="E_CURRENCY_EQTY_200002981_PUB">#REF!</definedName>
    <definedName name="E_CURRENCY_EQTY_200002981_REP">#REF!</definedName>
    <definedName name="E_CURRENCY_EQTY_200010680_PRI">#REF!</definedName>
    <definedName name="E_CURRENCY_EQTY_200010680_PUB">#REF!</definedName>
    <definedName name="E_CURRENCY_EQTY_200010680_REP">#REF!</definedName>
    <definedName name="E_CURRENCY_ISSR_208001031_REP">#REF!</definedName>
    <definedName name="E_CURRENCY_ISSR_208008188_REP">#REF!</definedName>
    <definedName name="eee" hidden="1">{"Graphic",#N/A,TRUE,"Graphic"}</definedName>
    <definedName name="esnrc100c1_values" hidden="1">{"FTSE100","COMPANIES",TRUE}</definedName>
    <definedName name="esnrc33c1_values" hidden="1">{"EUMOT","COMPANIES",TRUE}</definedName>
    <definedName name="esnrc56c1_values" hidden="1">{"ASCONGRP","COMPANIES",TRUE}</definedName>
    <definedName name="esnrc63c1_values" hidden="1">{"EUUTIGRP","COMPANIES",TRUE}</definedName>
    <definedName name="esnrc91c1_values" hidden="1">{"EUUTI","COMPANIES",TRUE}</definedName>
    <definedName name="esnrc91c2_values" hidden="1">{"EUUTI","COMPANIES",TRUE}</definedName>
    <definedName name="est" hidden="1">{"EVA",#N/A,FALSE,"EVA";"WACC",#N/A,FALSE,"WACC"}</definedName>
    <definedName name="EU" hidden="1">{"cfsum",#N/A,FALSE,"CashFlow"}</definedName>
    <definedName name="Except">#REF!</definedName>
    <definedName name="FDP_0_1_aUrv" hidden="1">#REF!</definedName>
    <definedName name="FDP_1_1_aUrv" hidden="1">#REF!</definedName>
    <definedName name="FDP_10_1_aUrv" hidden="1">#REF!</definedName>
    <definedName name="FDP_100_1_aUrv" hidden="1">#REF!</definedName>
    <definedName name="FDP_102_1_aUrv" hidden="1">#REF!</definedName>
    <definedName name="FDP_103_1_aUrv" hidden="1">#REF!</definedName>
    <definedName name="FDP_107_1_aSrv" hidden="1">#REF!</definedName>
    <definedName name="FDP_108_1_aSrv" hidden="1">#REF!</definedName>
    <definedName name="FDP_114_1_aUrv" hidden="1">#REF!</definedName>
    <definedName name="FDP_116_1_aUrv" hidden="1">#REF!</definedName>
    <definedName name="FDP_117_1_aUrv" hidden="1">#REF!</definedName>
    <definedName name="FDP_118_1_aUrv" hidden="1">#REF!</definedName>
    <definedName name="FDP_119_1_aUrv" hidden="1">#REF!</definedName>
    <definedName name="FDP_120_1_aSrv" hidden="1">#REF!</definedName>
    <definedName name="FDP_121_1_aSrv" hidden="1">#REF!</definedName>
    <definedName name="FDP_122_1_aUrv" hidden="1">#REF!</definedName>
    <definedName name="FDP_123_1_aUrv" hidden="1">#REF!</definedName>
    <definedName name="FDP_124_1_aUrv" hidden="1">#REF!</definedName>
    <definedName name="FDP_125_1_aUrv" hidden="1">#REF!</definedName>
    <definedName name="FDP_126_1_aUrv" hidden="1">#REF!</definedName>
    <definedName name="FDP_127_1_aUrv" hidden="1">#REF!</definedName>
    <definedName name="FDP_128_1_aUrv" hidden="1">#REF!</definedName>
    <definedName name="FDP_129_1_aSrv" hidden="1">#REF!</definedName>
    <definedName name="FDP_130_1_aUrv" hidden="1">#REF!</definedName>
    <definedName name="FDP_131_1_aUrv" hidden="1">#REF!</definedName>
    <definedName name="FDP_132_1_aUrv" hidden="1">#REF!</definedName>
    <definedName name="FDP_133_1_aUrv" hidden="1">#REF!</definedName>
    <definedName name="FDP_134_1_aUrv" hidden="1">#REF!</definedName>
    <definedName name="FDP_135_1_aUrv" hidden="1">#REF!</definedName>
    <definedName name="FDP_136_1_aUrv" hidden="1">#REF!</definedName>
    <definedName name="FDP_137_1_aSrv" hidden="1">#REF!</definedName>
    <definedName name="FDP_138_1_aSrv" hidden="1">#REF!</definedName>
    <definedName name="FDP_139_1_aUrv" hidden="1">#REF!</definedName>
    <definedName name="FDP_14_1_aSrv" hidden="1">#REF!</definedName>
    <definedName name="FDP_140_1_aUrv" hidden="1">#REF!</definedName>
    <definedName name="FDP_141_1_aSrv" hidden="1">#REF!</definedName>
    <definedName name="FDP_142_1_aUrv" hidden="1">#REF!</definedName>
    <definedName name="FDP_143_1_aSrv" hidden="1">#REF!</definedName>
    <definedName name="FDP_144_1_aSrv" hidden="1">#REF!</definedName>
    <definedName name="FDP_145_1_aSrv" hidden="1">#REF!</definedName>
    <definedName name="FDP_146_1_aUrv" hidden="1">#REF!</definedName>
    <definedName name="FDP_147_1_aUrv" hidden="1">#REF!</definedName>
    <definedName name="FDP_148_1_aUrv" hidden="1">#REF!</definedName>
    <definedName name="FDP_149_1_aSrv" hidden="1">#REF!</definedName>
    <definedName name="FDP_150_1_aUrv" hidden="1">#REF!</definedName>
    <definedName name="FDP_151_1_aUrv" hidden="1">#REF!</definedName>
    <definedName name="FDP_152_1_aUrv" hidden="1">#REF!</definedName>
    <definedName name="FDP_153_1_aUrv" hidden="1">#REF!</definedName>
    <definedName name="FDP_154_1_aUrv" hidden="1">#REF!</definedName>
    <definedName name="FDP_155_1_aUrv" hidden="1">#REF!</definedName>
    <definedName name="FDP_156_1_aUrv" hidden="1">#REF!</definedName>
    <definedName name="FDP_157_1_aUrv" hidden="1">#REF!</definedName>
    <definedName name="FDP_158_1_aUrv" hidden="1">#REF!</definedName>
    <definedName name="FDP_159_1_aUrv" hidden="1">#REF!</definedName>
    <definedName name="FDP_160_1_aUrv" hidden="1">#REF!</definedName>
    <definedName name="FDP_161_1_aUrv" hidden="1">#REF!</definedName>
    <definedName name="FDP_162_1_aUrv" hidden="1">#REF!</definedName>
    <definedName name="FDP_163_1_aUrv" hidden="1">#REF!</definedName>
    <definedName name="FDP_164_1_aUrv" hidden="1">#REF!</definedName>
    <definedName name="FDP_165_1_aUrv" hidden="1">#REF!</definedName>
    <definedName name="FDP_166_1_aUrv" hidden="1">#REF!</definedName>
    <definedName name="FDP_167_1_aUrv" hidden="1">#REF!</definedName>
    <definedName name="FDP_168_1_aSrv" hidden="1">#REF!</definedName>
    <definedName name="FDP_169_1_aUrv" hidden="1">#REF!</definedName>
    <definedName name="FDP_170_1_aSrv" hidden="1">#REF!</definedName>
    <definedName name="FDP_171_1_aUrv" hidden="1">#REF!</definedName>
    <definedName name="FDP_172_1_aUrv" hidden="1">#REF!</definedName>
    <definedName name="FDP_173_1_aUrv" hidden="1">#REF!</definedName>
    <definedName name="FDP_174_1_aUrv" hidden="1">#REF!</definedName>
    <definedName name="FDP_175_1_aUrv" hidden="1">#REF!</definedName>
    <definedName name="FDP_176_1_aUrv" hidden="1">#REF!</definedName>
    <definedName name="FDP_177_1_aSrv" hidden="1">#REF!</definedName>
    <definedName name="FDP_178_1_aSrv" hidden="1">#REF!</definedName>
    <definedName name="FDP_179_1_aUrv" hidden="1">#REF!</definedName>
    <definedName name="FDP_180_1_aSrv" hidden="1">#REF!</definedName>
    <definedName name="FDP_181_1_aUrv" hidden="1">#REF!</definedName>
    <definedName name="FDP_182_1_aUrv" hidden="1">#REF!</definedName>
    <definedName name="FDP_183_1_aSrv" hidden="1">#REF!</definedName>
    <definedName name="FDP_184_1_aUrv" hidden="1">#REF!</definedName>
    <definedName name="FDP_185_1_aUrv" hidden="1">#REF!</definedName>
    <definedName name="FDP_186_1_aSrv" hidden="1">#REF!</definedName>
    <definedName name="FDP_187_1_aUrv" hidden="1">#REF!</definedName>
    <definedName name="FDP_188_1_aUrv" hidden="1">#REF!</definedName>
    <definedName name="FDP_189_1_aSrv" hidden="1">#REF!</definedName>
    <definedName name="FDP_190_1_aUrv" hidden="1">#REF!</definedName>
    <definedName name="FDP_191_1_aSrv" hidden="1">#REF!</definedName>
    <definedName name="FDP_192_1_aUrv" hidden="1">#REF!</definedName>
    <definedName name="FDP_193_1_aUrv" hidden="1">#REF!</definedName>
    <definedName name="FDP_194_1_aSrv" hidden="1">#REF!</definedName>
    <definedName name="FDP_195_1_aUrv" hidden="1">#REF!</definedName>
    <definedName name="FDP_196_1_aUrv" hidden="1">#REF!</definedName>
    <definedName name="FDP_197_1_aUrv" hidden="1">#REF!</definedName>
    <definedName name="FDP_198_1_aUrv" hidden="1">#REF!</definedName>
    <definedName name="FDP_199_1_aUrv" hidden="1">#REF!</definedName>
    <definedName name="FDP_2_1_aUrv" hidden="1">#REF!</definedName>
    <definedName name="FDP_20_1_aDrv" hidden="1">#REF!</definedName>
    <definedName name="FDP_200_1_aUrv" hidden="1">#REF!</definedName>
    <definedName name="FDP_201_1_aUrv" hidden="1">#REF!</definedName>
    <definedName name="FDP_202_1_aUrv" hidden="1">#REF!</definedName>
    <definedName name="FDP_203_1_aUrv" hidden="1">#REF!</definedName>
    <definedName name="FDP_204_1_aUrv" hidden="1">#REF!</definedName>
    <definedName name="FDP_205_1_aUrv" hidden="1">#REF!</definedName>
    <definedName name="FDP_206_1_aSrv" hidden="1">#REF!</definedName>
    <definedName name="FDP_207_1_aUrv" hidden="1">#REF!</definedName>
    <definedName name="FDP_208_1_aUrv" hidden="1">#REF!</definedName>
    <definedName name="FDP_209_1_aUrv" hidden="1">#REF!</definedName>
    <definedName name="FDP_21_1_aSrv" hidden="1">#REF!</definedName>
    <definedName name="FDP_210_1_aUrv" hidden="1">#REF!</definedName>
    <definedName name="FDP_211_1_aUrv" hidden="1">#REF!</definedName>
    <definedName name="FDP_212_1_aUrv" hidden="1">#REF!</definedName>
    <definedName name="FDP_213_1_aUrv" hidden="1">#REF!</definedName>
    <definedName name="FDP_214_1_aUrv" hidden="1">#REF!</definedName>
    <definedName name="FDP_215_1_aUrv" hidden="1">#REF!</definedName>
    <definedName name="FDP_216_1_aUrv" hidden="1">#REF!</definedName>
    <definedName name="FDP_217_1_aUrv" hidden="1">#REF!</definedName>
    <definedName name="FDP_218_1_aUrv" hidden="1">#REF!</definedName>
    <definedName name="FDP_219_1_aUrv" hidden="1">#REF!</definedName>
    <definedName name="FDP_22_1_aSrv" hidden="1">#REF!</definedName>
    <definedName name="FDP_220_1_aUrv" hidden="1">#REF!</definedName>
    <definedName name="FDP_221_1_aUrv" hidden="1">#REF!</definedName>
    <definedName name="FDP_222_1_aUrv" hidden="1">#REF!</definedName>
    <definedName name="FDP_223_1_aUrv" hidden="1">#REF!</definedName>
    <definedName name="FDP_224_1_aUrv" hidden="1">#REF!</definedName>
    <definedName name="FDP_225_1_aSrv" hidden="1">#REF!</definedName>
    <definedName name="FDP_226_1_aUrv" hidden="1">#REF!</definedName>
    <definedName name="FDP_227_1_aUrv" hidden="1">#REF!</definedName>
    <definedName name="FDP_228_1_aUrv" hidden="1">#REF!</definedName>
    <definedName name="FDP_229_1_aUrv" hidden="1">#REF!</definedName>
    <definedName name="FDP_230_1_aUrv" hidden="1">#REF!</definedName>
    <definedName name="FDP_231_1_aUrv" hidden="1">#REF!</definedName>
    <definedName name="FDP_232_1_aUrv" hidden="1">#REF!</definedName>
    <definedName name="FDP_233_1_aUrv" hidden="1">#REF!</definedName>
    <definedName name="FDP_234_1_aSrv" hidden="1">#REF!</definedName>
    <definedName name="FDP_235_1_aSrv" hidden="1">#REF!</definedName>
    <definedName name="FDP_236_1_aSrv" hidden="1">#REF!</definedName>
    <definedName name="FDP_237_1_aSrv" hidden="1">#REF!</definedName>
    <definedName name="FDP_238_1_aSrv" hidden="1">#REF!</definedName>
    <definedName name="FDP_239_1_aSrv" hidden="1">#REF!</definedName>
    <definedName name="FDP_240_1_aSrv" hidden="1">#REF!</definedName>
    <definedName name="FDP_241_1_aSrv" hidden="1">#REF!</definedName>
    <definedName name="FDP_242_1_aSrv" hidden="1">#REF!</definedName>
    <definedName name="FDP_243_1_aSrv" hidden="1">#REF!</definedName>
    <definedName name="FDP_244_1_aSrv" hidden="1">#REF!</definedName>
    <definedName name="FDP_245_1_aSrv" hidden="1">#REF!</definedName>
    <definedName name="FDP_246_1_aSrv" hidden="1">#REF!</definedName>
    <definedName name="FDP_247_1_aSrv" hidden="1">#REF!</definedName>
    <definedName name="FDP_248_1_aSrv" hidden="1">#REF!</definedName>
    <definedName name="FDP_249_1_aSrv" hidden="1">#REF!</definedName>
    <definedName name="FDP_250_1_aSrv" hidden="1">#REF!</definedName>
    <definedName name="FDP_251_1_aSrv" hidden="1">#REF!</definedName>
    <definedName name="FDP_252_1_aSrv" hidden="1">#REF!</definedName>
    <definedName name="FDP_253_1_aSrv" hidden="1">#REF!</definedName>
    <definedName name="FDP_254_1_aSrv" hidden="1">#REF!</definedName>
    <definedName name="FDP_255_1_aSrv" hidden="1">#REF!</definedName>
    <definedName name="FDP_256_1_aSrv" hidden="1">#REF!</definedName>
    <definedName name="FDP_257_1_aSrv" hidden="1">#REF!</definedName>
    <definedName name="FDP_258_1_aSrv" hidden="1">#REF!</definedName>
    <definedName name="FDP_259_1_aSrv" hidden="1">#REF!</definedName>
    <definedName name="FDP_260_1_aSrv" hidden="1">#REF!</definedName>
    <definedName name="FDP_261_1_aSrv" hidden="1">#REF!</definedName>
    <definedName name="FDP_262_1_aSrv" hidden="1">#REF!</definedName>
    <definedName name="FDP_263_1_aSrv" hidden="1">#REF!</definedName>
    <definedName name="FDP_264_1_aSrv" hidden="1">#REF!</definedName>
    <definedName name="FDP_265_1_aSrv" hidden="1">#REF!</definedName>
    <definedName name="FDP_266_1_aSrv" hidden="1">#REF!</definedName>
    <definedName name="FDP_267_1_aSrv" hidden="1">#REF!</definedName>
    <definedName name="FDP_268_1_aSrv" hidden="1">#REF!</definedName>
    <definedName name="FDP_269_1_aSrv" hidden="1">#REF!</definedName>
    <definedName name="FDP_270_1_aSrv" hidden="1">#REF!</definedName>
    <definedName name="FDP_271_1_aSrv" hidden="1">#REF!</definedName>
    <definedName name="FDP_272_1_aSrv" hidden="1">#REF!</definedName>
    <definedName name="FDP_273_1_aSrv" hidden="1">#REF!</definedName>
    <definedName name="FDP_274_1_aSrv" hidden="1">#REF!</definedName>
    <definedName name="FDP_275_1_aSrv" hidden="1">#REF!</definedName>
    <definedName name="FDP_276_1_aSrv" hidden="1">#REF!</definedName>
    <definedName name="FDP_277_1_aSrv" hidden="1">#REF!</definedName>
    <definedName name="FDP_278_1_aSrv" hidden="1">#REF!</definedName>
    <definedName name="FDP_279_1_aSrv" hidden="1">#REF!</definedName>
    <definedName name="FDP_280_1_aSrv" hidden="1">#REF!</definedName>
    <definedName name="FDP_281_1_aSrv" hidden="1">#REF!</definedName>
    <definedName name="FDP_282_1_aSrv" hidden="1">#REF!</definedName>
    <definedName name="FDP_283_1_aSrv" hidden="1">#REF!</definedName>
    <definedName name="FDP_284_1_aSrv" hidden="1">#REF!</definedName>
    <definedName name="FDP_285_1_aSrv" hidden="1">#REF!</definedName>
    <definedName name="FDP_286_1_aSrv" hidden="1">#REF!</definedName>
    <definedName name="FDP_287_1_aSrv" hidden="1">#REF!</definedName>
    <definedName name="FDP_288_1_aSrv" hidden="1">#REF!</definedName>
    <definedName name="FDP_289_1_aSrv" hidden="1">#REF!</definedName>
    <definedName name="FDP_290_1_aSrv" hidden="1">#REF!</definedName>
    <definedName name="FDP_291_1_aSrv" hidden="1">#REF!</definedName>
    <definedName name="FDP_292_1_aSrv" hidden="1">#REF!</definedName>
    <definedName name="FDP_293_1_aSrv" hidden="1">#REF!</definedName>
    <definedName name="FDP_294_1_aSrv" hidden="1">#REF!</definedName>
    <definedName name="FDP_295_1_aSrv" hidden="1">#REF!</definedName>
    <definedName name="FDP_296_1_aSrv" hidden="1">#REF!</definedName>
    <definedName name="FDP_297_1_aSrv" hidden="1">#REF!</definedName>
    <definedName name="FDP_298_1_aSrv" hidden="1">#REF!</definedName>
    <definedName name="FDP_299_1_aSrv" hidden="1">#REF!</definedName>
    <definedName name="FDP_3_1_aUrv" hidden="1">#REF!</definedName>
    <definedName name="FDP_300_1_aSrv" hidden="1">#REF!</definedName>
    <definedName name="FDP_301_1_aSrv" hidden="1">#REF!</definedName>
    <definedName name="FDP_302_1_aSrv" hidden="1">#REF!</definedName>
    <definedName name="FDP_303_1_aSrv" hidden="1">#REF!</definedName>
    <definedName name="FDP_304_1_aSrv" hidden="1">#REF!</definedName>
    <definedName name="FDP_305_1_aSrv" hidden="1">#REF!</definedName>
    <definedName name="FDP_306_1_aSrv" hidden="1">#REF!</definedName>
    <definedName name="FDP_307_1_aSrv" hidden="1">#REF!</definedName>
    <definedName name="FDP_308_1_aSrv" hidden="1">#REF!</definedName>
    <definedName name="FDP_309_1_aSrv" hidden="1">#REF!</definedName>
    <definedName name="FDP_310_1_aSrv" hidden="1">#REF!</definedName>
    <definedName name="FDP_311_1_aSrv" hidden="1">#REF!</definedName>
    <definedName name="FDP_312_1_aSrv" hidden="1">#REF!</definedName>
    <definedName name="FDP_313_1_aSrv" hidden="1">#REF!</definedName>
    <definedName name="FDP_314_1_aSrv" hidden="1">#REF!</definedName>
    <definedName name="FDP_315_1_aSrv" hidden="1">#REF!</definedName>
    <definedName name="FDP_316_1_aSrv" hidden="1">#REF!</definedName>
    <definedName name="FDP_317_1_aSrv" hidden="1">#REF!</definedName>
    <definedName name="FDP_318_1_aSrv" hidden="1">#REF!</definedName>
    <definedName name="FDP_319_1_aSrv" hidden="1">#REF!</definedName>
    <definedName name="FDP_320_1_aSrv" hidden="1">#REF!</definedName>
    <definedName name="FDP_321_1_aSrv" hidden="1">#REF!</definedName>
    <definedName name="FDP_322_1_aSrv" hidden="1">#REF!</definedName>
    <definedName name="FDP_323_1_aSrv" hidden="1">#REF!</definedName>
    <definedName name="FDP_324_1_aSrv" hidden="1">#REF!</definedName>
    <definedName name="FDP_325_1_aSrv" hidden="1">#REF!</definedName>
    <definedName name="FDP_326_1_aSrv" hidden="1">#REF!</definedName>
    <definedName name="FDP_327_1_aSrv" hidden="1">#REF!</definedName>
    <definedName name="FDP_328_1_aSrv" hidden="1">#REF!</definedName>
    <definedName name="FDP_329_1_aSrv" hidden="1">#REF!</definedName>
    <definedName name="FDP_330_1_aSrv" hidden="1">#REF!</definedName>
    <definedName name="FDP_331_1_aSrv" hidden="1">#REF!</definedName>
    <definedName name="FDP_332_1_aSrv" hidden="1">#REF!</definedName>
    <definedName name="FDP_333_1_aSrv" hidden="1">#REF!</definedName>
    <definedName name="FDP_334_1_aSrv" hidden="1">#REF!</definedName>
    <definedName name="FDP_335_1_aSrv" hidden="1">#REF!</definedName>
    <definedName name="FDP_336_1_aSrv" hidden="1">#REF!</definedName>
    <definedName name="FDP_337_1_aSrv" hidden="1">#REF!</definedName>
    <definedName name="FDP_338_1_aSrv" hidden="1">#REF!</definedName>
    <definedName name="FDP_339_1_aSrv" hidden="1">#REF!</definedName>
    <definedName name="FDP_340_1_aSrv" hidden="1">#REF!</definedName>
    <definedName name="FDP_341_1_aSrv" hidden="1">#REF!</definedName>
    <definedName name="FDP_342_1_aSrv" hidden="1">#REF!</definedName>
    <definedName name="FDP_343_1_aDrv" hidden="1">#REF!</definedName>
    <definedName name="FDP_344_1_aDrv" hidden="1">#REF!</definedName>
    <definedName name="FDP_345_1_aUrv" hidden="1">#REF!</definedName>
    <definedName name="FDP_346_1_aUrv" hidden="1">#REF!</definedName>
    <definedName name="FDP_347_1_aUrv" hidden="1">#REF!</definedName>
    <definedName name="FDP_348_1_aUrv" hidden="1">#REF!</definedName>
    <definedName name="FDP_349_1_aDrv" hidden="1">#REF!</definedName>
    <definedName name="FDP_350_1_aUrv" hidden="1">#REF!</definedName>
    <definedName name="FDP_351_1_aUrv" hidden="1">#REF!</definedName>
    <definedName name="FDP_352_1_aUrv" hidden="1">#REF!</definedName>
    <definedName name="FDP_353_1_aUrv" hidden="1">#REF!</definedName>
    <definedName name="FDP_354_1_aUrv" hidden="1">#REF!</definedName>
    <definedName name="FDP_355_1_aUrv" hidden="1">#REF!</definedName>
    <definedName name="FDP_356_1_aUrv" hidden="1">#REF!</definedName>
    <definedName name="FDP_357_1_aUrv" hidden="1">#REF!</definedName>
    <definedName name="FDP_358_1_aUrv" hidden="1">#REF!</definedName>
    <definedName name="FDP_359_1_aUrv" hidden="1">#REF!</definedName>
    <definedName name="FDP_360_1_aSrv" hidden="1">#REF!</definedName>
    <definedName name="FDP_361_1_aSrv" hidden="1">#REF!</definedName>
    <definedName name="FDP_362_1_aDrv" hidden="1">#REF!</definedName>
    <definedName name="FDP_363_1_aUrv" hidden="1">#REF!</definedName>
    <definedName name="FDP_364_1_aUrv" hidden="1">#REF!</definedName>
    <definedName name="FDP_365_1_aSrv" hidden="1">#REF!</definedName>
    <definedName name="FDP_366_1_aUrv" hidden="1">#REF!</definedName>
    <definedName name="FDP_367_1_aUrv" hidden="1">#REF!</definedName>
    <definedName name="FDP_368_1_aUrv" hidden="1">#REF!</definedName>
    <definedName name="FDP_369_1_aUrv" hidden="1">#REF!</definedName>
    <definedName name="FDP_370_1_aUrv" hidden="1">#REF!</definedName>
    <definedName name="FDP_371_1_aUrv" hidden="1">#REF!</definedName>
    <definedName name="FDP_372_1_aUrv" hidden="1">#REF!</definedName>
    <definedName name="FDP_373_1_aUrv" hidden="1">#REF!</definedName>
    <definedName name="FDP_374_1_aUrv" hidden="1">#REF!</definedName>
    <definedName name="FDP_375_1_aUrv" hidden="1">#REF!</definedName>
    <definedName name="FDP_376_1_aUrv" hidden="1">#REF!</definedName>
    <definedName name="FDP_377_1_aUrv" hidden="1">#REF!</definedName>
    <definedName name="FDP_378_1_aSrv" hidden="1">#REF!</definedName>
    <definedName name="FDP_379_1_aSrv" hidden="1">#REF!</definedName>
    <definedName name="FDP_380_1_aUrv" hidden="1">#REF!</definedName>
    <definedName name="FDP_381_1_aUrv" hidden="1">#REF!</definedName>
    <definedName name="FDP_382_1_aUrv" hidden="1">#REF!</definedName>
    <definedName name="FDP_383_1_aUrv" hidden="1">#REF!</definedName>
    <definedName name="FDP_384_1_aUrv" hidden="1">#REF!</definedName>
    <definedName name="FDP_385_1_aUrv" hidden="1">#REF!</definedName>
    <definedName name="FDP_386_1_aUrv" hidden="1">#REF!</definedName>
    <definedName name="FDP_387_1_aSrv" hidden="1">#REF!</definedName>
    <definedName name="FDP_388_1_aUrv" hidden="1">#REF!</definedName>
    <definedName name="FDP_389_1_aUrv" hidden="1">#REF!</definedName>
    <definedName name="FDP_390_1_aUrv" hidden="1">#REF!</definedName>
    <definedName name="FDP_391_1_aUrv" hidden="1">#REF!</definedName>
    <definedName name="FDP_392_1_aUrv" hidden="1">#REF!</definedName>
    <definedName name="FDP_393_1_aUrv" hidden="1">#REF!</definedName>
    <definedName name="FDP_394_1_aUrv" hidden="1">#REF!</definedName>
    <definedName name="FDP_395_1_aUrv" hidden="1">#REF!</definedName>
    <definedName name="FDP_396_1_aUrv" hidden="1">#REF!</definedName>
    <definedName name="FDP_397_1_aUrv" hidden="1">#REF!</definedName>
    <definedName name="FDP_398_1_aUrv" hidden="1">#REF!</definedName>
    <definedName name="FDP_399_1_aUrv" hidden="1">#REF!</definedName>
    <definedName name="FDP_4_1_aUrv" hidden="1">#REF!</definedName>
    <definedName name="FDP_40_1_aSrv" hidden="1">#REF!</definedName>
    <definedName name="FDP_400_1_aSrv" hidden="1">#REF!</definedName>
    <definedName name="FDP_401_1_aSrv" hidden="1">#REF!</definedName>
    <definedName name="FDP_402_1_aUdv" hidden="1">#REF!</definedName>
    <definedName name="FDP_403_1_aUdv" hidden="1">#REF!</definedName>
    <definedName name="FDP_404_1_aUdv" hidden="1">#REF!</definedName>
    <definedName name="FDP_405_1_aUdv" hidden="1">#REF!</definedName>
    <definedName name="FDP_406_1_aSrv" hidden="1">#REF!</definedName>
    <definedName name="FDP_407_1_aSrv" hidden="1">#REF!</definedName>
    <definedName name="FDP_408_1_aUrv" hidden="1">#REF!</definedName>
    <definedName name="FDP_409_1_aUrv" hidden="1">#REF!</definedName>
    <definedName name="FDP_410_1_aSrv" hidden="1">#REF!</definedName>
    <definedName name="FDP_411_1_aUrv" hidden="1">#REF!</definedName>
    <definedName name="FDP_412_1_aUdv" hidden="1">#REF!</definedName>
    <definedName name="FDP_413_1_aUdv" hidden="1">#REF!</definedName>
    <definedName name="FDP_414_1_aUdv" hidden="1">#REF!</definedName>
    <definedName name="FDP_415_1_aUdv" hidden="1">#REF!</definedName>
    <definedName name="FDP_416_1_aSrv" hidden="1">#REF!</definedName>
    <definedName name="FDP_417_1_aUrv" hidden="1">#REF!</definedName>
    <definedName name="FDP_418_1_aSrv" hidden="1">#REF!</definedName>
    <definedName name="FDP_419_1_aUrv" hidden="1">#REF!</definedName>
    <definedName name="FDP_420_1_aUrv" hidden="1">#REF!</definedName>
    <definedName name="FDP_421_1_aUrv" hidden="1">#REF!</definedName>
    <definedName name="FDP_422_1_aDdv" hidden="1">#REF!</definedName>
    <definedName name="FDP_423_1_aDdv" hidden="1">#REF!</definedName>
    <definedName name="FDP_424_1_aDdv" hidden="1">#REF!</definedName>
    <definedName name="FDP_425_1_aDdv" hidden="1">#REF!</definedName>
    <definedName name="FDP_426_1_aUrv" hidden="1">#REF!</definedName>
    <definedName name="FDP_427_1_aUrv" hidden="1">#REF!</definedName>
    <definedName name="FDP_428_1_aSrv" hidden="1">#REF!</definedName>
    <definedName name="FDP_429_1_aUrv" hidden="1">#REF!</definedName>
    <definedName name="FDP_430_1_aUrv" hidden="1">#REF!</definedName>
    <definedName name="FDP_431_1_aSrv" hidden="1">#REF!</definedName>
    <definedName name="FDP_432_1_aUrv" hidden="1">#REF!</definedName>
    <definedName name="FDP_433_1_aUdv" hidden="1">#REF!</definedName>
    <definedName name="FDP_434_1_aUdv" hidden="1">#REF!</definedName>
    <definedName name="FDP_435_1_aUdv" hidden="1">#REF!</definedName>
    <definedName name="FDP_436_1_aUrv" hidden="1">#REF!</definedName>
    <definedName name="FDP_437_1_aUrv" hidden="1">#REF!</definedName>
    <definedName name="FDP_438_1_aSrv" hidden="1">#REF!</definedName>
    <definedName name="FDP_439_1_aUrv" hidden="1">#REF!</definedName>
    <definedName name="FDP_440_1_aSrv" hidden="1">#REF!</definedName>
    <definedName name="FDP_441_1_aUdv" hidden="1">#REF!</definedName>
    <definedName name="FDP_442_1_aUdv" hidden="1">#REF!</definedName>
    <definedName name="FDP_443_1_aUdv" hidden="1">#REF!</definedName>
    <definedName name="FDP_444_1_aUdv" hidden="1">#REF!</definedName>
    <definedName name="FDP_445_1_aUrv" hidden="1">#REF!</definedName>
    <definedName name="FDP_446_1_aUrv" hidden="1">#REF!</definedName>
    <definedName name="FDP_447_1_aSrv" hidden="1">#REF!</definedName>
    <definedName name="FDP_448_1_aDrv" hidden="1">#REF!</definedName>
    <definedName name="FDP_449_1_aSrv" hidden="1">#REF!</definedName>
    <definedName name="FDP_450_1_aUrv" hidden="1">#REF!</definedName>
    <definedName name="FDP_451_1_aUrv" hidden="1">#REF!</definedName>
    <definedName name="FDP_452_1_aUrv" hidden="1">#REF!</definedName>
    <definedName name="FDP_453_1_aUrv" hidden="1">#REF!</definedName>
    <definedName name="FDP_454_1_aUrv" hidden="1">#REF!</definedName>
    <definedName name="FDP_455_1_aUrv" hidden="1">#REF!</definedName>
    <definedName name="FDP_456_1_aUrv" hidden="1">#REF!</definedName>
    <definedName name="FDP_457_1_aUrv" hidden="1">#REF!</definedName>
    <definedName name="FDP_458_1_aUrv" hidden="1">#REF!</definedName>
    <definedName name="FDP_459_1_aUrv" hidden="1">#REF!</definedName>
    <definedName name="FDP_460_1_aUrv" hidden="1">#REF!</definedName>
    <definedName name="FDP_461_1_aUrv" hidden="1">#REF!</definedName>
    <definedName name="FDP_462_1_aUrv" hidden="1">#REF!</definedName>
    <definedName name="FDP_463_1_aUrv" hidden="1">#REF!</definedName>
    <definedName name="FDP_464_1_aUrv" hidden="1">#REF!</definedName>
    <definedName name="FDP_465_1_aUrv" hidden="1">#REF!</definedName>
    <definedName name="FDP_466_1_aUrv" hidden="1">#REF!</definedName>
    <definedName name="FDP_467_1_aUrv" hidden="1">#REF!</definedName>
    <definedName name="FDP_468_1_aUrv" hidden="1">#REF!</definedName>
    <definedName name="FDP_469_1_aUrv" hidden="1">#REF!</definedName>
    <definedName name="FDP_470_1_aUrv" hidden="1">#REF!</definedName>
    <definedName name="FDP_471_1_aUrv" hidden="1">#REF!</definedName>
    <definedName name="FDP_472_1_aUrv" hidden="1">#REF!</definedName>
    <definedName name="FDP_473_1_aUrv" hidden="1">#REF!</definedName>
    <definedName name="FDP_474_1_aUrv" hidden="1">#REF!</definedName>
    <definedName name="FDP_475_1_aUrv" hidden="1">#REF!</definedName>
    <definedName name="FDP_476_1_aUrv" hidden="1">#REF!</definedName>
    <definedName name="FDP_477_1_aUrv" hidden="1">#REF!</definedName>
    <definedName name="FDP_478_1_aUrv" hidden="1">#REF!</definedName>
    <definedName name="FDP_479_1_aUrv" hidden="1">#REF!</definedName>
    <definedName name="FDP_480_1_aUrv" hidden="1">#REF!</definedName>
    <definedName name="FDP_481_1_aUrv" hidden="1">#REF!</definedName>
    <definedName name="FDP_482_1_aUrv" hidden="1">#REF!</definedName>
    <definedName name="FDP_483_1_aUrv" hidden="1">#REF!</definedName>
    <definedName name="FDP_484_1_aUrv" hidden="1">#REF!</definedName>
    <definedName name="FDP_485_1_aUrv" hidden="1">#REF!</definedName>
    <definedName name="FDP_486_1_aUrv" hidden="1">#REF!</definedName>
    <definedName name="FDP_487_1_aUrv" hidden="1">#REF!</definedName>
    <definedName name="FDP_488_1_aUrv" hidden="1">#REF!</definedName>
    <definedName name="FDP_489_1_aUrv" hidden="1">#REF!</definedName>
    <definedName name="FDP_490_1_aSrv" hidden="1">#REF!</definedName>
    <definedName name="FDP_491_1_aUrv" hidden="1">#REF!</definedName>
    <definedName name="FDP_492_1_aUrv" hidden="1">#REF!</definedName>
    <definedName name="FDP_493_1_aUrv" hidden="1">#REF!</definedName>
    <definedName name="FDP_494_1_aSrv" hidden="1">#REF!</definedName>
    <definedName name="FDP_495_1_aUrv" hidden="1">#REF!</definedName>
    <definedName name="FDP_496_1_aUrv" hidden="1">#REF!</definedName>
    <definedName name="FDP_497_1_aUrv" hidden="1">#REF!</definedName>
    <definedName name="FDP_498_1_aSrv" hidden="1">#REF!</definedName>
    <definedName name="FDP_499_1_aUrv" hidden="1">#REF!</definedName>
    <definedName name="FDP_5_1_aUrv" hidden="1">#REF!</definedName>
    <definedName name="FDP_500_1_aUrv" hidden="1">#REF!</definedName>
    <definedName name="FDP_501_1_aUrv" hidden="1">#REF!</definedName>
    <definedName name="FDP_502_1_aSrv" hidden="1">#REF!</definedName>
    <definedName name="FDP_503_1_aSrv" hidden="1">#REF!</definedName>
    <definedName name="FDP_504_1_aSrv" hidden="1">#REF!</definedName>
    <definedName name="FDP_505_1_aSrv" hidden="1">#REF!</definedName>
    <definedName name="FDP_506_1_aSrv" hidden="1">#REF!</definedName>
    <definedName name="FDP_507_1_aSrv" hidden="1">#REF!</definedName>
    <definedName name="FDP_508_1_aSrv" hidden="1">#REF!</definedName>
    <definedName name="FDP_509_1_aSrv" hidden="1">#REF!</definedName>
    <definedName name="FDP_510_1_aSrv" hidden="1">#REF!</definedName>
    <definedName name="FDP_511_1_aSrv" hidden="1">#REF!</definedName>
    <definedName name="FDP_512_1_aSrv" hidden="1">#REF!</definedName>
    <definedName name="FDP_513_1_aSrv" hidden="1">#REF!</definedName>
    <definedName name="FDP_514_1_aSrv" hidden="1">#REF!</definedName>
    <definedName name="FDP_515_1_aSrv" hidden="1">#REF!</definedName>
    <definedName name="FDP_516_1_aSrv" hidden="1">#REF!</definedName>
    <definedName name="FDP_517_1_aSrv" hidden="1">#REF!</definedName>
    <definedName name="FDP_518_1_aSrv" hidden="1">#REF!</definedName>
    <definedName name="FDP_519_1_aSrv" hidden="1">#REF!</definedName>
    <definedName name="FDP_520_1_aSrv" hidden="1">#REF!</definedName>
    <definedName name="FDP_521_1_aSrv" hidden="1">#REF!</definedName>
    <definedName name="FDP_522_1_aSrv" hidden="1">#REF!</definedName>
    <definedName name="FDP_523_1_aSrv" hidden="1">#REF!</definedName>
    <definedName name="FDP_524_1_aSrv" hidden="1">#REF!</definedName>
    <definedName name="FDP_525_1_aSrv" hidden="1">#REF!</definedName>
    <definedName name="FDP_526_1_aSrv" hidden="1">#REF!</definedName>
    <definedName name="FDP_527_1_aSrv" hidden="1">#REF!</definedName>
    <definedName name="FDP_528_1_aUdv" hidden="1">#REF!</definedName>
    <definedName name="FDP_529_1_aSrv" hidden="1">#REF!</definedName>
    <definedName name="FDP_53_1_aSrv" hidden="1">#REF!</definedName>
    <definedName name="FDP_530_1_aSrv" hidden="1">#REF!</definedName>
    <definedName name="FDP_531_1_aSrv" hidden="1">#REF!</definedName>
    <definedName name="FDP_532_1_aSrv" hidden="1">#REF!</definedName>
    <definedName name="FDP_533_1_aSrv" hidden="1">#REF!</definedName>
    <definedName name="FDP_534_1_aSrv" hidden="1">#REF!</definedName>
    <definedName name="FDP_535_1_aSrv" hidden="1">#REF!</definedName>
    <definedName name="FDP_536_1_aSrv" hidden="1">#REF!</definedName>
    <definedName name="FDP_537_1_aSrv" hidden="1">#REF!</definedName>
    <definedName name="FDP_538_1_aSrv" hidden="1">#REF!</definedName>
    <definedName name="FDP_539_1_aSrv" hidden="1">#REF!</definedName>
    <definedName name="FDP_54_1_aSrv" hidden="1">#REF!</definedName>
    <definedName name="FDP_540_1_aSrv" hidden="1">#REF!</definedName>
    <definedName name="FDP_541_1_aSrv" hidden="1">#REF!</definedName>
    <definedName name="FDP_542_1_aSrv" hidden="1">#REF!</definedName>
    <definedName name="FDP_543_1_aSrv" hidden="1">#REF!</definedName>
    <definedName name="FDP_544_1_aSrv" hidden="1">#REF!</definedName>
    <definedName name="FDP_545_1_aSrv" hidden="1">#REF!</definedName>
    <definedName name="FDP_546_1_aSrv" hidden="1">#REF!</definedName>
    <definedName name="FDP_547_1_aSrv" hidden="1">#REF!</definedName>
    <definedName name="FDP_548_1_aSrv" hidden="1">#REF!</definedName>
    <definedName name="FDP_549_1_aSrv" hidden="1">#REF!</definedName>
    <definedName name="FDP_550_1_aSrv" hidden="1">#REF!</definedName>
    <definedName name="FDP_551_1_aSrv" hidden="1">#REF!</definedName>
    <definedName name="FDP_552_1_aSrv" hidden="1">#REF!</definedName>
    <definedName name="FDP_553_1_aSrv" hidden="1">#REF!</definedName>
    <definedName name="FDP_554_1_aSrv" hidden="1">#REF!</definedName>
    <definedName name="FDP_555_1_aSrv" hidden="1">#REF!</definedName>
    <definedName name="FDP_556_1_aSrv" hidden="1">#REF!</definedName>
    <definedName name="FDP_557_1_aSrv" hidden="1">#REF!</definedName>
    <definedName name="FDP_558_1_aSrv" hidden="1">#REF!</definedName>
    <definedName name="FDP_559_1_aSrv" hidden="1">#REF!</definedName>
    <definedName name="FDP_56_1_aUrv" hidden="1">#REF!</definedName>
    <definedName name="FDP_560_1_aSrv" hidden="1">#REF!</definedName>
    <definedName name="FDP_561_1_aSrv" hidden="1">#REF!</definedName>
    <definedName name="FDP_562_1_aSrv" hidden="1">#REF!</definedName>
    <definedName name="FDP_563_1_aSrv" hidden="1">#REF!</definedName>
    <definedName name="FDP_564_1_aSrv" hidden="1">#REF!</definedName>
    <definedName name="FDP_565_1_aSrv" hidden="1">#REF!</definedName>
    <definedName name="FDP_566_1_aSrv" hidden="1">#REF!</definedName>
    <definedName name="FDP_567_1_aSrv" hidden="1">#REF!</definedName>
    <definedName name="FDP_568_1_aSrv" hidden="1">#REF!</definedName>
    <definedName name="FDP_569_1_aSrv" hidden="1">#REF!</definedName>
    <definedName name="FDP_57_1_aUrv" hidden="1">#REF!</definedName>
    <definedName name="FDP_570_1_aSrv" hidden="1">#REF!</definedName>
    <definedName name="FDP_571_1_aSrv" hidden="1">#REF!</definedName>
    <definedName name="FDP_572_1_aSrv" hidden="1">#REF!</definedName>
    <definedName name="FDP_573_1_aSrv" hidden="1">#REF!</definedName>
    <definedName name="FDP_574_1_aSrv" hidden="1">#REF!</definedName>
    <definedName name="FDP_575_1_aSrv" hidden="1">#REF!</definedName>
    <definedName name="FDP_576_1_aSrv" hidden="1">#REF!</definedName>
    <definedName name="FDP_577_1_aSrv" hidden="1">#REF!</definedName>
    <definedName name="FDP_578_1_aSrv" hidden="1">#REF!</definedName>
    <definedName name="FDP_579_1_aSrv" hidden="1">#REF!</definedName>
    <definedName name="FDP_58_1_aUrv" hidden="1">#REF!</definedName>
    <definedName name="FDP_580_1_aSrv" hidden="1">#REF!</definedName>
    <definedName name="FDP_581_1_aSrv" hidden="1">#REF!</definedName>
    <definedName name="FDP_582_1_aSrv" hidden="1">#REF!</definedName>
    <definedName name="FDP_583_1_aSrv" hidden="1">#REF!</definedName>
    <definedName name="FDP_584_1_aSrv" hidden="1">#REF!</definedName>
    <definedName name="FDP_585_1_aSrv" hidden="1">#REF!</definedName>
    <definedName name="FDP_586_1_aSrv" hidden="1">#REF!</definedName>
    <definedName name="FDP_587_1_aSrv" hidden="1">#REF!</definedName>
    <definedName name="FDP_588_1_aSrv" hidden="1">#REF!</definedName>
    <definedName name="FDP_589_1_aSrv" hidden="1">#REF!</definedName>
    <definedName name="FDP_59_1_aUrv" hidden="1">#REF!</definedName>
    <definedName name="FDP_590_1_aSrv" hidden="1">#REF!</definedName>
    <definedName name="FDP_591_1_aSrv" hidden="1">#REF!</definedName>
    <definedName name="FDP_592_1_aSrv" hidden="1">#REF!</definedName>
    <definedName name="FDP_593_1_aSrv" hidden="1">#REF!</definedName>
    <definedName name="FDP_594_1_aSrv" hidden="1">#REF!</definedName>
    <definedName name="FDP_595_1_aSrv" hidden="1">#REF!</definedName>
    <definedName name="FDP_596_1_aSrv" hidden="1">#REF!</definedName>
    <definedName name="FDP_597_1_aSrv" hidden="1">#REF!</definedName>
    <definedName name="FDP_598_1_aSrv" hidden="1">#REF!</definedName>
    <definedName name="FDP_599_1_aSrv" hidden="1">#REF!</definedName>
    <definedName name="FDP_6_1_aUrv" hidden="1">#REF!</definedName>
    <definedName name="FDP_60_1_aSrv" hidden="1">#REF!</definedName>
    <definedName name="FDP_600_1_aSrv" hidden="1">#REF!</definedName>
    <definedName name="FDP_601_1_aSrv" hidden="1">#REF!</definedName>
    <definedName name="FDP_602_1_aSrv" hidden="1">#REF!</definedName>
    <definedName name="FDP_603_1_aSrv" hidden="1">#REF!</definedName>
    <definedName name="FDP_604_1_aSrv" hidden="1">#REF!</definedName>
    <definedName name="FDP_605_1_aSrv" hidden="1">#REF!</definedName>
    <definedName name="FDP_606_1_aSrv" hidden="1">#REF!</definedName>
    <definedName name="FDP_607_1_aSrv" hidden="1">#REF!</definedName>
    <definedName name="FDP_608_1_aSrv" hidden="1">#REF!</definedName>
    <definedName name="FDP_609_1_aSrv" hidden="1">#REF!</definedName>
    <definedName name="FDP_610_1_aSrv" hidden="1">#REF!</definedName>
    <definedName name="FDP_611_1_aSrv" hidden="1">#REF!</definedName>
    <definedName name="FDP_612_1_aSrv" hidden="1">#REF!</definedName>
    <definedName name="FDP_613_1_aSrv" hidden="1">#REF!</definedName>
    <definedName name="FDP_614_1_aSrv" hidden="1">#REF!</definedName>
    <definedName name="FDP_615_1_aSrv" hidden="1">#REF!</definedName>
    <definedName name="FDP_616_1_aSrv" hidden="1">#REF!</definedName>
    <definedName name="FDP_617_1_aSrv" hidden="1">#REF!</definedName>
    <definedName name="FDP_618_1_aSrv" hidden="1">#REF!</definedName>
    <definedName name="FDP_619_1_aSrv" hidden="1">#REF!</definedName>
    <definedName name="FDP_62_1_aSrv" hidden="1">#REF!</definedName>
    <definedName name="FDP_620_1_aSrv" hidden="1">#REF!</definedName>
    <definedName name="FDP_621_1_aSrv" hidden="1">#REF!</definedName>
    <definedName name="FDP_622_1_aSrv" hidden="1">#REF!</definedName>
    <definedName name="FDP_623_1_aSrv" hidden="1">#REF!</definedName>
    <definedName name="FDP_624_1_aSrv" hidden="1">#REF!</definedName>
    <definedName name="FDP_625_1_aSrv" hidden="1">#REF!</definedName>
    <definedName name="FDP_626_1_aSrv" hidden="1">#REF!</definedName>
    <definedName name="FDP_627_1_aSrv" hidden="1">#REF!</definedName>
    <definedName name="FDP_63_1_aUrv" hidden="1">#REF!</definedName>
    <definedName name="FDP_64_1_aUrv" hidden="1">#REF!</definedName>
    <definedName name="FDP_65_1_aUrv" hidden="1">#REF!</definedName>
    <definedName name="FDP_66_1_aUrv" hidden="1">#REF!</definedName>
    <definedName name="FDP_67_1_aUrv" hidden="1">#REF!</definedName>
    <definedName name="FDP_68_1_aSrv" hidden="1">#REF!</definedName>
    <definedName name="FDP_69_1_aUrv" hidden="1">#REF!</definedName>
    <definedName name="FDP_7_1_aUrv" hidden="1">#REF!</definedName>
    <definedName name="FDP_7_1_rUrv" hidden="1">#REF!</definedName>
    <definedName name="FDP_71_1_aUrv" hidden="1">#REF!</definedName>
    <definedName name="FDP_74_1_aUrv" hidden="1">#REF!</definedName>
    <definedName name="FDP_75_1_aUrv" hidden="1">#REF!</definedName>
    <definedName name="FDP_77_1_aUrv" hidden="1">#REF!</definedName>
    <definedName name="FDP_79_1_aUrv" hidden="1">#REF!</definedName>
    <definedName name="FDP_8_1_aUrv" hidden="1">#REF!</definedName>
    <definedName name="FDP_81_1_aSrv" hidden="1">#REF!</definedName>
    <definedName name="FDP_82_1_aDrv" hidden="1">#REF!</definedName>
    <definedName name="FDP_83_1_aUrv" hidden="1">#REF!</definedName>
    <definedName name="FDP_84_1_aUrv" hidden="1">#REF!</definedName>
    <definedName name="FDP_85_1_aUrv" hidden="1">#REF!</definedName>
    <definedName name="FDP_86_1_aUrv" hidden="1">#REF!</definedName>
    <definedName name="FDP_87_1_aUrv" hidden="1">#REF!</definedName>
    <definedName name="FDP_88_1_aUrv" hidden="1">#REF!</definedName>
    <definedName name="FDP_89_1_aUrv" hidden="1">#REF!</definedName>
    <definedName name="FDP_9_1_aUrv" hidden="1">#REF!</definedName>
    <definedName name="FDP_90_1_aUrv" hidden="1">#REF!</definedName>
    <definedName name="FDP_91_1_aUrv" hidden="1">#REF!</definedName>
    <definedName name="FDP_92_1_aUrv" hidden="1">#REF!</definedName>
    <definedName name="FDP_93_1_aUrv" hidden="1">#REF!</definedName>
    <definedName name="FDP_94_1_aUrv" hidden="1">#REF!</definedName>
    <definedName name="FDP_95_1_aUrv" hidden="1">#REF!</definedName>
    <definedName name="FDP_96_1_aUrv" hidden="1">#REF!</definedName>
    <definedName name="FDP_97_1_aUrv" hidden="1">#REF!</definedName>
    <definedName name="FDP_98_1_aUrv" hidden="1">#REF!</definedName>
    <definedName name="FDP_99_1_aDrv" hidden="1">#REF!</definedName>
    <definedName name="ff" hidden="1">{"adj95mult",#N/A,FALSE,"COMPCO";"adj95est",#N/A,FALSE,"COMPCO"}</definedName>
    <definedName name="ffefe" hidden="1">{"adj95mult",#N/A,FALSE,"COMPCO";"adj95est",#N/A,FALSE,"COMPCO"}</definedName>
    <definedName name="FiscalYear">#REF!</definedName>
    <definedName name="FootwearGP">#REF!</definedName>
    <definedName name="FootwearSales">#REF!</definedName>
    <definedName name="forecast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gls_ADMIN" hidden="1">#REF!</definedName>
    <definedName name="gls_ALLOW_BOTH_PC" hidden="1">#REF!</definedName>
    <definedName name="gls_ALLOW_PARENT_OR_CONSOLIDATED" hidden="1">#REF!</definedName>
    <definedName name="gls_ALLOW_PUBLISH" hidden="1">#REF!</definedName>
    <definedName name="gls_CF_BEGINS" hidden="1">#REF!</definedName>
    <definedName name="gls_CFD_CHANGEACT" hidden="1">#REF!</definedName>
    <definedName name="gls_CFD_CHANGEEST" hidden="1">#REF!</definedName>
    <definedName name="gls_CFD_FIRSTAVAIL" hidden="1">#REF!</definedName>
    <definedName name="gls_CFD_LISTAVAIL" hidden="1">#REF!</definedName>
    <definedName name="gls_CFD_SELECTED" hidden="1">#REF!</definedName>
    <definedName name="gls_CHANGED_NAMES" hidden="1">#REF!</definedName>
    <definedName name="gls_CHG_KEY_USER" hidden="1">#REF!</definedName>
    <definedName name="gls_CHG_SEL_ONLY" hidden="1">#REF!</definedName>
    <definedName name="gls_COMPANY_WORKBOOK_ID" hidden="1">#REF!</definedName>
    <definedName name="gls_DELETED_PERIODS" hidden="1">#REF!</definedName>
    <definedName name="gls_EXC_NOT_EXT" hidden="1">#REF!</definedName>
    <definedName name="gls_EXISTING_PERIODS" hidden="1">#REF!</definedName>
    <definedName name="gls_EXT_BELOW_PBT" hidden="1">#REF!</definedName>
    <definedName name="gls_EXT_LINK_GLOSS" hidden="1">#REF!</definedName>
    <definedName name="gls_GLOSS_MONTHS" hidden="1">#REF!</definedName>
    <definedName name="gls_GW_IN" hidden="1">#REF!</definedName>
    <definedName name="gls_IIAA_IN" hidden="1">#REF!</definedName>
    <definedName name="gls_InterimValue" hidden="1">#REF!</definedName>
    <definedName name="gls_LANGUAGE" hidden="1">#REF!</definedName>
    <definedName name="gls_NEXT_PK" hidden="1">#REF!</definedName>
    <definedName name="gls_PROFILE_NAME" hidden="1">#REF!</definedName>
    <definedName name="gls_SaveBeforePublish" hidden="1">#REF!</definedName>
    <definedName name="gls_SaveWkbForNewPeriodCodes" hidden="1">#REF!</definedName>
    <definedName name="gls_SHOW_CONTROL_VALUE" hidden="1">#REF!</definedName>
    <definedName name="gls_SHOW_KEY_VAL_COLUMN" hidden="1">#REF!</definedName>
    <definedName name="gls_SHOW_KEY_VALUES" hidden="1">#REF!</definedName>
    <definedName name="gls_SHOW_LINKED_ITEMS" hidden="1">#REF!</definedName>
    <definedName name="gls_SHOW_LOCAL_NAMES" hidden="1">#REF!</definedName>
    <definedName name="gls_SHOW_MULTIPLIERS" hidden="1">#REF!</definedName>
    <definedName name="gls_SHOW_PK_COLUMN" hidden="1">#REF!</definedName>
    <definedName name="gls_SHOW_STATUS_INFORMATION" hidden="1">#REF!</definedName>
    <definedName name="gls_SHOW_UNITS" hidden="1">#REF!</definedName>
    <definedName name="gls_SPECIAL_DIALOG" hidden="1">#REF!</definedName>
    <definedName name="gls_StockTicker" hidden="1">#REF!</definedName>
    <definedName name="gls_THISWORKBOOK_NAME" hidden="1">#REF!</definedName>
    <definedName name="gls_UNUSUAL_POS" hidden="1">#REF!</definedName>
    <definedName name="gls_USER_CELL_FORMAT" hidden="1">#REF!</definedName>
    <definedName name="gls_USING_CONSOLIDATED" hidden="1">#REF!</definedName>
    <definedName name="gls_YetToRunStartupWizard" hidden="1">#REF!</definedName>
    <definedName name="Goodwill">#REF!</definedName>
    <definedName name="Graph_CoC">OFFSET(#REF!,0,0,1,#REF!)</definedName>
    <definedName name="Graph_Frequency">OFFSET(#REF!,0,MATCH(99.9999,#REF!,-1)-1,1,COUNT(#REF!)-(MATCH(99.9999,#REF!,-1)-1))</definedName>
    <definedName name="Graph_Frequency_Titles">OFFSET(#REF!,-1,MATCH(99.9999,#REF!,-1)-1,1,COUNT(#REF!)-(MATCH(99.9999,#REF!,-1)-1))</definedName>
    <definedName name="Graph_MarginalROE">OFFSET(#REF!,0,0,1,#REF!)</definedName>
    <definedName name="Graph_Phase">OFFSET(#REF!,0,0,1,#REF!)</definedName>
    <definedName name="Graph_PVRI">OFFSET(#REF!,0,0,1,#REF!)</definedName>
    <definedName name="Graph_ROE">OFFSET(#REF!,0,0,1,#REF!)</definedName>
    <definedName name="Gross_Capex">#REF!</definedName>
    <definedName name="growth_margin">#REF!=#REF!</definedName>
    <definedName name="heading">#REF!</definedName>
    <definedName name="Heatmap">"Heatmap"</definedName>
    <definedName name="Histogram">"Histogram"</definedName>
    <definedName name="hjh">#REF!</definedName>
    <definedName name="Horizon_Year">#REF!</definedName>
    <definedName name="Horizon_Year_2">#REF!</definedName>
    <definedName name="HTML_CodePage" hidden="1">1252</definedName>
    <definedName name="HTML_Control" hidden="1">{"'Valuation I'!$A$3:$AT$50"}</definedName>
    <definedName name="HTML_Description" hidden="1">""</definedName>
    <definedName name="HTML_Email" hidden="1">""</definedName>
    <definedName name="HTML_Header" hidden="1">"Valuation I"</definedName>
    <definedName name="HTML_LastUpdate" hidden="1">"3/5/2001"</definedName>
    <definedName name="HTML_LineAfter" hidden="1">FALSE</definedName>
    <definedName name="HTML_LineBefore" hidden="1">FALSE</definedName>
    <definedName name="HTML_Name" hidden="1">"Remi Antonini"</definedName>
    <definedName name="HTML_OBDlg2" hidden="1">TRUE</definedName>
    <definedName name="HTML_OBDlg4" hidden="1">TRUE</definedName>
    <definedName name="HTML_OS" hidden="1">0</definedName>
    <definedName name="HTML_PathFile" hidden="1">"Z:\My Documents\MyHTML.htm"</definedName>
    <definedName name="HTML_Title" hidden="1">"Real Estate Valuation sheet 010501 remi"</definedName>
    <definedName name="HTML1_1" hidden="1">"[firstpacpg59withformula.xls]Sheet1!$A$1:$G$23"</definedName>
    <definedName name="HTML1_11" hidden="1">1</definedName>
    <definedName name="HTML1_12" hidden="1">"C:\Irasia\mactopc\firstpachk\webpages\page 58 p and l 0713c.htm"</definedName>
    <definedName name="HTML1_2" hidden="1">-4146</definedName>
    <definedName name="HTML1_3" hidden="1">"C:\Irasia\mactopc\firstpachk\webpages\page 58 p and l 0713b.htm"</definedName>
    <definedName name="HTML2_1" hidden="1">"[firstpacpg58.xls]Sheet1!$A$1:$F$15"</definedName>
    <definedName name="HTML2_11" hidden="1">1</definedName>
    <definedName name="HTML2_12" hidden="1">"C:\Irasia\mactopc\firstpachk\webpages\page 58 p and l 0713b.htm"</definedName>
    <definedName name="HTML2_2" hidden="1">-4146</definedName>
    <definedName name="HTML2_3" hidden="1">"C:\Irasia\mactopc\firstpachk\webpages\page 58 p and l 0713.htm"</definedName>
    <definedName name="HTMLCount" hidden="1">1</definedName>
    <definedName name="Img_Charts" hidden="1">"IMG_10"</definedName>
    <definedName name="Img_ML_1c3d1n6n" hidden="1">"IMG_10"</definedName>
    <definedName name="Img_ML_1e1k9n5y" hidden="1">"IMG_10"</definedName>
    <definedName name="Img_ML_1k4g9u7k" hidden="1">"IMG_18"</definedName>
    <definedName name="Img_ML_1t5s6u1f" hidden="1">"IMG_10"</definedName>
    <definedName name="Img_ML_1y7a6c1t" hidden="1">"IMG_11"</definedName>
    <definedName name="Img_ML_2b2b8h8h" hidden="1">"IMG_12"</definedName>
    <definedName name="Img_ML_2b5e9i4d" hidden="1">"IMG_4"</definedName>
    <definedName name="Img_ML_2e1r5p2m" hidden="1">"IMG_18"</definedName>
    <definedName name="Img_ML_2i4d6c2r" hidden="1">"IMG_11"</definedName>
    <definedName name="Img_ML_2j4h5d5y" hidden="1">"IMG_11"</definedName>
    <definedName name="Img_ML_2j6i5k6b" hidden="1">"IMG_18"</definedName>
    <definedName name="Img_ML_2m9t4m5q" hidden="1">"IMG_10"</definedName>
    <definedName name="Img_ML_2x1b8j5c" hidden="1">"IMG_10"</definedName>
    <definedName name="Img_ML_3b3j3x9k" hidden="1">"IMG_11"</definedName>
    <definedName name="Img_ML_3b5m6a3d" hidden="1">"IMG_18"</definedName>
    <definedName name="Img_ML_3c6e9c4g" hidden="1">"IMG_18"</definedName>
    <definedName name="Img_ML_3c7g1a7g" hidden="1">"IMG_12"</definedName>
    <definedName name="Img_ML_3e2q4k7i" hidden="1">"IMG_11"</definedName>
    <definedName name="Img_ML_3h2n3p4v" hidden="1">"IMG_10"</definedName>
    <definedName name="Img_ML_3p5d9q5j" hidden="1">"IMG_11"</definedName>
    <definedName name="Img_ML_3y1j4m2m" hidden="1">"IMG_18"</definedName>
    <definedName name="Img_ML_4d2b6f6f" hidden="1">"IMG_12"</definedName>
    <definedName name="Img_ML_4k8k7q4x" hidden="1">"IMG_6"</definedName>
    <definedName name="Img_ML_4m3p5r8j" hidden="1">"IMG_18"</definedName>
    <definedName name="Img_ML_4s4r5e3c" hidden="1">"IMG_18"</definedName>
    <definedName name="Img_ML_5d3i8b5s" hidden="1">"IMG_18"</definedName>
    <definedName name="Img_ML_5e6f9i8h" hidden="1">"IMG_4"</definedName>
    <definedName name="Img_ML_5e7g5e5e" hidden="1">"IMG_12"</definedName>
    <definedName name="Img_ML_5e7s6t2u" hidden="1">"IMG_6"</definedName>
    <definedName name="Img_ML_5e9m1k3s" hidden="1">"IMG_11"</definedName>
    <definedName name="Img_ML_5f9d1i5x" hidden="1">"IMG_18"</definedName>
    <definedName name="Img_ML_5f9x9u4u" hidden="1">"IMG_6"</definedName>
    <definedName name="Img_ML_5h6q3g8u" hidden="1">"IMG_12"</definedName>
    <definedName name="Img_ML_5k1g6v5e" hidden="1">"IMG_11"</definedName>
    <definedName name="Img_ML_5k7e4n8n" hidden="1">"IMG_18"</definedName>
    <definedName name="Img_ML_5k8u7s9i" hidden="1">"IMG_18"</definedName>
    <definedName name="Img_ML_6a6y1x1h" hidden="1">"IMG_18"</definedName>
    <definedName name="Img_ML_6f2p1m9g" hidden="1">"IMG_11"</definedName>
    <definedName name="Img_ML_6j4v6x5i" hidden="1">"IMG_10"</definedName>
    <definedName name="Img_ML_6p2b6u6k" hidden="1">"IMG_18"</definedName>
    <definedName name="Img_ML_6r9u1n9k" hidden="1">"IMG_18"</definedName>
    <definedName name="Img_ML_6w6m7b7r" hidden="1">"IMG_10"</definedName>
    <definedName name="Img_ML_6y9f7y3n" hidden="1">"IMG_10"</definedName>
    <definedName name="Img_ML_7g4k9d6i" hidden="1">"IMG_10"</definedName>
    <definedName name="Img_ML_7g5e5e2b" hidden="1">"IMG_12"</definedName>
    <definedName name="Img_ML_7m5m4k3b" hidden="1">"IMG_18"</definedName>
    <definedName name="Img_ML_7n6h3t1t" hidden="1">"IMG_18"</definedName>
    <definedName name="Img_ML_7s4w7c6r" hidden="1">"IMG_18"</definedName>
    <definedName name="Img_ML_8b9j5t1p" hidden="1">"IMG_11"</definedName>
    <definedName name="Img_ML_8c2q5i2r" hidden="1">"IMG_18"</definedName>
    <definedName name="Img_ML_8g3e4a7v" hidden="1">"IMG_11"</definedName>
    <definedName name="Img_ML_8h3m3i1m" hidden="1">"IMG_18"</definedName>
    <definedName name="Img_ML_8h5e9i3c" hidden="1">"IMG_12"</definedName>
    <definedName name="Img_ML_8h7g3c9i" hidden="1">"IMG_12"</definedName>
    <definedName name="Img_ML_8h7g4d4d" hidden="1">"IMG_12"</definedName>
    <definedName name="Img_ML_8i9u7w8k" hidden="1">"IMG_18"</definedName>
    <definedName name="Img_ML_8j3w6p4c" hidden="1">"IMG_18"</definedName>
    <definedName name="Img_ML_8r1k8t4y" hidden="1">"IMG_18"</definedName>
    <definedName name="Img_ML_8r9f4n4f" hidden="1">"IMG_18"</definedName>
    <definedName name="Img_ML_8s3q3c1i" hidden="1">"IMG_6"</definedName>
    <definedName name="Img_ML_8t3m5u6f" hidden="1">"IMG_18"</definedName>
    <definedName name="Img_ML_9h6h8h8e" hidden="1">"IMG_18"</definedName>
    <definedName name="Img_ML_9j3t2m3v" hidden="1">"IMG_11"</definedName>
    <definedName name="Img_ML_9n1s4m5f" hidden="1">"IMG_18"</definedName>
    <definedName name="Img_ML_9u2c1d4e" hidden="1">"IMG_11"</definedName>
    <definedName name="Img_ML_9v6s2g1u" hidden="1">"IMG_11"</definedName>
    <definedName name="Img_NAV_chart" hidden="1">"IMG_50"</definedName>
    <definedName name="Img_Office_S_vs_Rental" hidden="1">"IMG_10"</definedName>
    <definedName name="Implied_Intrinsic_Value">#REF!</definedName>
    <definedName name="INC">#REF!</definedName>
    <definedName name="IntangiblesAmortisation">#REF!</definedName>
    <definedName name="interest_01">#REF!</definedName>
    <definedName name="interest_02">#REF!</definedName>
    <definedName name="interest_03">#REF!</definedName>
    <definedName name="interest_97">#REF!</definedName>
    <definedName name="InterestExp">#REF!</definedName>
    <definedName name="inv">#REF!</definedName>
    <definedName name="iQShowHideColumns" hidden="1">"iQShowAnnual"</definedName>
    <definedName name="is_holdbin">#REF!</definedName>
    <definedName name="jim" hidden="1">{"'Directory'!$A$72:$E$91"}</definedName>
    <definedName name="jkj" hidden="1">{"mult96",#N/A,FALSE,"PETCOMP";"est96",#N/A,FALSE,"PETCOMP";"mult95",#N/A,FALSE,"PETCOMP";"est95",#N/A,FALSE,"PETCOMP";"multltm",#N/A,FALSE,"PETCOMP";"resultltm",#N/A,FALSE,"PETCOMP"}</definedName>
    <definedName name="Ke">#REF!</definedName>
    <definedName name="KKK">#REF!</definedName>
    <definedName name="L_ALL_0494.HK">#REF!</definedName>
    <definedName name="L_ALL_0520.HK">#REF!</definedName>
    <definedName name="L_ALL_0551.HK_">#REF!</definedName>
    <definedName name="L_ALL_0787.HK">#REF!</definedName>
    <definedName name="L_ALL_1368.HK">#REF!</definedName>
    <definedName name="L_ALL_1579.HK">#REF!</definedName>
    <definedName name="L_ALL_2020.HK">#REF!</definedName>
    <definedName name="L_ALL_2020.HK_">#REF!</definedName>
    <definedName name="L_ALL_2150.HK">#REF!</definedName>
    <definedName name="L_ALL_2313.HK">#REF!</definedName>
    <definedName name="L_ALL_2723.TW">#REF!</definedName>
    <definedName name="L_ALL_6862.HK">#REF!</definedName>
    <definedName name="L_ALL_9922.HK">#REF!</definedName>
    <definedName name="L_ALL_CMG">#REF!</definedName>
    <definedName name="L_ALL_DNKN">#REF!</definedName>
    <definedName name="L_ALL_KEYWORDS_TYPE_ScalarContributed_EQTY_200002981">#REF!,#REF!</definedName>
    <definedName name="L_ALL_KEYWORDS_TYPE_ScalarContributed_EQTY_200011530">#REF!,#REF!,#REF!</definedName>
    <definedName name="L_ALL_KEYWORDS_TYPE_ScalarContributed_ISSR_208006123">#REF!,#REF!</definedName>
    <definedName name="L_ALL_KEYWORDS_TYPE_ScalarContributed_ISSR_208018549">#REF!,#REF!</definedName>
    <definedName name="L_ALL_KEYWORDS_TYPE_ScalarContributed_ISSR_208018627">#REF!,#REF!</definedName>
    <definedName name="L_ALL_KEYWORDS_TYPE_Vector_EQTY_200002981">#REF!,#REF!,#REF!,#REF!,#REF!</definedName>
    <definedName name="L_ALL_KEYWORDS_TYPE_Vector_EQTY_200019863">#REF!,#REF!,#REF!,#REF!,#REF!</definedName>
    <definedName name="L_ALL_KEYWORDS_TYPE_Vector_EQTY_200019898">#REF!,#REF!,#REF!,#REF!,#REF!</definedName>
    <definedName name="L_ALL_KEYWORDS_TYPE_Vector_ISSR_208000417">#REF!,#REF!,#REF!,#REF!,#REF!,#REF!,#REF!,#REF!,#REF!,#REF!,#REF!,#REF!</definedName>
    <definedName name="L_ALL_KEYWORDS_TYPE_Vector_ISSR_208000897">#REF!,#REF!,#REF!,#REF!,#REF!,#REF!,#REF!,#REF!,#REF!,#REF!,#REF!</definedName>
    <definedName name="L_ALL_KEYWORDS_TYPE_Vector_ISSR_208001031">#REF!,#REF!,#REF!,#REF!,#REF!,#REF!,#REF!,#REF!,#REF!,#REF!,#REF!,#REF!,#REF!,#REF!,#REF!</definedName>
    <definedName name="L_ALL_KEYWORDS_TYPE_Vector_ISSR_208017184">#REF!,#REF!,#REF!,#REF!,#REF!,#REF!,#REF!,#REF!,#REF!,#REF!,#REF!,#REF!,#REF!</definedName>
    <definedName name="L_ALL_KEYWORDS_TYPE_Vector_ISSR_208018549">#REF!,#REF!,#REF!,#REF!,#REF!,#REF!,#REF!,#REF!,#REF!,#REF!,#REF!,#REF!,#REF!,#REF!</definedName>
    <definedName name="L_ALL_KEYWORDS_TYPE_Vector_ISSR_208018627">#REF!,#REF!,#REF!,#REF!,#REF!,#REF!,#REF!,#REF!,#REF!,#REF!,#REF!,#REF!,#REF!,#REF!,#REF!,#REF!,#REF!</definedName>
    <definedName name="L_ALL_MCD">#REF!</definedName>
    <definedName name="L_ALL_SECTION_KEYWORDS_ISSR_208000417_131O">#REF!,#REF!</definedName>
    <definedName name="L_ALL_SECTION_KEYWORDS_ISSR_208000897_131O">#REF!,#REF!</definedName>
    <definedName name="L_ALL_SECTION_KEYWORDS_ISSR_208000897_136E">#REF!,#REF!</definedName>
    <definedName name="L_ALL_SECTION_KEYWORDS_ISSR_208006123_136E">#REF!,#REF!</definedName>
    <definedName name="L_ALL_SECTION_KEYWORDS_ISSR_208006123_136J">#REF!,#REF!</definedName>
    <definedName name="L_ALL_SECTION_KEYWORDS_ISSR_208018549_13V">#REF!,#REF!</definedName>
    <definedName name="L_ALL_SECTION_KEYWORDS_ISSR_208018627_13V">#REF!,#REF!</definedName>
    <definedName name="L_ALL_SECTIONS_EQTY_200002981">#REF!,#REF!,#REF!,#REF!,#REF!,#REF!,#REF!,#REF!</definedName>
    <definedName name="L_ALL_SECTIONS_ISSR_208006123">#REF!,#REF!,#REF!,#REF!,#REF!,#REF!,#REF!,#REF!,#REF!,#REF!</definedName>
    <definedName name="L_ALL_YUM">#REF!</definedName>
    <definedName name="L_ALL_YUMC">#REF!</definedName>
    <definedName name="L_CURRENCY_EQTY_200002981_PRI">#REF!</definedName>
    <definedName name="L_CURRENCY_EQTY_200002981_PUB">#REF!</definedName>
    <definedName name="L_CURRENCY_EQTY_200002981_REP">#REF!</definedName>
    <definedName name="L_CURRENCY_EQTY_200010680_PRI">#REF!</definedName>
    <definedName name="L_CURRENCY_EQTY_200010680_PUB">#REF!</definedName>
    <definedName name="L_CURRENCY_EQTY_200010680_REP">#REF!</definedName>
    <definedName name="L_CURRENCY_ISSR_208001031_REP">#REF!</definedName>
    <definedName name="L_CURRENCY_ISSR_208008188_REP">#REF!</definedName>
    <definedName name="LastRefreshed">#REF!</definedName>
    <definedName name="LicenseeSales">#REF!</definedName>
    <definedName name="ltd">#REF!</definedName>
    <definedName name="M_PlaceofPath" hidden="1">"\\SNYCEQT0100\HOME\LZURLO\DATA\TELMEX\Models\tmx_vdf.xls"</definedName>
    <definedName name="Map">"Map"</definedName>
    <definedName name="Margin_multiple">#REF!</definedName>
    <definedName name="MarketValue">#REF!</definedName>
    <definedName name="markval">#REF!</definedName>
    <definedName name="mat1q95eps">#REF!</definedName>
    <definedName name="mat1q96eps">#REF!</definedName>
    <definedName name="mat1q97eps">#REF!</definedName>
    <definedName name="mat2q95eps">#REF!</definedName>
    <definedName name="mat2q96eps">#REF!</definedName>
    <definedName name="mat2q97eps">#REF!</definedName>
    <definedName name="mat3q95eps">#REF!</definedName>
    <definedName name="mat3q96eps">#REF!</definedName>
    <definedName name="mat3q97eps">#REF!</definedName>
    <definedName name="mat4q95eps">#REF!</definedName>
    <definedName name="mat4q96eps">#REF!</definedName>
    <definedName name="mat4q97eps">#REF!</definedName>
    <definedName name="mat5YEARROE">#REF!</definedName>
    <definedName name="mat5YREPS">#REF!</definedName>
    <definedName name="mat95bookvalshare">#REF!</definedName>
    <definedName name="mat95casheps">#REF!</definedName>
    <definedName name="mat95roe">#REF!</definedName>
    <definedName name="mat96bookvalshare">#REF!</definedName>
    <definedName name="mat96casheps">#REF!</definedName>
    <definedName name="mat96roe">#REF!</definedName>
    <definedName name="mat97bookvalshare">#REF!</definedName>
    <definedName name="mat97casheps">#REF!</definedName>
    <definedName name="mat97roe">#REF!</definedName>
    <definedName name="matcomments">#REF!</definedName>
    <definedName name="matNORMORE">#REF!</definedName>
    <definedName name="matNORMROE">#REF!</definedName>
    <definedName name="matROE">#REF!</definedName>
    <definedName name="Mattel__Inc.">#REF!</definedName>
    <definedName name="MATURITY">#REF!</definedName>
    <definedName name="mgmt">#REF!</definedName>
    <definedName name="mm" hidden="1">{"adj95mult",#N/A,FALSE,"COMPCO";"adj95est",#N/A,FALSE,"COMPCO"}</definedName>
    <definedName name="Monthlies_title">#N/A</definedName>
    <definedName name="net_profit_1997">#REF!</definedName>
    <definedName name="Net_Profit_97">#REF!</definedName>
    <definedName name="net_profit_98">#REF!</definedName>
    <definedName name="Net_Profit_growth_1997">#REF!</definedName>
    <definedName name="Net_Profit_growth_97">#REF!</definedName>
    <definedName name="NetCash">#REF!</definedName>
    <definedName name="NetDebt_02">#REF!</definedName>
    <definedName name="NetDebt_95">#REF!</definedName>
    <definedName name="NetDebt_96">#REF!</definedName>
    <definedName name="NetIncome">#REF!</definedName>
    <definedName name="NetIncome_00">#REF!</definedName>
    <definedName name="NetIncome_01">#REF!</definedName>
    <definedName name="NetIncome_02">#REF!</definedName>
    <definedName name="NetIncome_03">#REF!</definedName>
    <definedName name="NetIncome_04">#REF!</definedName>
    <definedName name="NetIncome_05">#REF!</definedName>
    <definedName name="NetIncome_06">#REF!</definedName>
    <definedName name="NetIncome_07">#REF!</definedName>
    <definedName name="NetIncome_08">#REF!</definedName>
    <definedName name="NetIncome_96">#REF!</definedName>
    <definedName name="NetIncome_97">#REF!</definedName>
    <definedName name="NetIncome_98">#REF!</definedName>
    <definedName name="NetIncome_99">#REF!</definedName>
    <definedName name="NetIncomePostGW">#REF!</definedName>
    <definedName name="NetIncomePreGW">#REF!</definedName>
    <definedName name="NetIncometocommon">#REF!</definedName>
    <definedName name="NetProfit_00">#REF!</definedName>
    <definedName name="NetProfit_01">#REF!</definedName>
    <definedName name="NetProfit_92">#REF!</definedName>
    <definedName name="NetProfit_93">#REF!</definedName>
    <definedName name="NetProfit_94">#REF!</definedName>
    <definedName name="NetProfit_95">#REF!</definedName>
    <definedName name="NetProfit_96">#REF!</definedName>
    <definedName name="NetProfit_97">#REF!</definedName>
    <definedName name="NetProfit_98">#REF!</definedName>
    <definedName name="NetProfit_99">#REF!</definedName>
    <definedName name="new" hidden="1">{"Graphic",#N/A,TRUE,"Graphic"}</definedName>
    <definedName name="newbel" hidden="1">{"'Directory'!$A$72:$E$91"}</definedName>
    <definedName name="newbls" hidden="1">{"'Directory'!$A$72:$E$91"}</definedName>
    <definedName name="newt" hidden="1">{"'Directory'!$A$72:$E$91"}</definedName>
    <definedName name="newwcom" hidden="1">{"'Directory'!$A$72:$E$91"}</definedName>
    <definedName name="NOSH">#REF!</definedName>
    <definedName name="NoShares">#REF!</definedName>
    <definedName name="OCF">#REF!</definedName>
    <definedName name="OHLC">"OHLC"</definedName>
    <definedName name="one" hidden="1">{"adj95mult",#N/A,FALSE,"COMPCO";"adj95est",#N/A,FALSE,"COMPCO"}</definedName>
    <definedName name="ooo" hidden="1">{"Graphic",#N/A,TRUE,"Graphic"}</definedName>
    <definedName name="OpDay_printarea">#N/A</definedName>
    <definedName name="OtherCA">#REF!</definedName>
    <definedName name="OtherIntangibles">#REF!</definedName>
    <definedName name="page1">#REF!</definedName>
    <definedName name="Page10">#REF!</definedName>
    <definedName name="page14">#REF!</definedName>
    <definedName name="page15">#REF!</definedName>
    <definedName name="Page16">#REF!</definedName>
    <definedName name="Page1A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7a">#REF!</definedName>
    <definedName name="PAGE8">#REF!</definedName>
    <definedName name="Page9">#REF!</definedName>
    <definedName name="Perpetuity">#REF!</definedName>
    <definedName name="PieChart">"PieChart"</definedName>
    <definedName name="pik">#REF!</definedName>
    <definedName name="Players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ppp" hidden="1">{"DCF","UPSIDE CASE",FALSE,"Sheet1";"DCF","BASE CASE",FALSE,"Sheet1";"DCF","DOWNSIDE CASE",FALSE,"Sheet1"}</definedName>
    <definedName name="Price_Gap">#REF!</definedName>
    <definedName name="Price_Implied_Cost_of_Equity">#REF!</definedName>
    <definedName name="Print_Area_MI">#REF!</definedName>
    <definedName name="profit">#REF!</definedName>
    <definedName name="ProfitBeforeTax">#REF!</definedName>
    <definedName name="q_1993">#REF!</definedName>
    <definedName name="q_1994">#REF!</definedName>
    <definedName name="q_1995">#REF!</definedName>
    <definedName name="q_1996">#REF!</definedName>
    <definedName name="RATIOS">#REF!</definedName>
    <definedName name="rec">#REF!</definedName>
    <definedName name="recap">#REF!</definedName>
    <definedName name="Recorder">#REF!</definedName>
    <definedName name="rep" hidden="1">{#N/A,#N/A,FALSE,"COVER";#N/A,#N/A,FALSE,"VALUATION";#N/A,#N/A,FALSE,"FORECAST";#N/A,#N/A,FALSE,"FY ANALYSIS ";#N/A,#N/A,FALSE," HY ANALYSIS"}</definedName>
    <definedName name="resincome">#REF!</definedName>
    <definedName name="RestatedSales_01">#REF!</definedName>
    <definedName name="Revenue">#REF!</definedName>
    <definedName name="Revlon" hidden="1">{"ASCONGRP","COMPANIES",TRUE}</definedName>
    <definedName name="roce01">#REF!</definedName>
    <definedName name="roce02">#REF!</definedName>
    <definedName name="roce03">#REF!</definedName>
    <definedName name="roce04">#REF!</definedName>
    <definedName name="rowheight">#REF!</definedName>
    <definedName name="Royalties">#REF!</definedName>
    <definedName name="rr">#REF!</definedName>
    <definedName name="rrrevenue">#REF!</definedName>
    <definedName name="Sales">#REF!</definedName>
    <definedName name="Sales_00">#REF!</definedName>
    <definedName name="Sales_01">#REF!</definedName>
    <definedName name="Sales_02">#REF!</definedName>
    <definedName name="Sales_03">#REF!</definedName>
    <definedName name="Sales_04">#REF!</definedName>
    <definedName name="Sales_05">#REF!</definedName>
    <definedName name="Sales_06">#REF!</definedName>
    <definedName name="Sales_07">#REF!</definedName>
    <definedName name="Sales_08">#REF!</definedName>
    <definedName name="sales_1997">#REF!</definedName>
    <definedName name="sales_2001">#REF!</definedName>
    <definedName name="sales_2002">#REF!</definedName>
    <definedName name="sales_2003">#REF!</definedName>
    <definedName name="sales_2004">#REF!</definedName>
    <definedName name="Sales_92">#REF!</definedName>
    <definedName name="Sales_93">#REF!</definedName>
    <definedName name="Sales_94">#REF!</definedName>
    <definedName name="Sales_95">#REF!</definedName>
    <definedName name="Sales_96">#REF!</definedName>
    <definedName name="Sales_97">#REF!</definedName>
    <definedName name="Sales_98">#REF!</definedName>
    <definedName name="Sales_99">#REF!</definedName>
    <definedName name="sales_eu_01">#REF!</definedName>
    <definedName name="sales_eu_02">#REF!</definedName>
    <definedName name="sales_eu_03">#REF!</definedName>
    <definedName name="sales_eu_04">#REF!</definedName>
    <definedName name="sales_growth_1997">#REF!</definedName>
    <definedName name="sales_growth_97">#REF!</definedName>
    <definedName name="sales01">#REF!</definedName>
    <definedName name="sales02">#REF!</definedName>
    <definedName name="sales03">#REF!</definedName>
    <definedName name="sales04">#REF!</definedName>
    <definedName name="Scatter">"Scatter"</definedName>
    <definedName name="scen_date1" hidden="1">34337.506400463</definedName>
    <definedName name="scen_name1" hidden="1">"/tar"</definedName>
    <definedName name="scen_num" hidden="1">1</definedName>
    <definedName name="scen_user1" hidden="1">"Williams Eileen"</definedName>
    <definedName name="scen_value1" hidden="1">"NM"</definedName>
    <definedName name="Scenario">#REF!</definedName>
    <definedName name="ScenarioList">#REF!</definedName>
    <definedName name="seller">#REF!</definedName>
    <definedName name="sencount" hidden="1">1</definedName>
    <definedName name="sergrh">#REF!</definedName>
    <definedName name="Series">"Series"</definedName>
    <definedName name="Shares">#REF!</definedName>
    <definedName name="shares_01">#REF!</definedName>
    <definedName name="shares_02">#REF!</definedName>
    <definedName name="shares_03">#REF!</definedName>
    <definedName name="shares_04">#REF!</definedName>
    <definedName name="shares_plc_00">#REF!</definedName>
    <definedName name="Sharesfd">#REF!</definedName>
    <definedName name="shareswtd">#REF!</definedName>
    <definedName name="sheq">#REF!</definedName>
    <definedName name="SholdersEquity">#REF!</definedName>
    <definedName name="soho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solver_lin" hidden="1">0</definedName>
    <definedName name="solver_num" hidden="1">0</definedName>
    <definedName name="solver_typ" hidden="1">3</definedName>
    <definedName name="solver_val" hidden="1">0</definedName>
    <definedName name="start">#REF!</definedName>
    <definedName name="StartPosition">#REF!</definedName>
    <definedName name="STLoans">#REF!</definedName>
    <definedName name="Stripe">"Stripe"</definedName>
    <definedName name="subdisc">#REF!</definedName>
    <definedName name="table_name">#REF!</definedName>
    <definedName name="TaxPaid">#REF!</definedName>
    <definedName name="Taxrate_00">#REF!</definedName>
    <definedName name="Taxrate_97">#REF!</definedName>
    <definedName name="Taxrate_98">#REF!</definedName>
    <definedName name="Taxrate_99">#REF!</definedName>
    <definedName name="Terminal_dividend_payout">#REF!</definedName>
    <definedName name="Terminal_ROE">#REF!</definedName>
    <definedName name="test">#REF!</definedName>
    <definedName name="textToday">#REF!</definedName>
    <definedName name="Tigr_Exhibit025b11c3_9b32_41cc_85fa_54342a127dcf" hidden="1">#REF!</definedName>
    <definedName name="Tigr_Exhibit03aa5c75_66a2_49ee_8354_5bd4979edafb" hidden="1">#REF!</definedName>
    <definedName name="Tigr_Exhibit04db926a_e324_48bf_804e_6e4d4057b84d" hidden="1">#REF!</definedName>
    <definedName name="Tigr_Exhibit05aa8596_6ae5_4346_be37_2fa0ba239139" hidden="1">#REF!</definedName>
    <definedName name="Tigr_Exhibit0639132e_b03c_4071_b640_d90e5fbc3396" hidden="1">#REF!</definedName>
    <definedName name="Tigr_Exhibit08570759_300d_450b_b47d_26d5eda02822" hidden="1">#REF!</definedName>
    <definedName name="Tigr_Exhibit0ca78e18_1716_419b_8f7e_de75874d64a9" hidden="1">#REF!</definedName>
    <definedName name="Tigr_Exhibit0db646cd_d77f_4388_954e_77c97b080cec" hidden="1">#REF!</definedName>
    <definedName name="Tigr_Exhibit1eae4c5f_fd21_4dc8_bfd7_c52f2413a55b" hidden="1">#REF!</definedName>
    <definedName name="Tigr_Exhibit1fbb9dce_3183_43d9_953c_1a6a0ba2d5d5" hidden="1">#REF!</definedName>
    <definedName name="Tigr_Exhibit2516a985_47de_4147_8c68_aea22d5ffd0c" hidden="1">#REF!</definedName>
    <definedName name="Tigr_Exhibit2845dae5_833c_45ad_9c25_88bc4ea9278f" hidden="1">#REF!</definedName>
    <definedName name="Tigr_Exhibit29dc24f8_90ac_4a81_9ec5_08d1d2abb4a3" hidden="1">#REF!</definedName>
    <definedName name="Tigr_Exhibit2ee1458c_2f99_4d03_b668_d8232d7f64c2" hidden="1">#REF!</definedName>
    <definedName name="Tigr_Exhibit2f8d8eac_a3d5_49f7_b973_4d38bb881f36" hidden="1">#REF!</definedName>
    <definedName name="Tigr_Exhibit3a74fb95_dba5_4046_bae6_44f953effba2" hidden="1">#REF!</definedName>
    <definedName name="Tigr_Exhibit40193033_d956_4f10_af99_83eb737441d2" hidden="1">#REF!</definedName>
    <definedName name="Tigr_Exhibit47b57ec6_ffcf_4ae7_8c8e_e2ae6fe9cc0e" hidden="1">#REF!</definedName>
    <definedName name="Tigr_Exhibit4ae05ddc_d946_4999_9cd4_64b74fed78a5" hidden="1">#REF!</definedName>
    <definedName name="Tigr_Exhibit4d82c099_0828_4e43_9ed4_b1824a69575e" hidden="1">#REF!</definedName>
    <definedName name="Tigr_Exhibit52e39287_0be0_4a2b_93bb_14f1bf2f3828" hidden="1">#REF!</definedName>
    <definedName name="Tigr_Exhibit565b2a44_c423_4685_b7c1_24b1ce029f9d" hidden="1">#REF!</definedName>
    <definedName name="Tigr_Exhibit5bc4e021_90aa_46bd_82bc_1e7ca8074395" hidden="1">#REF!</definedName>
    <definedName name="Tigr_Exhibit65f7f58e_a91d_4fdf_97ad_b762ac06abee" hidden="1">#REF!</definedName>
    <definedName name="Tigr_Exhibit6dc89c53_785f_4f29_af2b_8bf7f8d802c4" hidden="1">#REF!</definedName>
    <definedName name="Tigr_Exhibit72bf87e2_bbfa_4cae_b877_a1466a3b9549" hidden="1">#REF!</definedName>
    <definedName name="Tigr_Exhibit74a68e8a_29b5_4e27_9b4a_c24c9433a0f0" hidden="1">#REF!</definedName>
    <definedName name="Tigr_Exhibit7c520032_5f63_4744_88b6_a2366ba52ce7" hidden="1">#REF!</definedName>
    <definedName name="Tigr_Exhibit7cd312fb_0b55_4700_9ac5_5da21d4ec13a" hidden="1">#REF!</definedName>
    <definedName name="Tigr_Exhibit7f0fb0c5_eee8_4083_99a9_5e5b579b48f3" hidden="1">#REF!</definedName>
    <definedName name="Tigr_Exhibit80cb8b49_072a_4da4_9091_9d8a3741d9b0" hidden="1">#REF!</definedName>
    <definedName name="Tigr_Exhibit8123412a_695f_4dd0_b47c_b9d4ab96a18f" hidden="1">#REF!</definedName>
    <definedName name="Tigr_Exhibit8b7432f3_4a6d_4cbe_8746_28b8289abff7" hidden="1">#REF!</definedName>
    <definedName name="Tigr_Exhibit8c37ce3d_0b47_49b5_9b20_fe8d23a633cb" hidden="1">#REF!</definedName>
    <definedName name="Tigr_Exhibit9203a61c_90c3_4dd7_8e38_a4b5dc1c9c71" hidden="1">#REF!</definedName>
    <definedName name="Tigr_Exhibit93e5e62c_f0fb_4d8b_9cbd_58017d488380" hidden="1">#REF!</definedName>
    <definedName name="Tigr_Exhibit94395497_cc73_42fa_b112_6af7158e6da0" hidden="1">#REF!</definedName>
    <definedName name="Tigr_Exhibit9b76ebb7_27cc_496d_82b2_fb47f3f1507b" hidden="1">#REF!</definedName>
    <definedName name="Tigr_Exhibita0cb7d4e_5a2f_43c2_8589_649866e9cae6" hidden="1">#REF!</definedName>
    <definedName name="Tigr_Exhibita32e977f_b045_46af_9d10_c314d9ebde9a" hidden="1">#REF!</definedName>
    <definedName name="Tigr_Exhibita5b5dcee_90df_4644_821b_bb43f73ff769" hidden="1">#REF!</definedName>
    <definedName name="Tigr_Exhibita8576a5b_14e7_476e_b64a_640c66f1c271" hidden="1">#REF!</definedName>
    <definedName name="Tigr_Exhibitaf7594eb_e93a_4b31_81ec_581c5a62d15e" hidden="1">#REF!</definedName>
    <definedName name="Tigr_Exhibitb02a929a_1501_4c3c_92e8_2b60587e1ca7" hidden="1">#REF!</definedName>
    <definedName name="Tigr_Exhibitb164369b_e616_460a_8363_ba1f1b34e394" hidden="1">#REF!</definedName>
    <definedName name="Tigr_Exhibitb34fea93_d672_4c73_8c6c_e7aa9e3cde94" hidden="1">#REF!</definedName>
    <definedName name="Tigr_Exhibitb639d899_7981_4036_a49d_78140991d61f" hidden="1">#REF!</definedName>
    <definedName name="Tigr_Exhibitbae8d664_a6d5_4121_a05e_04f7719b46cb" hidden="1">#REF!</definedName>
    <definedName name="Tigr_Exhibitc15afe61_9c69_487a_b302_f09e0ad220bd" hidden="1">#REF!</definedName>
    <definedName name="Tigr_Exhibitc4c92952_7b93_4c02_ace7_97f07732cd63" hidden="1">#REF!</definedName>
    <definedName name="Tigr_Exhibitcc8b9acb_23a0_4943_bf21_22a50a6de74e" hidden="1">#REF!</definedName>
    <definedName name="Tigr_Exhibitcd25950e_37e6_4b3a_b339_7840d1eda958" hidden="1">#REF!</definedName>
    <definedName name="Tigr_Exhibitcd74b2cc_1468_45ad_bed7_410ea6c3f322" hidden="1">#REF!</definedName>
    <definedName name="Tigr_Exhibitd4e82962_d359_4e3b_8637_ce5b93c8889b" hidden="1">#REF!</definedName>
    <definedName name="Tigr_Exhibitd5366692_2beb_4c21_90f5_846593997659" hidden="1">#REF!</definedName>
    <definedName name="Tigr_Exhibitd6d9cd19_7b68_48ec_a8a9_3455ce90ae59" hidden="1">#REF!</definedName>
    <definedName name="Tigr_Exhibitd8038c55_43cd_4ac7_bfe6_773bc92a7406" hidden="1">#REF!</definedName>
    <definedName name="Tigr_Exhibitdb1c5217_c7c3_4cf5_840b_eb9cbb0e2b3c" hidden="1">#REF!</definedName>
    <definedName name="Tigr_Exhibitdb41f672_c9ec_4014_82e2_679534230452" hidden="1">#REF!</definedName>
    <definedName name="Tigr_Exhibite0bd7b24_a257_4a05_a83f_d427e6c8a1c8" hidden="1">#REF!</definedName>
    <definedName name="Tigr_Exhibite2b395ee_e13e_471e_9e5f_956ce20768d7" hidden="1">#REF!</definedName>
    <definedName name="Tigr_Exhibite3317e43_61d5_4d5b_b722_9af6296b4b02" hidden="1">#REF!</definedName>
    <definedName name="Tigr_Exhibite55d534b_14a1_43da_aa69_22c8b079c4d4" hidden="1">#REF!</definedName>
    <definedName name="Tigr_Exhibite6e20c9e_c9bf_4949_b6a4_f40eeae35e9f" hidden="1">#REF!</definedName>
    <definedName name="Tigr_Exhibite7e8201f_4f83_449c_b516_acb0fe5a6ea8" hidden="1">#REF!</definedName>
    <definedName name="Tigr_Exhibite8868162_70c7_449b_8d26_f91817af2ca4" hidden="1">#REF!</definedName>
    <definedName name="Tigr_Exhibite89bf580_82d0_4f6f_aa1b_ada14748584c" hidden="1">#REF!</definedName>
    <definedName name="Tigr_Exhibite93c0e99_0525_4caa_a79f_96a870a5bc3a" hidden="1">#REF!</definedName>
    <definedName name="Tigr_Exhibitea618776_1fb6_4b2d_83af_99277734fdb2" hidden="1">#REF!</definedName>
    <definedName name="Tigr_Exhibitee0f3b5c_8fe8_4eee_b472_1d32aba115e0" hidden="1">#REF!</definedName>
    <definedName name="Tigr_Exhibitee4f5936_29e2_4173_8da0_99b670ac48a0" hidden="1">#REF!</definedName>
    <definedName name="Tigr_Exhibitee53a7a2_16c9_41e0_bfd8_bc23dae29183" hidden="1">#REF!</definedName>
    <definedName name="Tigr_Exhibitf026c0c5_deee_4094_9d69_0d393785c060" hidden="1">#REF!</definedName>
    <definedName name="Tigr_Exhibitf0848be4_7a46_4858_9a0b_21906822db79" hidden="1">#REF!</definedName>
    <definedName name="Tigr_Exhibitf66cdb42_307a_41f9_8e44_7ec1cf371f97" hidden="1">#REF!</definedName>
    <definedName name="Tigr_Exhibitf74da466_60b5_463c_92ca_c2f3bba4f447" hidden="1">#REF!</definedName>
    <definedName name="Tigr_Exhibitfb60bcd0_321a_4cce_bac6_e209949d3977" hidden="1">#REF!</definedName>
    <definedName name="Title_Date">#REF!</definedName>
    <definedName name="totass">#REF!</definedName>
    <definedName name="totcap">#REF!</definedName>
    <definedName name="TreeMap">"TreeMap"</definedName>
    <definedName name="Turnover">#REF!</definedName>
    <definedName name="Use_payout_ratios">#REF!</definedName>
    <definedName name="V_ALL_0494.HK">#REF!</definedName>
    <definedName name="V_ALL_0520.HK">#REF!</definedName>
    <definedName name="V_ALL_0787.HK">#REF!</definedName>
    <definedName name="V_ALL_1368.HK">#REF!</definedName>
    <definedName name="V_ALL_1579.HK">#REF!</definedName>
    <definedName name="V_ALL_2020.HK">#REF!</definedName>
    <definedName name="V_ALL_2020.HK_">#REF!</definedName>
    <definedName name="V_ALL_2150.HK">#REF!</definedName>
    <definedName name="V_ALL_2313.HK">#REF!</definedName>
    <definedName name="V_ALL_2723.TW">#REF!</definedName>
    <definedName name="V_ALL_6862.HK">#REF!</definedName>
    <definedName name="V_ALL_9922.HK">#REF!</definedName>
    <definedName name="V_ALL_CMG">#REF!</definedName>
    <definedName name="V_ALL_DNKN">#REF!</definedName>
    <definedName name="V_ALL_KEYWORDS_TYPE_ScalarContributed_EQTY_200002981">#REF!,#REF!</definedName>
    <definedName name="V_ALL_KEYWORDS_TYPE_ScalarContributed_EQTY_200011530">#REF!,#REF!,#REF!</definedName>
    <definedName name="V_ALL_KEYWORDS_TYPE_ScalarContributed_ISSR_208006123">#REF!,#REF!</definedName>
    <definedName name="V_ALL_KEYWORDS_TYPE_ScalarContributed_ISSR_208018549">#REF!,#REF!</definedName>
    <definedName name="V_ALL_KEYWORDS_TYPE_ScalarContributed_ISSR_208018627">#REF!,#REF!</definedName>
    <definedName name="V_ALL_KEYWORDS_TYPE_Vector_EQTY_200002981">#REF!,#REF!,#REF!,#REF!,#REF!</definedName>
    <definedName name="V_ALL_KEYWORDS_TYPE_Vector_EQTY_200019863">#REF!,#REF!,#REF!,#REF!,#REF!</definedName>
    <definedName name="V_ALL_KEYWORDS_TYPE_Vector_EQTY_200019898">#REF!,#REF!,#REF!,#REF!,#REF!</definedName>
    <definedName name="V_ALL_KEYWORDS_TYPE_Vector_ISSR_208000417">#REF!,#REF!,#REF!,#REF!,#REF!,#REF!,#REF!,#REF!,#REF!,#REF!,#REF!,#REF!</definedName>
    <definedName name="V_ALL_KEYWORDS_TYPE_Vector_ISSR_208000897">#REF!,#REF!,#REF!,#REF!,#REF!,#REF!,#REF!,#REF!,#REF!,#REF!,#REF!</definedName>
    <definedName name="V_ALL_KEYWORDS_TYPE_Vector_ISSR_208001031">#REF!,#REF!,#REF!,#REF!,#REF!,#REF!,#REF!,#REF!,#REF!,#REF!,#REF!,#REF!,#REF!,#REF!,#REF!</definedName>
    <definedName name="V_ALL_KEYWORDS_TYPE_Vector_ISSR_208017184">#REF!,#REF!,#REF!,#REF!,#REF!,#REF!,#REF!,#REF!,#REF!,#REF!,#REF!,#REF!,#REF!</definedName>
    <definedName name="V_ALL_KEYWORDS_TYPE_Vector_ISSR_208018549">#REF!,#REF!,#REF!,#REF!,#REF!,#REF!,#REF!,#REF!,#REF!,#REF!,#REF!,#REF!,#REF!,#REF!</definedName>
    <definedName name="V_ALL_KEYWORDS_TYPE_Vector_ISSR_208018627">#REF!,#REF!,#REF!,#REF!,#REF!,#REF!,#REF!,#REF!,#REF!,#REF!,#REF!,#REF!,#REF!,#REF!,#REF!,#REF!,#REF!</definedName>
    <definedName name="V_ALL_MCD">#REF!</definedName>
    <definedName name="V_ALL_SECTION_KEYWORDS_ISSR_208000417_131O">#REF!,#REF!</definedName>
    <definedName name="V_ALL_SECTION_KEYWORDS_ISSR_208000897_131O">#REF!,#REF!</definedName>
    <definedName name="V_ALL_SECTION_KEYWORDS_ISSR_208000897_136E">#REF!,#REF!</definedName>
    <definedName name="V_ALL_SECTION_KEYWORDS_ISSR_208006123_136E">#REF!,#REF!</definedName>
    <definedName name="V_ALL_SECTION_KEYWORDS_ISSR_208006123_136J">#REF!,#REF!</definedName>
    <definedName name="V_ALL_SECTION_KEYWORDS_ISSR_208018549_13V">#REF!,#REF!</definedName>
    <definedName name="V_ALL_SECTION_KEYWORDS_ISSR_208018627_13V">#REF!,#REF!</definedName>
    <definedName name="V_ALL_SECTIONS_EQTY_200002981">#REF!,#REF!,#REF!,#REF!,#REF!,#REF!,#REF!,#REF!</definedName>
    <definedName name="V_ALL_SECTIONS_ISSR_208006123">#REF!,#REF!,#REF!,#REF!,#REF!,#REF!,#REF!,#REF!,#REF!,#REF!</definedName>
    <definedName name="V_ALL_YUM">#REF!</definedName>
    <definedName name="V_ALL_YUMC">#REF!</definedName>
    <definedName name="VALID_FORMATS">#REF!</definedName>
    <definedName name="vvv" hidden="1">{"DCF","UPSIDE CASE",FALSE,"Sheet1";"DCF","BASE CASE",FALSE,"Sheet1";"DCF","DOWNSIDE CASE",FALSE,"Sheet1"}</definedName>
    <definedName name="w" hidden="1">{#N/A,#N/A,FALSE,"One Pager";#N/A,#N/A,FALSE,"Technical"}</definedName>
    <definedName name="Waterfall">"Waterfall"</definedName>
    <definedName name="Wcapchgoth">#REF!</definedName>
    <definedName name="Wcapchng">#REF!</definedName>
    <definedName name="wendy" hidden="1">{#N/A,#N/A,TRUE,"Financials";#N/A,#N/A,TRUE,"Operating Statistics";#N/A,#N/A,TRUE,"Capex &amp; Depreciation";#N/A,#N/A,TRUE,"Debt"}</definedName>
    <definedName name="WEuropeSales">#REF!</definedName>
    <definedName name="workcap">#REF!</definedName>
    <definedName name="WorkingCapitalChg">#REF!</definedName>
    <definedName name="wrn.2._.pagers." hidden="1">{"Cover",#N/A,FALSE,"Cover";"Summary",#N/A,FALSE,"Summarpage"}</definedName>
    <definedName name="wrn.adj95." hidden="1">{"adj95mult",#N/A,FALSE,"COMPCO";"adj95est",#N/A,FALSE,"COMPCO"}</definedName>
    <definedName name="wrn.All.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pages." hidden="1">{#N/A,#N/A,TRUE,"Historicals";#N/A,#N/A,TRUE,"Charts";#N/A,#N/A,TRUE,"Forecasts"}</definedName>
    <definedName name="wrn.Annual._.Operating._.Earnings." hidden="1">{"Annual 1996",#N/A,FALSE,"Ann-Op (Mng)";"Annual 1996",#N/A,FALSE,"Ann-Op (Rep)";"Operating Vs. Reported Earnings",#N/A,FALSE,"Rpt-Op Inc"}</definedName>
    <definedName name="wrn.Annual._.Operating._.Earnings1." hidden="1">{"Annual 1996",#N/A,FALSE,"Ann-Op (Mng)";"Annual 1996",#N/A,FALSE,"Ann-Op (Rep)";"Operating Vs. Reported Earnings",#N/A,FALSE,"Rpt-Op Inc"}</definedName>
    <definedName name="wrn.BalShtSum." hidden="1">{"balshtsum",#N/A,FALSE,"BalSht"}</definedName>
    <definedName name="wrn.CFSum." hidden="1">{"cfsum",#N/A,FALSE,"CashFlow"}</definedName>
    <definedName name="wrn.Client._.cfbs." hidden="1">{"client cfbs",#N/A,FALSE,"Client"}</definedName>
    <definedName name="wrn.Client._.is." hidden="1">{"Client is",#N/A,FALSE,"Client"}</definedName>
    <definedName name="wrn.Client._.stats." hidden="1">{"Client stats",#N/A,FALSE,"Client"}</definedName>
    <definedName name="wrn.compco." hidden="1">{"mult96",#N/A,FALSE,"PETCOMP";"est96",#N/A,FALSE,"PETCOMP";"mult95",#N/A,FALSE,"PETCOMP";"est95",#N/A,FALSE,"PETCOMP";"multltm",#N/A,FALSE,"PETCOMP";"resultltm",#N/A,FALSE,"PETCOMP"}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Report.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Economic._.Value._.Added._.Analysis." hidden="1">{"EVA",#N/A,FALSE,"EVA";"WACC",#N/A,FALSE,"WACC"}</definedName>
    <definedName name="wrn.Financial." hidden="1">{"IncStmt",#N/A,FALSE,"IncStmt";"BalSht",#N/A,FALSE,"BalSht";"IncStmtDet",#N/A,FALSE,"IncStmt";"CashFlow",#N/A,FALSE,"CashFlow";"Ratio",#N/A,FALSE,"Ratio Analysis";"GrMarg",#N/A,FALSE,"IncStmt"}</definedName>
    <definedName name="wrn.Forecast._.Q1.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.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a.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3." hidden="1">{"cover a","3q",FALSE,"Cover";"Op Earn Mgd Q3",#N/A,FALSE,"Op-Earn (Mng)";"Op Earn Rpt Q3",#N/A,FALSE,"Op-Earn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.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ull._.Financials." hidden="1">{#N/A,#N/A,TRUE,"Financials";#N/A,#N/A,TRUE,"Operating Statistics";#N/A,#N/A,TRUE,"Capex &amp; Depreciation";#N/A,#N/A,TRUE,"Debt"}</definedName>
    <definedName name="wrn.full._.financials1." hidden="1">{#N/A,#N/A,TRUE,"Financials";#N/A,#N/A,TRUE,"Operating Statistics";#N/A,#N/A,TRUE,"Capex &amp; Depreciation";#N/A,#N/A,TRUE,"Debt"}</definedName>
    <definedName name="wrn.Full._.Report." hidden="1">{#N/A,#N/A,FALSE,"COVER";#N/A,#N/A,FALSE,"VALUATION";#N/A,#N/A,FALSE,"FORECAST";#N/A,#N/A,FALSE,"FY ANALYSIS ";#N/A,#N/A,FALSE," HY ANALYSIS"}</definedName>
    <definedName name="wrn.Global._.CompCo." hidden="1">{"Outputs",#N/A,TRUE,"North America";"Outputs",#N/A,TRUE,"Europe";"Outputs",#N/A,TRUE,"Asia Pacific";"Outputs",#N/A,TRUE,"Latin America";"Outputs",#N/A,TRUE,"Wireless"}</definedName>
    <definedName name="wrn.Income._.Stmt." hidden="1">{"Income Stmt",#N/A,FALSE,"Model"}</definedName>
    <definedName name="wrn.IncStmt." hidden="1">{"gr_margin",#N/A,FALSE,"IncStmt";"incstmt",#N/A,FALSE,"IncStmt";"incstmtdet",#N/A,FALSE,"IncStmt"}</definedName>
    <definedName name="wrn.Industry.xls.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puts." hidden="1">{"Inputs",#N/A,TRUE,"North America";"Inputs",#N/A,TRUE,"Europe";"Inputs",#N/A,TRUE,"Asia Pacific";"Inputs",#N/A,TRUE,"Latin America";"Inputs",#N/A,TRUE,"Wireless"}</definedName>
    <definedName name="wrn.Internal._.is." hidden="1">{"Internal is",#N/A,FALSE,"Model"}</definedName>
    <definedName name="wrn.Leases.xls." hidden="1">{#N/A,#N/A,FALSE,"Initial Year";#N/A,#N/A,FALSE,"Historical";#N/A,#N/A,FALSE,"balsheet";#N/A,#N/A,FALSE,"incstate";#N/A,#N/A,FALSE,"Fleet"}</definedName>
    <definedName name="wrn.Level._.4." hidden="1">{#N/A,#N/A,FALSE,"Income";#N/A,#N/A,FALSE,"EPS";#N/A,#N/A,FALSE,"CashFlow";#N/A,#N/A,FALSE,"Quarterly";#N/A,#N/A,FALSE,"Dividend";#N/A,#N/A,FALSE,"DetailedRegional";#N/A,#N/A,FALSE,"Return On Equity";#N/A,#N/A,FALSE,"Financials &amp; Ratios";#N/A,#N/A,FALSE,"Other";#N/A,#N/A,FALSE,"Inventory"}</definedName>
    <definedName name="wrn.Model._.Level._.3." hidden="1">{"Income (All hidden)",#N/A,FALSE,"Income";"EPS (All Hidden)",#N/A,FALSE,"EPS";"EPS (All Hidden)",#N/A,FALSE,"CashFlow";"Quarterly (Last, Current and Next)",#N/A,FALSE,"Quarterly"}</definedName>
    <definedName name="wrn.Monthly._.Report." hidden="1">{#N/A,#N/A,FALSE,"Monthly";#N/A,#N/A,FALSE,"Hong Kong";#N/A,#N/A,FALSE,"New York";#N/A,#N/A,FALSE,"London";#N/A,#N/A,FALSE,"Singapore";#N/A,#N/A,FALSE,"Australia";#N/A,#N/A,FALSE,"Korea"}</definedName>
    <definedName name="wrn.One._.Pager._.plus._.Technicals." hidden="1">{#N/A,#N/A,FALSE,"One Pager";#N/A,#N/A,FALSE,"Technical"}</definedName>
    <definedName name="wrn.OUTPUT." hidden="1">{"DCF","UPSIDE CASE",FALSE,"Sheet1";"DCF","BASE CASE",FALSE,"Sheet1";"DCF","DOWNSIDE CASE",FALSE,"Sheet1"}</definedName>
    <definedName name="wrn.PEWC1." hidden="1">{"Graphic",#N/A,TRUE,"Graphic"}</definedName>
    <definedName name="wrn.Portrait._.IS." hidden="1">{"Portrait letter is",#N/A,FALSE,"Model"}</definedName>
    <definedName name="wrn.Portrait._.letter._.is." hidden="1">{"Portrait letter is",#N/A,FALSE,"Model"}</definedName>
    <definedName name="wrn.Pulp." hidden="1">{"Pulp Production",#N/A,FALSE,"Pulp";"Pulp Earnings",#N/A,FALSE,"Pulp"}</definedName>
    <definedName name="wrn.Qtr._.Op._.Q1." hidden="1">{"Qtr Op Mgd Q1",#N/A,FALSE,"Qtr-Op (Mng)";"Qtr Op Rpt Q1",#N/A,FALSE,"Qtr-Op (Rpt)";"Operating Vs Reported",#N/A,FALSE,"Rpt-Op Inc"}</definedName>
    <definedName name="wrn.Qtr._.Op._.Q2." hidden="1">{"Qtr Op Mgd Q2",#N/A,FALSE,"Qtr-Op (Mng)";"Qtr Op Rpt Q2",#N/A,FALSE,"Qtr-Op (Rpt)";"Operating Vs Reported",#N/A,FALSE,"Rpt-Op Inc"}</definedName>
    <definedName name="wrn.Qtr._.Op._.Q3." hidden="1">{"Qtr Op Mgd Q3",#N/A,FALSE,"Qtr-Op (Mng)";"Qtr Op Rpt Q3",#N/A,FALSE,"Qtr-Op (Rpt)";"Operating Vs Reported",#N/A,FALSE,"Rpt-Op Inc"}</definedName>
    <definedName name="wrn.Qtr._.Op._.Q4." hidden="1">{"Qtr Op Mgd Q3",#N/A,FALSE,"Qtr-Op (Mng)";"Qtr Op Rpt Q4",#N/A,FALSE,"Qtr-Op (Rpt)";"Operating Vs Reported",#N/A,FALSE,"Rpt-Op Inc"}</definedName>
    <definedName name="wrn.Qtr._.Op._Q2a." hidden="1">{"Qtr Op Mgd Q2",#N/A,FALSE,"Qtr-Op (Mng)";"Qtr Op Rpt Q2",#N/A,FALSE,"Qtr-Op (Rpt)";"Operating Vs Reported",#N/A,FALSE,"Rpt-Op Inc"}</definedName>
    <definedName name="wrn.Qtr_.Op._.Q4." hidden="1">{"Qtr Op Mgd Q3",#N/A,FALSE,"Qtr-Op (Mng)";"Qtr Op Rpt Q4",#N/A,FALSE,"Qtr-Op (Rpt)";"Operating Vs Reported",#N/A,FALSE,"Rpt-Op Inc"}</definedName>
    <definedName name="wrn.Report." hidden="1">{#N/A,#N/A,FALSE,"COVER";#N/A,#N/A,FALSE,"FORECAST";#N/A,#N/A,FALSE,"VALUATION";#N/A,#N/A,FALSE,"FY ANALYSIS ";#N/A,#N/A,FALSE," HY ANALYSIS"}</definedName>
    <definedName name="wrn.Summary." hidden="1">{"Section 1",#N/A,TRUE,"Summary";"Section 2",#N/A,TRUE,"Summary";"Section 3",#N/A,TRUE,"Summary";"Section 4",#N/A,TRUE,"Summary"}</definedName>
    <definedName name="wrn.Telstra._.Inputs." hidden="1">{"Inputs",#N/A,FALSE,"US_FL";"Inputs",#N/A,FALSE,"EUROPE_FL";"Inputs",#N/A,FALSE,"ASIA_FL"}</definedName>
    <definedName name="wrn.Telstra._.Output." hidden="1">{"Output",#N/A,FALSE,"US_FL";"Output",#N/A,FALSE,"EUROPE_FL";"Output",#N/A,FALSE,"ASIA_FL"}</definedName>
    <definedName name="wrn.Variance._.3." hidden="1">{"Variance Q3",#N/A,FALSE,"Var"}</definedName>
    <definedName name="wrn.Variance._.Q1." hidden="1">{"Variance Q1",#N/A,FALSE,"Var"}</definedName>
    <definedName name="wrn.Variance._.Q2." hidden="1">{"Variance Q2",#N/A,FALSE,"Var"}</definedName>
    <definedName name="wrn.Variance._.Q3." hidden="1">{"Variance Q3",#N/A,FALSE,"Var"}</definedName>
    <definedName name="wrn.Variance._.Q4" hidden="1">{"Variance Q4",#N/A,FALSE,"Var"}</definedName>
    <definedName name="wrn.Variance._.Q4." hidden="1">{"Variance Q4",#N/A,FALSE,"Var"}</definedName>
    <definedName name="wrn1.all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ww" hidden="1">{"DCF","UPSIDE CASE",FALSE,"Sheet1";"DCF","BASE CASE",FALSE,"Sheet1";"DCF","DOWNSIDE CASE",FALSE,"Sheet1"}</definedName>
    <definedName name="x" hidden="1">{"EUUTI","COMPANIES",TRUE}</definedName>
    <definedName name="Year">#REF!</definedName>
    <definedName name="YearQtr_title">#N/A</definedName>
    <definedName name="Zara_Stores_France_as_Percentage_of_Total_Stores">#REF!</definedName>
    <definedName name="Zara_Stores_Germany_as_Percentage_of_Total_Stores">#REF!</definedName>
    <definedName name="Zara_Stores_Spain_as_Percentage_of_Total_Stores">#REF!</definedName>
    <definedName name="Zara_Stores_UK_as_Percentage_of_Total_Stores">#REF!</definedName>
    <definedName name="Zara_Stores_USA_as_Percentage_of_Total_Stores">#REF!</definedName>
    <definedName name="zz" hidden="1">{"EUMOT","COMPANIES",TRUE}</definedName>
    <definedName name="BaseRevCAGR_4Y">[7]UpsideDownside!$X$8</definedName>
    <definedName name="BEAR">[7]Printable!$A$117:$O$142</definedName>
    <definedName name="BEAR1">[7]Printable!$A$144:$N$169</definedName>
    <definedName name="BULL">[7]Printable!$A$117:$O$142</definedName>
    <definedName name="CF">[7]Printable!$A$62:$O$87</definedName>
    <definedName name="CF_Statement">[7]Printable!$A$62:$N$86</definedName>
    <definedName name="DCF">[7]DCF!$A$5:$N$62</definedName>
    <definedName name="DownsideRevCAGR_4Y">[7]UpsideDownside!$X$68</definedName>
    <definedName name="ERN">[7]Earnings!$K$18:$P$28</definedName>
    <definedName name="Freight">[7]Earnings!#REF!</definedName>
    <definedName name="FYGuidance">[7]Earnings!$K$19:$P$27</definedName>
    <definedName name="Guidance_1">[7]Earnings!$K$19:$N$26</definedName>
    <definedName name="guidance3q">[7]Earnings!$K$18:$P$28</definedName>
    <definedName name="GuidanceFY">[7]Earnings!$K$19:$N$27</definedName>
    <definedName name="GuidanceOldNew">[7]Earnings!$K$19:$P$27</definedName>
    <definedName name="guide">[7]Earnings!$K$5:$O$15</definedName>
    <definedName name="guidnace2">[7]Earnings!$K$5:$L$15</definedName>
    <definedName name="QuarterlyIS">[7]Printable!$A$33:$O$60</definedName>
    <definedName name="STATS">[7]Printable!$A$171:$O$205</definedName>
    <definedName name="Sweaty_Betty">[7]Earnings!#REF!</definedName>
    <definedName name="UpsideRevCAGR_4Y">[7]UpsideDownside!$X$38</definedName>
    <definedName name="VA">[7]Earnings!$A$5:$E$35</definedName>
    <definedName name="WWW_4Q23_FY23_Guidance">[7]Earnings!$K$31:$O$38</definedName>
    <definedName name="WWW_BS">[7]Printable!$A$89:$N$114</definedName>
    <definedName name="WWW_Discounted_Cash_Flow_Valuation">[7]DCF!$A$5:$N$62</definedName>
    <definedName name="WWW_FY24">[7]Earnings!$K$31:$O$41</definedName>
    <definedName name="WWW_Outlook_Update">[7]Earnings!$K$5:$P$15</definedName>
    <definedName name="WWW_Variance_Analysis">[7]Earnings!$A$5:$E$44</definedName>
    <definedName name="WWWBS">[7]Printable!$A$89:$M$115</definedName>
    <definedName name="WWWCFS">[7]Printable!$A$62:$M$87</definedName>
    <definedName name="WWWDownside">[7]Printable!$A$144:$M$169</definedName>
    <definedName name="WWWFinancialStats">[7]Printable!$A$171:$M$205</definedName>
    <definedName name="WWWIS">[7]Printable!$A$4:$M$31</definedName>
    <definedName name="WWWOnepager">[7]Printable!$A$207:$O$271</definedName>
    <definedName name="WWWOnePageSummary">[7]Printable!$A$207:$M$271</definedName>
    <definedName name="WWWUpside">[7]Printable!$A$117:$M$142</definedName>
    <definedName name="_bdm.79ccaba22a5247c3ba33de11d60e45e4.edm">[8]Summary!$1:$1048576</definedName>
    <definedName name="_bdm.05f0fc799aa14c618252a99d3783aea8.edm" hidden="1">#REF!</definedName>
    <definedName name="_bdm.f0c75cfedbe24b2c9650e41cbb07ad27.edm" hidden="1">[9]FX!$1:$1048576</definedName>
    <definedName name="Bal">[9]Printable!$A$89:$S$114</definedName>
    <definedName name="Discounted_Cash_Flow_Valuation">[9]DCF!$A$5:$O$57</definedName>
    <definedName name="downside">[9]Printable!$A$144:$R$169</definedName>
    <definedName name="E">[9]Printable!$A$31:$R$56</definedName>
    <definedName name="Figure1">#REF!</definedName>
    <definedName name="FIN">[9]Printable!$A$171:$S$205</definedName>
    <definedName name="Guidance19">[9]Earnings!$L$6:$N$11</definedName>
    <definedName name="GUIDE2">[9]Earnings!$L$5:$N$18</definedName>
    <definedName name="Hanesbrands__Inc.">[9]Supplemental!$A$2:$BZ$133</definedName>
    <definedName name="HBI">[9]Earnings!$L$5:$N$16</definedName>
    <definedName name="HBI_Guide">[9]Earnings!$L$5:$N$16</definedName>
    <definedName name="HBIBear">[9]Printable!$A$144:$Q$169</definedName>
    <definedName name="HBIBS">[9]Printable!$A$89:$Q$115</definedName>
    <definedName name="HBICFS">[9]Printable!$A$62:$Q$87</definedName>
    <definedName name="HBIDCF">[9]DCF!$A$5:$N$57</definedName>
    <definedName name="HBIEPS">[9]Earnings!$A$5:$E$44</definedName>
    <definedName name="HBIFS">[9]Printable!$A$171:$Q$205</definedName>
    <definedName name="HBIGuidance19">[9]Earnings!#REF!</definedName>
    <definedName name="HBIGuide">[9]Guidance!$B$177:$F$194</definedName>
    <definedName name="HBIguide1">[9]Earnings!$L$21:$O$27</definedName>
    <definedName name="HBIIS">[9]Printable!$A$4:$Q$29</definedName>
    <definedName name="HBIOnepager">[9]Printable!$A$207:$Q$271</definedName>
    <definedName name="HBIPreviewVA">[9]Earnings!$A$5:$E$35</definedName>
    <definedName name="HBIQIS">[9]Printable!$A$31:$R$50</definedName>
    <definedName name="HBIUpside">[9]Printable!$A$117:$Q$142</definedName>
    <definedName name="HBIVA">[9]Earnings!$A$5:$E$44</definedName>
    <definedName name="HBIVarianceAnalysis">[9]Earnings!$A$5:$I$44</definedName>
    <definedName name="LT">[9]Earnings!$O$5:$P$20</definedName>
    <definedName name="LTtargets">[9]Earnings!$L$5:$N$23</definedName>
    <definedName name="Q2_Guide">[9]Earnings!$L$5:$N$16</definedName>
    <definedName name="Quarterly">[9]Printable!$A$31:$S$56</definedName>
    <definedName name="segment">[9]Earnings!$L$24:$N$30</definedName>
    <definedName name="SegmentRevs">[9]Earnings!#REF!</definedName>
    <definedName name="Seq_1_yr">#REF!</definedName>
    <definedName name="SeQ_Trends_3Yr">#REF!</definedName>
    <definedName name="SEQTRENDS">#REF!</definedName>
    <definedName name="Table_1">[9]Earnings!$L$20:$O$26</definedName>
    <definedName name="Table_23">[9]Earnings!$L$5:$N$18</definedName>
    <definedName name="Table_5">[9]Earnings!$L$5:$O$18</definedName>
    <definedName name="upside">[9]Printable!$A$117:$R$142</definedName>
    <definedName name="VarianceAnalysis">[9]Earnings!$A$2:$I$44</definedName>
    <definedName name="Balance_sheet">[10]Printable!$A$90:$O$115</definedName>
    <definedName name="ANF_3QGuidance">[11]Guidance!$B$101:$E$108</definedName>
    <definedName name="ANF_FY21Guidance">[11]Guidance!$B$87:$E$98</definedName>
    <definedName name="ANF_Annual_IS">[11]Printable!$A$4:$U$29</definedName>
    <definedName name="ANF_BS">[11]Printable!$A$85:$U$110</definedName>
    <definedName name="ANF_FY21G">[11]Guidance!$B$87:$C$98</definedName>
    <definedName name="DD">#REF!</definedName>
    <definedName name="\b">#REF!</definedName>
    <definedName name="_A">#REF!</definedName>
    <definedName name="_bbs2">OFFSET(Date1,0,1)</definedName>
    <definedName name="_bs2">OFFSET(_xleta.Date,0,1)</definedName>
    <definedName name="_C">#REF!</definedName>
    <definedName name="_ccVersion">1.75</definedName>
    <definedName name="_Fill" hidden="1">#REF!</definedName>
    <definedName name="_fill2" hidden="1">#REF!</definedName>
    <definedName name="_G">#REF!</definedName>
    <definedName name="_HJAppendixVersion">2</definedName>
    <definedName name="_I">#REF!</definedName>
    <definedName name="_M">#REF!</definedName>
    <definedName name="_m2">#REF!</definedName>
    <definedName name="_m3">#REF!</definedName>
    <definedName name="_Parse_In" hidden="1">#REF!</definedName>
    <definedName name="_Parse_Out" hidden="1">#REF!</definedName>
    <definedName name="_qw2">#REF!</definedName>
    <definedName name="_qw3">#REF!</definedName>
    <definedName name="_UUID_" hidden="1">1113143</definedName>
    <definedName name="_WGT1">#REF!</definedName>
    <definedName name="_WGT2">#REF!</definedName>
    <definedName name="_WGT3">#REF!</definedName>
    <definedName name="_WGT4">#REF!</definedName>
    <definedName name="_WGT5">#REF!</definedName>
    <definedName name="_WGT6">#REF!</definedName>
    <definedName name="AB">#REF!</definedName>
    <definedName name="AC">#REF!</definedName>
    <definedName name="ACQUIS_APPL">#REF!</definedName>
    <definedName name="Acquisitions_Disposals">#REF!</definedName>
    <definedName name="Add__Cash">#REF!</definedName>
    <definedName name="Add__Listed_Investments">#REF!</definedName>
    <definedName name="Add__Other_Investments">#REF!</definedName>
    <definedName name="ADDTNS_APPL">#REF!</definedName>
    <definedName name="AdjNetIncome">#REF!</definedName>
    <definedName name="Adjusted_Net_Operating_Profit">#REF!</definedName>
    <definedName name="AE">#REF!</definedName>
    <definedName name="AK_ASAT">"F"</definedName>
    <definedName name="AK_BRKR">"XXX"</definedName>
    <definedName name="AK_CCY">"Raw"</definedName>
    <definedName name="AK_CDAT">"T-1WD"</definedName>
    <definedName name="AK_FDAT">"T-0Y-FWD"</definedName>
    <definedName name="AK_FSRC">"FX"</definedName>
    <definedName name="AK_IMT">"MEAN"</definedName>
    <definedName name="AK_SRC">"WIRE"</definedName>
    <definedName name="AK_TCCY">"USD"</definedName>
    <definedName name="AK_TSRC">"HSBC"</definedName>
    <definedName name="All">#REF!</definedName>
    <definedName name="AMOY_PROPERTIES__INVESTMENT_PROPERTY_SCHEDULE">#REF!</definedName>
    <definedName name="Amoy_Properties__Summary_Sheet">#REF!</definedName>
    <definedName name="Annuals">#REF!</definedName>
    <definedName name="APPL_TOTAL">#REF!</definedName>
    <definedName name="Argyle_Centre_Office_Sell">#REF!</definedName>
    <definedName name="asd">#REF!</definedName>
    <definedName name="Associate_Dividends">#REF!</definedName>
    <definedName name="Associates">#REF!</definedName>
    <definedName name="Attributable_Profits">#REF!</definedName>
    <definedName name="av_int_cash">#REF!</definedName>
    <definedName name="av_int_debt">#REF!</definedName>
    <definedName name="Av_no_Shares">#REF!</definedName>
    <definedName name="Average_invested_capital">#REF!</definedName>
    <definedName name="Average_Invested_Capital_Core">#REF!</definedName>
    <definedName name="Average_invested_capital_DCF">#REF!</definedName>
    <definedName name="Average_shares_issued">#REF!</definedName>
    <definedName name="Average_Tax_Rate">#REF!</definedName>
    <definedName name="AverageCapitalEmployed">#REF!</definedName>
    <definedName name="b" hidden="1">{"Summary Page",#N/A,TRUE,"Summary Page";"Full Year - Main Model",#N/A,TRUE,"Summary Page";"Valuation section",#N/A,TRUE,"Summary Page"}</definedName>
    <definedName name="B_S">#REF!</definedName>
    <definedName name="BA">#REF!</definedName>
    <definedName name="Balance_Sheet_Output">#REF!</definedName>
    <definedName name="Balance_sheet_ratios_table">#REF!</definedName>
    <definedName name="Balance_sheet_table">#REF!</definedName>
    <definedName name="balance1">#REF!</definedName>
    <definedName name="balance2">#REF!</definedName>
    <definedName name="BaseName">#REF!</definedName>
    <definedName name="BB">#REF!</definedName>
    <definedName name="BBLS_REF">#REF!</definedName>
    <definedName name="BBLS_SOLD">#REF!</definedName>
    <definedName name="bbs">OFFSET(Date1,0,1)</definedName>
    <definedName name="BC">#REF!</definedName>
    <definedName name="BD">#REF!</definedName>
    <definedName name="BDMN" hidden="1">{#N/A,#N/A,FALSE,"P&amp;L";#N/A,#N/A,FALSE,"CashFlow";#N/A,#N/A,FALSE,"Rev";#N/A,#N/A,FALSE,"Costs";#N/A,#N/A,FALSE,"CapexWC";#N/A,#N/A,FALSE,"CashDebt";#N/A,#N/A,FALSE,"Inv";#N/A,#N/A,FALSE,"Tax";#N/A,#N/A,FALSE,"Div";#N/A,#N/A,FALSE,"Equity"}</definedName>
    <definedName name="BE">#REF!</definedName>
    <definedName name="block.balancesheet.blue">#REF!</definedName>
    <definedName name="block.businessbackground.blue">#REF!</definedName>
    <definedName name="block.capitalhistory.blue">#REF!</definedName>
    <definedName name="block.cashflow.blue">#REF!</definedName>
    <definedName name="block.checksum.blue">#REF!</definedName>
    <definedName name="block.expansionplans.blue">#REF!</definedName>
    <definedName name="block.fiveyrhistory.blue">#REF!</definedName>
    <definedName name="block.forecastandratings.blue">#REF!</definedName>
    <definedName name="block.identity.blue">#REF!</definedName>
    <definedName name="block.mainpoints.red">#REF!</definedName>
    <definedName name="block.majorshareholders.blue">#REF!</definedName>
    <definedName name="block.miscellaneous.none">#REF!</definedName>
    <definedName name="block.outlook.blue">#REF!</definedName>
    <definedName name="block.pricechart.none">#REF!</definedName>
    <definedName name="block.profitassumptions.blue">#REF!</definedName>
    <definedName name="block.profitbreakdown.blue">#REF!</definedName>
    <definedName name="block.rationanalysis.blue">#REF!</definedName>
    <definedName name="block.sharedata.blue">#REF!</definedName>
    <definedName name="block.subsidiaries.blue">#REF!</definedName>
    <definedName name="block.title.blue">#REF!</definedName>
    <definedName name="BLPH1" hidden="1">#REF!</definedName>
    <definedName name="BLPH12" hidden="1">#REF!</definedName>
    <definedName name="BLPH2" hidden="1">#REF!</definedName>
    <definedName name="BLPH3" hidden="1">#REF!</definedName>
    <definedName name="BLPH4" hidden="1">#REF!</definedName>
    <definedName name="Boe_volume_total">#REF!</definedName>
    <definedName name="Bonus_Mar95_warrants">#REF!</definedName>
    <definedName name="Bonus_Oct94_warrants">#REF!</definedName>
    <definedName name="Book_NAV_">#REF!</definedName>
    <definedName name="Borrowing">#REF!</definedName>
    <definedName name="break">#REF!</definedName>
    <definedName name="bs_minorities">#REF!</definedName>
    <definedName name="BS_output">#REF!</definedName>
    <definedName name="CA">#REF!</definedName>
    <definedName name="CAPEX_CHEM">#REF!</definedName>
    <definedName name="CAPEX_DEPR_PERC">#REF!</definedName>
    <definedName name="CAPEX_E_P">#REF!</definedName>
    <definedName name="CAPEX_NFA_PERC">#REF!</definedName>
    <definedName name="CAPEX_OTHER">#REF!</definedName>
    <definedName name="CAPEX_R_M">#REF!</definedName>
    <definedName name="CAPEX_TOTAL">#REF!</definedName>
    <definedName name="CapitalEmployed">#REF!</definedName>
    <definedName name="CapitalExpenditure">#REF!</definedName>
    <definedName name="CapTO">OFFSET(#REF!,6,0)</definedName>
    <definedName name="Cash_flow_from_operations">#REF!</definedName>
    <definedName name="Cash_flow_output">#REF!</definedName>
    <definedName name="cash_flow_per_share">#REF!</definedName>
    <definedName name="Cash_flow_table">#REF!</definedName>
    <definedName name="Cash_Operating_Taxes">#REF!</definedName>
    <definedName name="Cash_Operating_taxes_Core">#REF!</definedName>
    <definedName name="Cashflow_output">#REF!</definedName>
    <definedName name="CashSurplusDeficit">#REF!</definedName>
    <definedName name="CashTax">OFFSET(#REF!,7,0)</definedName>
    <definedName name="CB">#REF!</definedName>
    <definedName name="CC">#REF!</definedName>
    <definedName name="cc_ReportCurrency">"Rp"</definedName>
    <definedName name="cc_ReportCurrencyUnit">"Rp"</definedName>
    <definedName name="cc_ReportCurrencyUnitFactor">1</definedName>
    <definedName name="ccs">OFFSET(Date1,0,2)</definedName>
    <definedName name="CD">#REF!</definedName>
    <definedName name="cellYears1">#REF!</definedName>
    <definedName name="cellYears1c">#REF!</definedName>
    <definedName name="cellYears2">#REF!</definedName>
    <definedName name="cellYears2c">#REF!</definedName>
    <definedName name="CEPS">#REF!</definedName>
    <definedName name="CFLOW_COVER">#REF!</definedName>
    <definedName name="CFPS_LOCAL">#REF!</definedName>
    <definedName name="CGR_DIVI">#REF!</definedName>
    <definedName name="CGR_NETINC">#REF!</definedName>
    <definedName name="CGR_OPINC">#REF!</definedName>
    <definedName name="Ch_Oth_Provisions">#REF!</definedName>
    <definedName name="Change_in_Working_Capital">#REF!</definedName>
    <definedName name="Change_Provisions">#REF!</definedName>
    <definedName name="chart_data">#REF!</definedName>
    <definedName name="chart_data_pd">#REF!</definedName>
    <definedName name="chart_index">#REF!</definedName>
    <definedName name="chart_name">#REF!</definedName>
    <definedName name="chart_range">#REF!</definedName>
    <definedName name="CHART1">"Chart 2"</definedName>
    <definedName name="chart5">#REF!</definedName>
    <definedName name="Chemicals">#REF!</definedName>
    <definedName name="Chemicals_output">#REF!</definedName>
    <definedName name="Chemicals_performance_table">#REF!</definedName>
    <definedName name="CoName">#REF!</definedName>
    <definedName name="CopyArea">#REF!</definedName>
    <definedName name="Core_Invested_Capital_turns">#REF!</definedName>
    <definedName name="Costs_Incurred_Table">#REF!</definedName>
    <definedName name="Countries">#REF!</definedName>
    <definedName name="CountryVal_Large">#REF!</definedName>
    <definedName name="CountryVall_Small">#REF!</definedName>
    <definedName name="cs">OFFSET(_xleta.Date,0,2)</definedName>
    <definedName name="Cumul_Dep">#REF!</definedName>
    <definedName name="Currency">#REF!</definedName>
    <definedName name="current_payables">#REF!</definedName>
    <definedName name="CYCLICALITY">#REF!</definedName>
    <definedName name="DA">#REF!</definedName>
    <definedName name="DACF">#REF!</definedName>
    <definedName name="DACF_LOCAL">#REF!</definedName>
    <definedName name="DataMultilink">#REF!</definedName>
    <definedName name="Date2">OFFSET(nns,0,-13)</definedName>
    <definedName name="datew">OFFSET(nns,0,-13)</definedName>
    <definedName name="DC">#REF!</definedName>
    <definedName name="DCF_EY1">#REF!</definedName>
    <definedName name="DCF_EY10">#REF!</definedName>
    <definedName name="DCF_EY14">#REF!</definedName>
    <definedName name="DCF_EY15">#REF!</definedName>
    <definedName name="DCF_EY2">#REF!</definedName>
    <definedName name="DCF_EY24">#REF!</definedName>
    <definedName name="DCF_EY25">#REF!</definedName>
    <definedName name="DCF_EY3">#REF!</definedName>
    <definedName name="DCF_EY4">#REF!</definedName>
    <definedName name="DCF_EY5">#REF!</definedName>
    <definedName name="DCF_EY9">#REF!</definedName>
    <definedName name="DCF_P">#REF!</definedName>
    <definedName name="DCF1A">#REF!</definedName>
    <definedName name="DCF1B">#REF!</definedName>
    <definedName name="DCF2A">#REF!</definedName>
    <definedName name="DCF2B">#REF!</definedName>
    <definedName name="DCF3A">#REF!</definedName>
    <definedName name="DCF3B">#REF!</definedName>
    <definedName name="DCF4A">#REF!</definedName>
    <definedName name="DCF4B">#REF!</definedName>
    <definedName name="DCF5B">#REF!</definedName>
    <definedName name="DCF6A">#REF!</definedName>
    <definedName name="DCF6B">#REF!</definedName>
    <definedName name="DCF7A">#REF!</definedName>
    <definedName name="DCF7B">#REF!</definedName>
    <definedName name="DCF8A">#REF!</definedName>
    <definedName name="DCF8B">#REF!</definedName>
    <definedName name="DCF9A">#REF!</definedName>
    <definedName name="DCF9B">#REF!</definedName>
    <definedName name="DCFTOOLSNAME1">#REF!</definedName>
    <definedName name="DDA">#REF!</definedName>
    <definedName name="DDAPB_OTHER">#REF!</definedName>
    <definedName name="DDAPB_TOT">#REF!</definedName>
    <definedName name="DDAPB_US">#REF!</definedName>
    <definedName name="dds">OFFSET(Date1,0,3)</definedName>
    <definedName name="DE">#REF!</definedName>
    <definedName name="Debt_growth">#REF!</definedName>
    <definedName name="debtors">#REF!</definedName>
    <definedName name="DecCred">#REF!</definedName>
    <definedName name="Dep_and_Amort">#REF!</definedName>
    <definedName name="Depreciation_Goodwill">#REF!</definedName>
    <definedName name="dev_lb">#REF!</definedName>
    <definedName name="Development">#REF!</definedName>
    <definedName name="Developments">#REF!</definedName>
    <definedName name="diluted_no_shares">#REF!</definedName>
    <definedName name="Discount">#REF!</definedName>
    <definedName name="Discount_factor">#REF!</definedName>
    <definedName name="DISPOSALS">#REF!</definedName>
    <definedName name="div_paid">#REF!</definedName>
    <definedName name="DIVI_PER_ADR">#REF!</definedName>
    <definedName name="DividendsPaid">#REF!</definedName>
    <definedName name="DIVPD_APPL">#REF!</definedName>
    <definedName name="Dollar_per_Euro">#REF!</definedName>
    <definedName name="downstream">#REF!</definedName>
    <definedName name="Downstream_model_table">#REF!</definedName>
    <definedName name="Downstream_output">#REF!</definedName>
    <definedName name="Downstream_performance_table">#REF!</definedName>
    <definedName name="DownTrend">#REF!</definedName>
    <definedName name="DPS">#REF!</definedName>
    <definedName name="DPS_NET">#REF!</definedName>
    <definedName name="DPS_NET_LOCAL">#REF!</definedName>
    <definedName name="DY_2000">#REF!</definedName>
    <definedName name="DY_2000L">#REF!</definedName>
    <definedName name="DY_96">#REF!</definedName>
    <definedName name="DYNA">OFFSET(#REF!,0,0,COUNTA(#REF!),73)</definedName>
    <definedName name="EA">#REF!</definedName>
    <definedName name="EandP_output_table">#REF!</definedName>
    <definedName name="EARNINGS_COVER">#REF!</definedName>
    <definedName name="EARNPB_OTHER">#REF!</definedName>
    <definedName name="EARNPB_OTHER_DS">#REF!</definedName>
    <definedName name="EARNPB_TOT">#REF!</definedName>
    <definedName name="EARNPB_TOT_DS">#REF!</definedName>
    <definedName name="EARNPB_US">#REF!</definedName>
    <definedName name="EARNPB_US_DS">#REF!</definedName>
    <definedName name="EB">#REF!</definedName>
    <definedName name="EB_BS_AccountPayable">#REF!</definedName>
    <definedName name="EB_BS_AccountReceivable">#REF!</definedName>
    <definedName name="EB_BS_BondPayable">#REF!</definedName>
    <definedName name="EB_BS_Cash">#REF!</definedName>
    <definedName name="EB_BS_ConstructionInProcess">#REF!</definedName>
    <definedName name="EB_BS_CurrentAssets">#REF!</definedName>
    <definedName name="EB_BS_CurrentLiabilities">#REF!</definedName>
    <definedName name="EB_BS_Date">#REF!</definedName>
    <definedName name="EB_BS_Depreciation">#REF!</definedName>
    <definedName name="EB_BS_END">#REF!</definedName>
    <definedName name="EB_BS_Equity">#REF!</definedName>
    <definedName name="EB_BS_ExcessCash">#REF!</definedName>
    <definedName name="EB_BS_FixedAssets">#REF!</definedName>
    <definedName name="EB_BS_FixedAssetsNetValue">#REF!</definedName>
    <definedName name="EB_BS_FixedAssetsOriginalValue">#REF!</definedName>
    <definedName name="EB_BS_ImpairmentOfFixedAsstes">#REF!</definedName>
    <definedName name="EB_BS_Inventories">#REF!</definedName>
    <definedName name="EB_BS_LongTermDebts">#REF!</definedName>
    <definedName name="EB_BS_LongTermLiabilities">#REF!</definedName>
    <definedName name="EB_BS_Margin">#REF!</definedName>
    <definedName name="EB_BS_MinorityInterests">#REF!</definedName>
    <definedName name="EB_BS_NetFixedAssets">#REF!</definedName>
    <definedName name="EB_BS_NotesPayable">#REF!</definedName>
    <definedName name="EB_BS_NotesReceivable">#REF!</definedName>
    <definedName name="EB_BS_OperatingCash">#REF!</definedName>
    <definedName name="EB_BS_OtherAssets">#REF!</definedName>
    <definedName name="EB_BS_OtherCurrentAsstes">#REF!</definedName>
    <definedName name="EB_BS_OtherCurrentDebts">#REF!</definedName>
    <definedName name="EB_BS_OtherFixedAsstes">#REF!</definedName>
    <definedName name="EB_BS_OtherLiabilities">#REF!</definedName>
    <definedName name="EB_BS_OtherLongTermDebts">#REF!</definedName>
    <definedName name="EB_BS_RetainedEarning">#REF!</definedName>
    <definedName name="EB_BS_ShareCapital">#REF!</definedName>
    <definedName name="EB_BS_ShortTermDebts">#REF!</definedName>
    <definedName name="EB_BS_ShortTermInvestment">#REF!</definedName>
    <definedName name="EB_BS_START">#REF!</definedName>
    <definedName name="EB_BS_THISYEAR">#REF!</definedName>
    <definedName name="EB_BS_THISYEAR_A1">#REF!</definedName>
    <definedName name="EB_BS_THISYEAR_A2">#REF!</definedName>
    <definedName name="EB_BS_THISYEAR_A3">#REF!</definedName>
    <definedName name="EB_BS_THISYEAR_F1">#REF!</definedName>
    <definedName name="EB_BS_THISYEAR_F2">#REF!</definedName>
    <definedName name="EB_BS_THISYEAR_F3">#REF!</definedName>
    <definedName name="EB_BS_THISYEAR_F4">#REF!</definedName>
    <definedName name="EB_BS_TotalAssets">#REF!</definedName>
    <definedName name="EB_BS_TotalLiabilities">#REF!</definedName>
    <definedName name="EB_BS_TotalLiabilitiesAndEquity">#REF!</definedName>
    <definedName name="EB_BSR_AccountPayableOnRevenue">#REF!</definedName>
    <definedName name="EB_BSR_AccountReceivableOnRevenue">#REF!</definedName>
    <definedName name="EB_BSR_Depreciation">#REF!</definedName>
    <definedName name="EB_BSR_DepreciationRate">#REF!</definedName>
    <definedName name="EB_BSR_FixedAssetsOriginalValueOnRevenue">#REF!</definedName>
    <definedName name="EB_BSR_InventoryOnRevenue">#REF!</definedName>
    <definedName name="EB_BSR_NetFixedAssetsOnRevenue">#REF!</definedName>
    <definedName name="EB_BSR_NotesReceivableOnRevenue">#REF!</definedName>
    <definedName name="EB_BSR_OperatingCashOnRevenue">#REF!</definedName>
    <definedName name="EB_BSR_OtherAssetsOnRevenue">#REF!</definedName>
    <definedName name="EB_BSR_OtherCurrentAssetsOnRevenue">#REF!</definedName>
    <definedName name="EB_BSR_OtherCurrentLiabilitiesOnRevenue">#REF!</definedName>
    <definedName name="EB_BSR_OtherLiabilitiesOnRevenue">#REF!</definedName>
    <definedName name="EB_BSR_ShortTermDebtsOnRevenue">#REF!</definedName>
    <definedName name="EB_CF_CAPEX">#REF!</definedName>
    <definedName name="EB_CF_CFF">#REF!</definedName>
    <definedName name="EB_CF_CFI">#REF!</definedName>
    <definedName name="EB_CF_CFO">#REF!</definedName>
    <definedName name="EB_CF_Date">#REF!</definedName>
    <definedName name="EB_CF_Depreciation">#REF!</definedName>
    <definedName name="EB_CF_Divident">#REF!</definedName>
    <definedName name="EB_CF_EBIT">#REF!</definedName>
    <definedName name="EB_CF_FinancialExpensesAfterTax">#REF!</definedName>
    <definedName name="EB_CF_IncreasingInEquity">#REF!</definedName>
    <definedName name="EB_CF_IncreasingInExcessSecurities">#REF!</definedName>
    <definedName name="EB_CF_IncreasingInOtherAssetsMinusOtherLiabilities">#REF!</definedName>
    <definedName name="EB_CF_IncreasingInWorkingCapital">#REF!</definedName>
    <definedName name="EB_CF_LoanAndBondPayable">#REF!</definedName>
    <definedName name="EB_CF_MinorityIncome">#REF!</definedName>
    <definedName name="EB_CF_NonOperatingCashFlow">#REF!</definedName>
    <definedName name="EB_CF_NOPLAT">#REF!</definedName>
    <definedName name="EB_CF_OPFCF">#REF!</definedName>
    <definedName name="EB_CF_TaxOnEBIT">#REF!</definedName>
    <definedName name="EB_CF_THISYEAR">#REF!</definedName>
    <definedName name="EB_CF_THISYEAR_A1">#REF!</definedName>
    <definedName name="EB_CF_THISYEAR_A2">#REF!</definedName>
    <definedName name="EB_CF_THISYEAR_F1">#REF!</definedName>
    <definedName name="EB_CF_THISYEAR_F2">#REF!</definedName>
    <definedName name="EB_CF_THISYEAR_F3">#REF!</definedName>
    <definedName name="EB_CF_THISYEAR_F4">#REF!</definedName>
    <definedName name="EB_Cover_Author">#REF!</definedName>
    <definedName name="EB_Cover_Date">#REF!</definedName>
    <definedName name="EB_Cover_Phone">#REF!</definedName>
    <definedName name="EB_Cover_Title">#REF!</definedName>
    <definedName name="EB_CurrentPrice">#REF!</definedName>
    <definedName name="EB_CurrentReportID">#REF!</definedName>
    <definedName name="EB_CurrentReportYear">#REF!</definedName>
    <definedName name="EB_CurrentYear">#REF!</definedName>
    <definedName name="EB_EP_EVA">#REF!</definedName>
    <definedName name="EB_EquityPricePerShare">#REF!</definedName>
    <definedName name="EB_ExplicitForecastValue">#REF!</definedName>
    <definedName name="EB_FCF_EVA">#REF!</definedName>
    <definedName name="EB_FR_AccountPayableTurnOver">#REF!</definedName>
    <definedName name="EB_FR_AccountReceivableTurnOver">#REF!</definedName>
    <definedName name="EB_FR_ActiveMoneyTurnOver">#REF!</definedName>
    <definedName name="EB_FR_ActualTaxRate">#REF!</definedName>
    <definedName name="EB_FR_AdnimistrativeExpensesOnRevenue">#REF!</definedName>
    <definedName name="EB_FR_CAPEXOnDepreciation">#REF!</definedName>
    <definedName name="EB_FR_CAPEXOnFixedAssets">#REF!</definedName>
    <definedName name="EB_FR_CostOfEquity">#REF!</definedName>
    <definedName name="EB_FR_CostOnRevenue">#REF!</definedName>
    <definedName name="EB_FR_CurrentAssetsTurnOver">#REF!</definedName>
    <definedName name="EB_FR_CurrentRatio">#REF!</definedName>
    <definedName name="EB_FR_DebtOnAssets">#REF!</definedName>
    <definedName name="EB_FR_DebtOnEquity">#REF!</definedName>
    <definedName name="EB_FR_EBITDAGrowth">#REF!</definedName>
    <definedName name="EB_FR_EBITDAOnRevenue">#REF!</definedName>
    <definedName name="EB_FR_EBITGrowth">#REF!</definedName>
    <definedName name="EB_FR_EBITOnRevenue">#REF!</definedName>
    <definedName name="EB_FR_ExtraordinaryItemsOnIncome">#REF!</definedName>
    <definedName name="EB_FR_FixedAssetsTurnOver">#REF!</definedName>
    <definedName name="EB_FR_GrossRatio">#REF!</definedName>
    <definedName name="EB_FR_ICGrowth">#REF!</definedName>
    <definedName name="EB_FR_ICTurnOverTimes">#REF!</definedName>
    <definedName name="EB_FR_ImpliedGrowthRate">#REF!</definedName>
    <definedName name="EB_FR_InventoryTurnOver">#REF!</definedName>
    <definedName name="EB_FR_InvestmentIncomeOnIncome">#REF!</definedName>
    <definedName name="EB_FR_NetDebtOnEquity">#REF!</definedName>
    <definedName name="EB_FR_NetIncomeGrowth">#REF!</definedName>
    <definedName name="EB_FR_NetIncomeOnRevenue">#REF!</definedName>
    <definedName name="EB_FR_NetLiabilities">#REF!</definedName>
    <definedName name="EB_FR_NOPLATGrowth">#REF!</definedName>
    <definedName name="EB_FR_NOPLATOnRevenue">#REF!</definedName>
    <definedName name="EB_FR_OperatingExpensesOnRevenue">#REF!</definedName>
    <definedName name="EB_FR_OperatingIncomeGrowth">#REF!</definedName>
    <definedName name="EB_FR_OperatingTaxOnRevenue">#REF!</definedName>
    <definedName name="EB_FR_OtherAssetsNetValueTurnOver">#REF!</definedName>
    <definedName name="EB_FR_PayOutRatio">#REF!</definedName>
    <definedName name="EB_FR_QuickRatio">#REF!</definedName>
    <definedName name="EB_FR_RetainedRatio">#REF!</definedName>
    <definedName name="EB_FR_RevenueGrowth">#REF!</definedName>
    <definedName name="EB_FR_ROA">#REF!</definedName>
    <definedName name="EB_FR_ROE">#REF!</definedName>
    <definedName name="EB_FR_ROEMinusCostOfEquity">#REF!</definedName>
    <definedName name="EB_FR_ROEOnCostOfEquity">#REF!</definedName>
    <definedName name="EB_FR_ROIC">#REF!</definedName>
    <definedName name="EB_FR_ROICBeforTax">#REF!</definedName>
    <definedName name="EB_FR_THISYEAR">#REF!</definedName>
    <definedName name="EB_FR_THISYEAR_A1">#REF!</definedName>
    <definedName name="EB_FR_THISYEAR_A2">#REF!</definedName>
    <definedName name="EB_FR_THISYEAR_A3">#REF!</definedName>
    <definedName name="EB_FR_THISYEAR_F1">#REF!</definedName>
    <definedName name="EB_FR_THISYEAR_F2">#REF!</definedName>
    <definedName name="EB_FR_THISYEAR_F3">#REF!</definedName>
    <definedName name="EB_FR_THISYEAR_F4">#REF!</definedName>
    <definedName name="EB_FR_TotalAssetsTurnOver">#REF!</definedName>
    <definedName name="EB_GrowthRate">#REF!</definedName>
    <definedName name="EB_IS_AdministrativeExpenses">#REF!</definedName>
    <definedName name="EB_IS_CostOfSales">#REF!</definedName>
    <definedName name="EB_IS_Date">#REF!</definedName>
    <definedName name="EB_IS_Discount">#REF!</definedName>
    <definedName name="EB_IS_Dividend">#REF!</definedName>
    <definedName name="EB_IS_END">#REF!</definedName>
    <definedName name="EB_IS_ExtraordinaryItems">#REF!</definedName>
    <definedName name="EB_IS_FinancialExpenses">#REF!</definedName>
    <definedName name="EB_IS_GrossProfit">#REF!</definedName>
    <definedName name="EB_IS_Income">#REF!</definedName>
    <definedName name="EB_IS_InvestmentIncome">#REF!</definedName>
    <definedName name="EB_IS_MinorityIncome">#REF!</definedName>
    <definedName name="EB_IS_NetIncome">#REF!</definedName>
    <definedName name="EB_IS_NetRevenue">#REF!</definedName>
    <definedName name="EB_IS_OperatingExpenses">#REF!</definedName>
    <definedName name="EB_IS_OperatingIncome">#REF!</definedName>
    <definedName name="EB_IS_OperatingTax">#REF!</definedName>
    <definedName name="EB_IS_OtherIncome">#REF!</definedName>
    <definedName name="EB_IS_ReductionOfInventory">#REF!</definedName>
    <definedName name="EB_IS_Revenue">#REF!</definedName>
    <definedName name="EB_IS_START">#REF!</definedName>
    <definedName name="EB_IS_Tax">#REF!</definedName>
    <definedName name="EB_IS_THISYEAR">#REF!</definedName>
    <definedName name="EB_IS_THISYEAR_A1">#REF!</definedName>
    <definedName name="EB_IS_THISYEAR_A2">#REF!</definedName>
    <definedName name="EB_IS_THISYEAR_A3">#REF!</definedName>
    <definedName name="EB_IS_THISYEAR_F1">#REF!</definedName>
    <definedName name="EB_IS_THISYEAR_F2">#REF!</definedName>
    <definedName name="EB_IS_THISYEAR_F3">#REF!</definedName>
    <definedName name="EB_IS_THISYEAR_F4">#REF!</definedName>
    <definedName name="EB_ISR_AdministrativeExpensesOnRevenue">#REF!</definedName>
    <definedName name="EB_ISR_ExcessCashAndSecuritiesInterestRate">#REF!</definedName>
    <definedName name="EB_ISR_ExtraordinaryItems">#REF!</definedName>
    <definedName name="EB_ISR_GrossMargin">#REF!</definedName>
    <definedName name="EB_ISR_IncomeTaxRate">#REF!</definedName>
    <definedName name="EB_ISR_InvestmentIncome">#REF!</definedName>
    <definedName name="EB_ISR_LongTermInterestRate">#REF!</definedName>
    <definedName name="EB_ISR_MinorityInterest">#REF!</definedName>
    <definedName name="EB_ISR_OperatingExpensesOnRevenue">#REF!</definedName>
    <definedName name="EB_ISR_OperatingTaxOnRevenue">#REF!</definedName>
    <definedName name="EB_ISR_OtherIncome">#REF!</definedName>
    <definedName name="EB_ISR_PayoutRatio">#REF!</definedName>
    <definedName name="EB_ISR_ReductionOfInventory">#REF!</definedName>
    <definedName name="EB_ISR_RevenueGrowth">#REF!</definedName>
    <definedName name="EB_ISR_ShortTermInterestRate">#REF!</definedName>
    <definedName name="EB_OutstandingShare">#REF!</definedName>
    <definedName name="EB_PriceDate">#REF!</definedName>
    <definedName name="EB_ReportID">#REF!</definedName>
    <definedName name="EB_StockCode">#REF!</definedName>
    <definedName name="EB_StockName">#REF!</definedName>
    <definedName name="EB_TerminalValuation">#REF!</definedName>
    <definedName name="EB_UNIT">#REF!</definedName>
    <definedName name="EB_Version">#REF!</definedName>
    <definedName name="EB_VR_AdministrativeExpenses">#REF!</definedName>
    <definedName name="EB_VR_Beta">#REF!</definedName>
    <definedName name="EB_VR_BondPayable">#REF!</definedName>
    <definedName name="EB_VR_BVPS">#REF!</definedName>
    <definedName name="EB_VR_CAGR">#REF!</definedName>
    <definedName name="EB_VR_CapitalExpenses">#REF!</definedName>
    <definedName name="EB_VR_CoreEV">#REF!</definedName>
    <definedName name="EB_VR_CostOfEquity">#REF!</definedName>
    <definedName name="EB_VR_CostOfSalesAndOperatingTax">#REF!</definedName>
    <definedName name="EB_VR_Depreciation">#REF!</definedName>
    <definedName name="EB_VR_DividentYield">#REF!</definedName>
    <definedName name="EB_VR_DPS">#REF!</definedName>
    <definedName name="EB_VR_EBIT">#REF!</definedName>
    <definedName name="EB_VR_EBITDA">#REF!</definedName>
    <definedName name="EB_VR_EconomicProfit">#REF!</definedName>
    <definedName name="EB_VR_EPS">#REF!</definedName>
    <definedName name="EB_VR_Equity">#REF!</definedName>
    <definedName name="EB_VR_EquityValue">#REF!</definedName>
    <definedName name="EB_VR_EV">#REF!</definedName>
    <definedName name="EB_VR_EVOnEBIT">#REF!</definedName>
    <definedName name="EB_VR_EVOnEBITDA">#REF!</definedName>
    <definedName name="EB_VR_EVOnIC">#REF!</definedName>
    <definedName name="EB_VR_EVOnNOPLAT">#REF!</definedName>
    <definedName name="EB_VR_EVOnSales">#REF!</definedName>
    <definedName name="EB_VR_ExcessCash">#REF!</definedName>
    <definedName name="EB_VR_ExtraordinaryItems">#REF!</definedName>
    <definedName name="EB_VR_FCFPS">#REF!</definedName>
    <definedName name="EB_VR_FinancialExpensesAfterTax">#REF!</definedName>
    <definedName name="EB_VR_FixedAssetsNetValue">#REF!</definedName>
    <definedName name="EB_VR_FreeLoan">#REF!</definedName>
    <definedName name="EB_VR_ImpliedGrowthRate">#REF!</definedName>
    <definedName name="EB_VR_IncreasingInIC">#REF!</definedName>
    <definedName name="EB_VR_InvestCapital">#REF!</definedName>
    <definedName name="EB_VR_InvestmentIncome">#REF!</definedName>
    <definedName name="EB_VR_LongTermAndShortTermLiabilities">#REF!</definedName>
    <definedName name="EB_VR_MinorityIncome">#REF!</definedName>
    <definedName name="EB_VR_MinorityInterests">#REF!</definedName>
    <definedName name="EB_VR_NetProfit">#REF!</definedName>
    <definedName name="EB_VR_NetProfitAdjusted">#REF!</definedName>
    <definedName name="EB_VR_NetRevenue">#REF!</definedName>
    <definedName name="EB_VR_NonOperatingInvestCapital">#REF!</definedName>
    <definedName name="EB_VR_NOPLAT">#REF!</definedName>
    <definedName name="EB_VR_NotFreeLiabilities">#REF!</definedName>
    <definedName name="EB_VR_OperatingActiveMoney">#REF!</definedName>
    <definedName name="EB_VR_OperatingCurrentAsstes">#REF!</definedName>
    <definedName name="EB_VR_OperatingExpenses">#REF!</definedName>
    <definedName name="EB_VR_OtherAsstesMinusOtherLiabilities">#REF!</definedName>
    <definedName name="EB_VR_OtherIncome">#REF!</definedName>
    <definedName name="EB_VR_OutstandingShare">#REF!</definedName>
    <definedName name="EB_VR_PB">#REF!</definedName>
    <definedName name="EB_VR_PE">#REF!</definedName>
    <definedName name="EB_VR_PEG">#REF!</definedName>
    <definedName name="EB_VR_PFCF">#REF!</definedName>
    <definedName name="EB_VR_PS">#REF!</definedName>
    <definedName name="EB_VR_ReductionOfInventory">#REF!</definedName>
    <definedName name="EB_VR_REP">#REF!</definedName>
    <definedName name="EB_VR_ReturnOfMarket">#REF!</definedName>
    <definedName name="EB_VR_RiskFree">#REF!</definedName>
    <definedName name="EB_VR_RiskPremium">#REF!</definedName>
    <definedName name="EB_VR_ROIC">#REF!</definedName>
    <definedName name="EB_VR_ROICMinusWACC">#REF!</definedName>
    <definedName name="EB_VR_ROICOnWACC">#REF!</definedName>
    <definedName name="EB_VR_ShortTermInvestment">#REF!</definedName>
    <definedName name="EB_VR_SPS">#REF!</definedName>
    <definedName name="EB_VR_TaxOnEBIT">#REF!</definedName>
    <definedName name="EB_VR_THISYEAR">#REF!</definedName>
    <definedName name="EB_VR_THISYEAR_A1">#REF!</definedName>
    <definedName name="EB_VR_THISYEAR_A2">#REF!</definedName>
    <definedName name="EB_VR_THISYEAR_A3">#REF!</definedName>
    <definedName name="EB_VR_THISYEAR_F1">#REF!</definedName>
    <definedName name="EB_VR_THISYEAR_F2">#REF!</definedName>
    <definedName name="EB_VR_THISYEAR_F3">#REF!</definedName>
    <definedName name="EB_VR_THISYEAR_F4">#REF!</definedName>
    <definedName name="EB_VR_WACC">#REF!</definedName>
    <definedName name="EB_WACC_DDE">#REF!</definedName>
    <definedName name="EB_WACC_EDE">#REF!</definedName>
    <definedName name="EBIDA_per_Share">#REF!</definedName>
    <definedName name="EBIDAShare">#REF!</definedName>
    <definedName name="EBIT">#REF!</definedName>
    <definedName name="EBIT_margin">#REF!</definedName>
    <definedName name="EBITA">#REF!</definedName>
    <definedName name="EBITDA_DCF">#REF!</definedName>
    <definedName name="EBITDA_margin">#REF!</definedName>
    <definedName name="EC">#REF!</definedName>
    <definedName name="ED">#REF!</definedName>
    <definedName name="ED_Q">#REF!</definedName>
    <definedName name="EE">#REF!</definedName>
    <definedName name="EMPLOYEES">#REF!</definedName>
    <definedName name="EP_OP_Profit">#REF!</definedName>
    <definedName name="Epba">#REF!</definedName>
    <definedName name="EPS">#REF!</definedName>
    <definedName name="EPS_LOCAL">#REF!</definedName>
    <definedName name="EPS_PER_ADR">#REF!</definedName>
    <definedName name="EPSadj">#REF!</definedName>
    <definedName name="esnrc31c1" hidden="1">#REF!</definedName>
    <definedName name="esnrc346c1" hidden="1">#REF!</definedName>
    <definedName name="EVOL">#REF!</definedName>
    <definedName name="ex_capex">#REF!</definedName>
    <definedName name="ex_tax">#REF!</definedName>
    <definedName name="EXCEPT_PROFIT">#REF!</definedName>
    <definedName name="Exceptional_Cost">#REF!</definedName>
    <definedName name="Exceptional_Extraordinary">#REF!</definedName>
    <definedName name="Exceptional_Profit">#REF!</definedName>
    <definedName name="Excess_cash">#REF!</definedName>
    <definedName name="Excess_Cash_Core">#REF!</definedName>
    <definedName name="EXPL_EXP">#REF!</definedName>
    <definedName name="Exploration">#REF!</definedName>
    <definedName name="Extraordinaries">#REF!</definedName>
    <definedName name="F.2013.09">#REF!</definedName>
    <definedName name="F.2017.12">#REF!</definedName>
    <definedName name="F.2022.12">#REF!</definedName>
    <definedName name="fall">#REF!</definedName>
    <definedName name="Faster_Faller">#REF!</definedName>
    <definedName name="Faster_Riser">#REF!</definedName>
    <definedName name="FCF">#REF!</definedName>
    <definedName name="FCostOutputTable2">#REF!</definedName>
    <definedName name="ffs">OFFSET(Date1,0,5)</definedName>
    <definedName name="fg">OFFSET(_xleta.Date,0,2)</definedName>
    <definedName name="FinalYear">#REF!</definedName>
    <definedName name="Financial_Inv_Div">#REF!</definedName>
    <definedName name="FINDING_EURO">#REF!</definedName>
    <definedName name="FINDING_EURO_RA">#REF!</definedName>
    <definedName name="FINDING_US">#REF!</definedName>
    <definedName name="FINDING_US_RA">#REF!</definedName>
    <definedName name="Fixed_assets">#REF!</definedName>
    <definedName name="Fixed_Assets_Core">#REF!</definedName>
    <definedName name="Fixed_assets_DCF">#REF!</definedName>
    <definedName name="Flag_index">#REF!</definedName>
    <definedName name="Flag_index_all">#REF!</definedName>
    <definedName name="Forecast_year_end">#REF!</definedName>
    <definedName name="Free_cash">#REF!</definedName>
    <definedName name="Free_cash_flow_table">#REF!</definedName>
    <definedName name="FreeCashFlowPerShare">#REF!</definedName>
    <definedName name="fs">OFFSET(_xleta.Date,0,5)</definedName>
    <definedName name="FT250_1">#REF!</definedName>
    <definedName name="FT250_2">#REF!</definedName>
    <definedName name="FT250_3">#REF!</definedName>
    <definedName name="FT250_4">#REF!</definedName>
    <definedName name="FT250_5">#REF!</definedName>
    <definedName name="FTsmall_1">#REF!</definedName>
    <definedName name="FTsmall_2">#REF!</definedName>
    <definedName name="FTsmall_3">#REF!</definedName>
    <definedName name="FTsmall_4">#REF!</definedName>
    <definedName name="FTsmall_5">#REF!</definedName>
    <definedName name="FTsmall_6">#REF!</definedName>
    <definedName name="FTsmall_7">#REF!</definedName>
    <definedName name="FUNDS">#REF!</definedName>
    <definedName name="FUNDS_PERADR">#REF!</definedName>
    <definedName name="FUNDS_PERSH">#REF!</definedName>
    <definedName name="FY00_rate">#REF!</definedName>
    <definedName name="FY01_rate">#REF!</definedName>
    <definedName name="FY02_rate">#REF!</definedName>
    <definedName name="FY93_interim">#REF!</definedName>
    <definedName name="FY98_rate">#REF!</definedName>
    <definedName name="FY99_rate">#REF!</definedName>
    <definedName name="Gas_to_oil_conversion">#REF!</definedName>
    <definedName name="george1">#REF!</definedName>
    <definedName name="george2">#REF!</definedName>
    <definedName name="ggs">OFFSET(Date1,0,6)</definedName>
    <definedName name="Gross_income">#REF!</definedName>
    <definedName name="GrossTangibles">#REF!</definedName>
    <definedName name="Growth_ROIC">OFFSET(#REF!,10,0)</definedName>
    <definedName name="GRS_WACC">#REF!</definedName>
    <definedName name="gs">OFFSET(_xleta.Date,0,6)</definedName>
    <definedName name="HANG_LUNG_DEVELOPMENT_SCHEDULE">#REF!</definedName>
    <definedName name="hhs">OFFSET(Date1,0,7)</definedName>
    <definedName name="hs">OFFSET(_xleta.Date,0,7)</definedName>
    <definedName name="IC_1">#REF!</definedName>
    <definedName name="IC_2">#REF!</definedName>
    <definedName name="IC_3">#REF!</definedName>
    <definedName name="IC_4">#REF!</definedName>
    <definedName name="IC_5">#REF!</definedName>
    <definedName name="IC_P">#REF!</definedName>
    <definedName name="IC_P1">#REF!</definedName>
    <definedName name="IC_P2">#REF!</definedName>
    <definedName name="IC_P3">#REF!</definedName>
    <definedName name="ictsymbol">"NT$"</definedName>
    <definedName name="icusymbol">"NT$"</definedName>
    <definedName name="IncDebt">#REF!</definedName>
    <definedName name="Income_equivalents">#REF!</definedName>
    <definedName name="Income_from_Unconsolidated_Subs">#REF!</definedName>
    <definedName name="Incr_Dec_ShareCapital">#REF!</definedName>
    <definedName name="Increase_Capitalized_R_D_net">#REF!</definedName>
    <definedName name="Increase_Deferred_Taxes">#REF!</definedName>
    <definedName name="IncStocks">#REF!</definedName>
    <definedName name="IndonesiaSensitivity">#REF!</definedName>
    <definedName name="intangibles">#REF!</definedName>
    <definedName name="Interest_expense_income">#REF!</definedName>
    <definedName name="Interest_In">#REF!</definedName>
    <definedName name="Interest_Out">#REF!</definedName>
    <definedName name="InterestCharge">#REF!</definedName>
    <definedName name="Inv_Headings">"$a$97"</definedName>
    <definedName name="inv_lb">#REF!</definedName>
    <definedName name="inv_print">#REF!</definedName>
    <definedName name="INVENTORIES">#REF!</definedName>
    <definedName name="InvestCapGrowth">OFFSET(#REF!,4,0)</definedName>
    <definedName name="Invested_capital">#REF!</definedName>
    <definedName name="Invested_Capital_Core">#REF!</definedName>
    <definedName name="Invested_capital_DCF">#REF!</definedName>
    <definedName name="Invested_capital_turns_DCF">#REF!</definedName>
    <definedName name="Investment_Intelligence">#REF!</definedName>
    <definedName name="Investments_in_Unconsolidated_Subs">#REF!</definedName>
    <definedName name="ios">#REF!</definedName>
    <definedName name="IssuedShares">#REF!</definedName>
    <definedName name="iue">1</definedName>
    <definedName name="iuesymbol">"NT$"</definedName>
    <definedName name="iun">1000000</definedName>
    <definedName name="iunsymbol">"NT$m"</definedName>
    <definedName name="ius">1000000</definedName>
    <definedName name="IWebInterestRateSensitivity">#REF!</definedName>
    <definedName name="IWebOperatingProfitSensitivity">#REF!</definedName>
    <definedName name="IWebTaxRate">#REF!</definedName>
    <definedName name="jjs">OFFSET(Date1,0,9)</definedName>
    <definedName name="js">OFFSET(_xleta.Date,0,9)</definedName>
    <definedName name="kks">OFFSET(Date1,0,10)</definedName>
    <definedName name="ks">OFFSET(_xleta.Date,0,10)</definedName>
    <definedName name="LASMONetDebt">#REF!</definedName>
    <definedName name="lb">#REF!</definedName>
    <definedName name="library">#REF!</definedName>
    <definedName name="library_ds">#REF!</definedName>
    <definedName name="library_name">#REF!</definedName>
    <definedName name="LIFTPB_OTHER">#REF!</definedName>
    <definedName name="LIFTPB_TOT">#REF!</definedName>
    <definedName name="LIFTPB_US">#REF!</definedName>
    <definedName name="LPKR.JK" hidden="1">{#N/A,#N/A,FALSE,"P&amp;L";#N/A,#N/A,FALSE,"CashFlow";#N/A,#N/A,FALSE,"Rev";#N/A,#N/A,FALSE,"Costs";#N/A,#N/A,FALSE,"CapexWC";#N/A,#N/A,FALSE,"CashDebt";#N/A,#N/A,FALSE,"Inv";#N/A,#N/A,FALSE,"Tax";#N/A,#N/A,FALSE,"Div";#N/A,#N/A,FALSE,"Equity"}</definedName>
    <definedName name="lstexchcodes">"Drop Down 22"</definedName>
    <definedName name="m">#REF!</definedName>
    <definedName name="Maintenance_Capex">#REF!</definedName>
    <definedName name="Master_RNK_index">#REF!</definedName>
    <definedName name="matrix">#REF!</definedName>
    <definedName name="Mem">#REF!</definedName>
    <definedName name="MinoritiesPerShare">#REF!</definedName>
    <definedName name="MinoritiesPrefPerShare">#REF!</definedName>
    <definedName name="mms">OFFSET(nns,0,-1)</definedName>
    <definedName name="modUpdateLinkfile.UpdateLinkfile">#REF!</definedName>
    <definedName name="Momentum___Value">#REF!</definedName>
    <definedName name="Movement">#REF!</definedName>
    <definedName name="ms">OFFSET(_xleta.Date,0,12)</definedName>
    <definedName name="n">#REF!</definedName>
    <definedName name="ncb">#REF!,#REF!</definedName>
    <definedName name="NET_ASSETS">#REF!</definedName>
    <definedName name="Net_Cash">#REF!</definedName>
    <definedName name="net_debt">#REF!</definedName>
    <definedName name="NET_DEBT_CHANGE">#REF!</definedName>
    <definedName name="Net_debt_to_Equity">#REF!</definedName>
    <definedName name="NET_DEBT_YE">#REF!</definedName>
    <definedName name="Net_Interest_Paid">#REF!</definedName>
    <definedName name="Net_margin">#REF!</definedName>
    <definedName name="Net_Operating_Profit">#REF!</definedName>
    <definedName name="Net_Profit_After_Tax">#REF!</definedName>
    <definedName name="Net_sales">#REF!</definedName>
    <definedName name="Net_sales_DCF">#REF!</definedName>
    <definedName name="Net_working_capital">#REF!</definedName>
    <definedName name="Net_Working_Capital_Core">#REF!</definedName>
    <definedName name="Net_working_capital_DCF">#REF!</definedName>
    <definedName name="NetBookValue">#REF!</definedName>
    <definedName name="NetCashFlow">#REF!</definedName>
    <definedName name="NetDebtMinoritiesPrefPerShare">#REF!</definedName>
    <definedName name="NetDebtToEquity">#REF!</definedName>
    <definedName name="NETINC_CF">#REF!</definedName>
    <definedName name="NETINC_CHEM">#REF!</definedName>
    <definedName name="NETINC_CHEM_PERC">#REF!</definedName>
    <definedName name="NETINC_E_P">#REF!</definedName>
    <definedName name="NETINC_E_P_PERC">#REF!</definedName>
    <definedName name="NETINC_OTHER">#REF!</definedName>
    <definedName name="NETINC_OTHER_PERC">#REF!</definedName>
    <definedName name="NETINC_PEREMP">#REF!</definedName>
    <definedName name="NETINC_R_M">#REF!</definedName>
    <definedName name="NETINC_R_M_PERC">#REF!</definedName>
    <definedName name="NETINC_REPORTED">#REF!</definedName>
    <definedName name="NETINC_TOTAL">#REF!</definedName>
    <definedName name="NetInterestPaid">#REF!</definedName>
    <definedName name="new_chart_index">#REF!</definedName>
    <definedName name="new_chart_range">#REF!</definedName>
    <definedName name="newlib_ds">#REF!</definedName>
    <definedName name="newlib_sedol">#REF!</definedName>
    <definedName name="newvsold">#REF!</definedName>
    <definedName name="NFA_CHEMS">#REF!</definedName>
    <definedName name="NFA_E_P">#REF!</definedName>
    <definedName name="NFA_OTHER">#REF!</definedName>
    <definedName name="NFA_R_M">#REF!</definedName>
    <definedName name="No.shares">#REF!</definedName>
    <definedName name="No.Shares__m">#REF!</definedName>
    <definedName name="nod">#REF!</definedName>
    <definedName name="nod_pd">#REF!</definedName>
    <definedName name="Nominal_discount_rate">#REF!</definedName>
    <definedName name="non_dep_assets">#REF!</definedName>
    <definedName name="NonCashCharges">#REF!</definedName>
    <definedName name="NonRecurringItems">#REF!</definedName>
    <definedName name="NOPAT">#REF!</definedName>
    <definedName name="NOPAT_DCF">#REF!</definedName>
    <definedName name="NOPBT">#REF!</definedName>
    <definedName name="NPT_1">#REF!</definedName>
    <definedName name="NPT_2">#REF!</definedName>
    <definedName name="NPT_3">#REF!</definedName>
    <definedName name="NPT_4">#REF!</definedName>
    <definedName name="NPT_5">#REF!</definedName>
    <definedName name="NPT_P">#REF!</definedName>
    <definedName name="ns">OFFSET(_xleta.Date,0,13)</definedName>
    <definedName name="o">#REF!</definedName>
    <definedName name="Off_B_S_Income">#REF!</definedName>
    <definedName name="Off_B_S_Income_DCF">#REF!</definedName>
    <definedName name="OL_1">#REF!</definedName>
    <definedName name="OL_2">#REF!</definedName>
    <definedName name="OL_3">#REF!</definedName>
    <definedName name="OL_4">#REF!</definedName>
    <definedName name="OL_P">#REF!</definedName>
    <definedName name="OpCash">#REF!</definedName>
    <definedName name="Operating_Lease_Expense">#REF!</definedName>
    <definedName name="OperatingCostsPerBarrel">#REF!</definedName>
    <definedName name="OperatingProfit">#REF!</definedName>
    <definedName name="OpMargin">OFFSET(#REF!,5,0)</definedName>
    <definedName name="Oth_Amort">#REF!</definedName>
    <definedName name="Other">#REF!</definedName>
    <definedName name="OTHER_APPL">#REF!</definedName>
    <definedName name="Other_Assets">#REF!</definedName>
    <definedName name="other_costs">#REF!</definedName>
    <definedName name="Other_Expenses">#REF!</definedName>
    <definedName name="Other_expenses_gains">#REF!</definedName>
    <definedName name="Other_Income">#REF!</definedName>
    <definedName name="Other_Liabilities">#REF!</definedName>
    <definedName name="Other_Provisions">#REF!</definedName>
    <definedName name="Other_Reserves">#REF!</definedName>
    <definedName name="OTHER_SOURCES">#REF!</definedName>
    <definedName name="Other2">#REF!</definedName>
    <definedName name="OtherSensitivity">#REF!</definedName>
    <definedName name="OthNonOp">#REF!</definedName>
    <definedName name="p_and_l">#REF!</definedName>
    <definedName name="p_L">#REF!</definedName>
    <definedName name="PakistanSensitivity">#REF!</definedName>
    <definedName name="pandl_output">#REF!</definedName>
    <definedName name="PandL_Table">#REF!</definedName>
    <definedName name="PAYOUT_RATIO">#REF!</definedName>
    <definedName name="pd_best">#REF!</definedName>
    <definedName name="pd_down">#REF!</definedName>
    <definedName name="PD_Q">#REF!</definedName>
    <definedName name="PD_RNK_index">#REF!</definedName>
    <definedName name="pd_sd_per">#REF!</definedName>
    <definedName name="PD_UD_index">#REF!</definedName>
    <definedName name="pd_up">#REF!</definedName>
    <definedName name="pd_worst">#REF!</definedName>
    <definedName name="PDevelopedPercent">#REF!</definedName>
    <definedName name="PE">#REF!</definedName>
    <definedName name="peAP">OFFSET(AsiaDate,0,1)</definedName>
    <definedName name="peAP_ex">OFFSET(AsiaDate,0,-28)</definedName>
    <definedName name="peAPave">OFFSET(AsiaDate,0,2)</definedName>
    <definedName name="peAPave_ex">OFFSET(AsiaDate,0,-27)</definedName>
    <definedName name="peAPaveM">OFFSET(AsiaDate,0,4)</definedName>
    <definedName name="peAPaveM_ex">OFFSET(AsiaDate,0,-25)</definedName>
    <definedName name="peAPaveP">OFFSET(AsiaDate,0,3)</definedName>
    <definedName name="peAPaveP_ex">OFFSET(AsiaDate,0,-26)</definedName>
    <definedName name="peHK">OFFSET(AsiaDate,0,5)</definedName>
    <definedName name="peHK_ex">OFFSET(AsiaDate,0,-24)</definedName>
    <definedName name="peHKave">OFFSET(AsiaDate,0,6)</definedName>
    <definedName name="peHKave_ex">OFFSET(AsiaDate,0,-23)</definedName>
    <definedName name="peHKaveM">OFFSET(AsiaDate,0,8)</definedName>
    <definedName name="peHKaveM_ex">OFFSET(AsiaDate,0,-21)</definedName>
    <definedName name="peHKaveP">OFFSET(AsiaDate,0,7)</definedName>
    <definedName name="peHKaveP_ex">OFFSET(AsiaDate,0,-22)</definedName>
    <definedName name="peKR">OFFSET(AsiaDate1,0,9)</definedName>
    <definedName name="peKR_ex">OFFSET(AsiaDate1,0,-20)</definedName>
    <definedName name="peKRave">OFFSET(AsiaDate1,0,10)</definedName>
    <definedName name="peKRave_ex">OFFSET(AsiaDate1,0,-19)</definedName>
    <definedName name="peKRaveM">OFFSET(AsiaDate1,0,12)</definedName>
    <definedName name="peKRaveM_ex">OFFSET(AsiaDate1,0,-17)</definedName>
    <definedName name="peKRaveP">OFFSET(AsiaDate1,0,11)</definedName>
    <definedName name="peKRaveP_ex">OFFSET(AsiaDate1,0,-18)</definedName>
    <definedName name="Pension_Provisions">#REF!</definedName>
    <definedName name="PensionProv">#REF!</definedName>
    <definedName name="pePH">OFFSET(AsiaDate1,0,13)</definedName>
    <definedName name="pePH_ex">OFFSET(AsiaDate1,0,-16)</definedName>
    <definedName name="pePHave">OFFSET(AsiaDate1,0,14)</definedName>
    <definedName name="pePHave_ex">OFFSET(AsiaDate1,0,-15)</definedName>
    <definedName name="pePHaveM">OFFSET(AsiaDate1,0,16)</definedName>
    <definedName name="pePHaveM_ex">OFFSET(AsiaDate1,0,-13)</definedName>
    <definedName name="pePHaveP">OFFSET(AsiaDate1,0,15)</definedName>
    <definedName name="pePHaveP_ex">OFFSET(AsiaDate1,0,-14)</definedName>
    <definedName name="Per_barrel_ratios">#REF!</definedName>
    <definedName name="PerBlAdjNetIncome">#REF!</definedName>
    <definedName name="PerBlDDA">#REF!</definedName>
    <definedName name="PerBlDevCapex">#REF!</definedName>
    <definedName name="PerBlOutputTable1">#REF!</definedName>
    <definedName name="PerBlOutputTable2">#REF!</definedName>
    <definedName name="PerBlOutputTable3">#REF!</definedName>
    <definedName name="PerBlTable">#REF!</definedName>
    <definedName name="PerBlXplnCapex">#REF!</definedName>
    <definedName name="PerBlXplnExpense">#REF!</definedName>
    <definedName name="Perf_1_DJMID">#REF!</definedName>
    <definedName name="Perf_1_DJSmall">#REF!</definedName>
    <definedName name="Perf_2_DJMID">#REF!</definedName>
    <definedName name="Perf_2_DJSmall">#REF!</definedName>
    <definedName name="Perf_3_DJMID">#REF!</definedName>
    <definedName name="Perf_3_DJSmall">#REF!</definedName>
    <definedName name="Perf_4_DJMID">#REF!</definedName>
    <definedName name="Perf_4_DJSmall">#REF!</definedName>
    <definedName name="Perform_sector">#REF!</definedName>
    <definedName name="peSG">OFFSET(AsiaDate,0,17)</definedName>
    <definedName name="peSG_ex">OFFSET(AsiaDate,0,-12)</definedName>
    <definedName name="peSGave">OFFSET(AsiaDate,0,18)</definedName>
    <definedName name="peSGave_ex">OFFSET(AsiaDate,0,-11)</definedName>
    <definedName name="peSGaveM">OFFSET(AsiaDate,0,20)</definedName>
    <definedName name="peSGaveM_ex">OFFSET(AsiaDate,0,-9)</definedName>
    <definedName name="peSGaveP">OFFSET(AsiaDate,0,19)</definedName>
    <definedName name="peSGaveP_ex">OFFSET(AsiaDate,0,-10)</definedName>
    <definedName name="peTH">OFFSET(AsiaDate1,0,25)</definedName>
    <definedName name="peTH_ex">OFFSET(AsiaDate1,0,-4)</definedName>
    <definedName name="peTHave">OFFSET(AsiaDate1,0,26)</definedName>
    <definedName name="peTHave_ex">OFFSET(AsiaDate1,0,-3)</definedName>
    <definedName name="peTHaveM">OFFSET(AsiaDate1,0,28)</definedName>
    <definedName name="peTHaveM_ex">OFFSET(AsiaDate1,0,-1)</definedName>
    <definedName name="peTHaveP">OFFSET(AsiaDate1,0,27)</definedName>
    <definedName name="peTHaveP_ex">OFFSET(AsiaDate1,0,-2)</definedName>
    <definedName name="peTW">OFFSET(AsiaDate1,0,21)</definedName>
    <definedName name="peTW_ex">OFFSET(AsiaDate1,0,-8)</definedName>
    <definedName name="peTWave">OFFSET(AsiaDate1,0,22)</definedName>
    <definedName name="peTWave_ex">OFFSET(AsiaDate1,0,-7)</definedName>
    <definedName name="peTWaveM">OFFSET(AsiaDate1,0,24)</definedName>
    <definedName name="peTWaveM_ex">OFFSET(AsiaDate1,0,-5)</definedName>
    <definedName name="peTWaveP">OFFSET(AsiaDate1,0,23)</definedName>
    <definedName name="peTWaveP_ex">OFFSET(AsiaDate1,0,-6)</definedName>
    <definedName name="PFcostTable1Yr">#REF!</definedName>
    <definedName name="PFcostTable3Yr">#REF!</definedName>
    <definedName name="PFcostTable5Yr">#REF!</definedName>
    <definedName name="Phase1NPVFCF">OFFSET(#REF!,39,0)</definedName>
    <definedName name="Phase2NPVFCF">OFFSET(#REF!,40,0)</definedName>
    <definedName name="Phase3NPVFCF">OFFSET(#REF!,41,0)</definedName>
    <definedName name="PL_FADisposal">#REF!</definedName>
    <definedName name="PL_Reserves">#REF!</definedName>
    <definedName name="PLife">#REF!</definedName>
    <definedName name="POilPercent">#REF!</definedName>
    <definedName name="POUT_2000">#REF!</definedName>
    <definedName name="pps">OFFSET(nns,0,2)</definedName>
    <definedName name="Preference_Dividends">#REF!</definedName>
    <definedName name="Preferred_stock">#REF!</definedName>
    <definedName name="Present_Value_Oper_lease">#REF!</definedName>
    <definedName name="Pretax_income">#REF!</definedName>
    <definedName name="PretaxProfit">#REF!</definedName>
    <definedName name="PrintZon">#REF!,#REF!</definedName>
    <definedName name="PrintZone">#REF!,#REF!</definedName>
    <definedName name="Private_Annualised_YOY">#REF!</definedName>
    <definedName name="ProceedsFromShareIssues">#REF!</definedName>
    <definedName name="PROD_GAS">#REF!</definedName>
    <definedName name="PROD_OIL">#REF!</definedName>
    <definedName name="PROD_SEC">#REF!</definedName>
    <definedName name="PROD_TOTAL">#REF!</definedName>
    <definedName name="Production_table">#REF!</definedName>
    <definedName name="Profit_Before_Tax">#REF!</definedName>
    <definedName name="provisions">#REF!</definedName>
    <definedName name="ps">OFFSET(_xleta.Date,0,15)</definedName>
    <definedName name="Q_table">#REF!</definedName>
    <definedName name="Q1.2021.03">#REF!</definedName>
    <definedName name="Q1.2022.03">#REF!</definedName>
    <definedName name="Q2.2013.03">#REF!</definedName>
    <definedName name="Q2.2021.06">#REF!</definedName>
    <definedName name="Q2.2022.06">#REF!</definedName>
    <definedName name="Q3.2013.06">#REF!</definedName>
    <definedName name="Q3.2021.09">#REF!</definedName>
    <definedName name="Q3.2022.09">#REF!</definedName>
    <definedName name="Q4.2013.09">#REF!</definedName>
    <definedName name="Q4.2021.12">#REF!</definedName>
    <definedName name="Q4.2022.12">#REF!</definedName>
    <definedName name="qqs">OFFSET(nns,0,3)</definedName>
    <definedName name="qs">OFFSET(_xleta.Date,0,16)</definedName>
    <definedName name="Quarter">#REF!</definedName>
    <definedName name="Quarterly_Earnings">"web_quarterly_Table"</definedName>
    <definedName name="R_D_amort_years">#REF!</definedName>
    <definedName name="R_D_Amortization">#REF!</definedName>
    <definedName name="R_D_expense">#REF!</definedName>
    <definedName name="RATA">#REF!</definedName>
    <definedName name="Real_discount_rate">#REF!</definedName>
    <definedName name="recal0">#REF!</definedName>
    <definedName name="recal1">#REF!</definedName>
    <definedName name="recal10">#REF!</definedName>
    <definedName name="recal11">#REF!</definedName>
    <definedName name="recal2">#REF!</definedName>
    <definedName name="recal3">#REF!</definedName>
    <definedName name="recal4">#REF!</definedName>
    <definedName name="recal5">#REF!</definedName>
    <definedName name="recal6">#REF!</definedName>
    <definedName name="recal7">#REF!</definedName>
    <definedName name="recal8">#REF!</definedName>
    <definedName name="recal9">#REF!</definedName>
    <definedName name="Refining_profile_table">#REF!</definedName>
    <definedName name="Rem_Bus_ROIC">OFFSET(#REF!,11,0)</definedName>
    <definedName name="REP_CHT_DivisionalBreakdown">"Chart 416"</definedName>
    <definedName name="REP_CHT_GeographicalBreakdown">"Chart 417"</definedName>
    <definedName name="REP_CHT_Spare1">"Chart 422"</definedName>
    <definedName name="REP_CHT_Spare2">"Chart 423"</definedName>
    <definedName name="Replacement">#REF!</definedName>
    <definedName name="Replacement_cost_table">#REF!</definedName>
    <definedName name="Required_cash_percent">#REF!</definedName>
    <definedName name="RES_ADDED">#REF!</definedName>
    <definedName name="RES_LIVES">#REF!</definedName>
    <definedName name="RES_REPL_EXAC">#REF!</definedName>
    <definedName name="RES_REPL_INCAC">#REF!</definedName>
    <definedName name="RES_TOT">#REF!</definedName>
    <definedName name="Reserve_Additions_Table">#REF!</definedName>
    <definedName name="Reserves">#REF!</definedName>
    <definedName name="reserves_output">#REF!</definedName>
    <definedName name="Reserves_table">#REF!</definedName>
    <definedName name="ReservesP">#REF!</definedName>
    <definedName name="ReservesPP">#REF!</definedName>
    <definedName name="ReservesRepl">#REF!</definedName>
    <definedName name="ReservesUndeveloped">#REF!</definedName>
    <definedName name="Revision">#REF!</definedName>
    <definedName name="rn">#REF!</definedName>
    <definedName name="RnD_expense">#REF!</definedName>
    <definedName name="RNK_index">#REF!</definedName>
    <definedName name="ROACE">#REF!</definedName>
    <definedName name="ROAE">#REF!</definedName>
    <definedName name="ROFA_CHEM">#REF!</definedName>
    <definedName name="ROFA_E_P">#REF!</definedName>
    <definedName name="ROFA_OTHER">#REF!</definedName>
    <definedName name="ROFA_R_M">#REF!</definedName>
    <definedName name="S_HL_INSTNL">#REF!</definedName>
    <definedName name="S_HL_LARGEST">#REF!</definedName>
    <definedName name="S_HL_STATE">#REF!</definedName>
    <definedName name="S_in_I">#REF!</definedName>
    <definedName name="Sales_Turnover">#REF!</definedName>
    <definedName name="Score_ED">#REF!</definedName>
    <definedName name="Score_PD">#REF!</definedName>
    <definedName name="Score_Val">#REF!</definedName>
    <definedName name="Sector">#REF!</definedName>
    <definedName name="Sector_cash_flow_table">#REF!</definedName>
    <definedName name="Sector_index">#REF!</definedName>
    <definedName name="sector_ratio">#REF!</definedName>
    <definedName name="Segment1_income">#REF!</definedName>
    <definedName name="Segment1_income_DCF">#REF!</definedName>
    <definedName name="Segment2_income">#REF!</definedName>
    <definedName name="Segment2_income_DCF">#REF!</definedName>
    <definedName name="SENS_MKT_EUR">#REF!</definedName>
    <definedName name="SENS_MKT_ROW">#REF!</definedName>
    <definedName name="SENS_MKT_US">#REF!</definedName>
    <definedName name="SENS_PETROCHEMS">#REF!</definedName>
    <definedName name="SENS_PROD_EURGAS">#REF!</definedName>
    <definedName name="SENS_PROD_OTHER">#REF!</definedName>
    <definedName name="SENS_PROD_TOT">#REF!</definedName>
    <definedName name="SENS_PROD_UKGAS">#REF!</definedName>
    <definedName name="SENS_PROD_USGAS">#REF!</definedName>
    <definedName name="SENS_REF_EUR">#REF!</definedName>
    <definedName name="SENS_REF_ROW">#REF!</definedName>
    <definedName name="SENS_REF_US">#REF!</definedName>
    <definedName name="Sensitivity_Analysis">#REF!</definedName>
    <definedName name="SG_A">#REF!</definedName>
    <definedName name="SGA">#REF!</definedName>
    <definedName name="SGA_COSTS">#REF!</definedName>
    <definedName name="sganda">#REF!</definedName>
    <definedName name="sharecapital">#REF!</definedName>
    <definedName name="ShareholdersFunds">#REF!</definedName>
    <definedName name="SharePrice">#REF!</definedName>
    <definedName name="Shares_DCF">#REF!</definedName>
    <definedName name="Shares_growth">#REF!</definedName>
    <definedName name="SHARES_NO">#REF!</definedName>
    <definedName name="SharesIssuedAve">#REF!</definedName>
    <definedName name="SharesIssuedYrEnd">#REF!</definedName>
    <definedName name="sim_attributable">#REF!</definedName>
    <definedName name="SIM_PBT">#REF!</definedName>
    <definedName name="slAP">OFFSET(AsiaDate,0,59)</definedName>
    <definedName name="slAP_ex">OFFSET(AsiaDate,0,30)</definedName>
    <definedName name="slAPave">OFFSET(AsiaDate,0,60)</definedName>
    <definedName name="slAPave_ex">OFFSET(AsiaDate,0,31)</definedName>
    <definedName name="slAPaveM">OFFSET(AsiaDate,0,62)</definedName>
    <definedName name="slAPaveM_ex">OFFSET(AsiaDate,0,33)</definedName>
    <definedName name="slAPaveP">OFFSET(AsiaDate,0,61)</definedName>
    <definedName name="slAPaveP_ex">OFFSET(AsiaDate,0,32)</definedName>
    <definedName name="slHK">OFFSET(AsiaDate,0,63)</definedName>
    <definedName name="slHK_ex">OFFSET(AsiaDate,0,34)</definedName>
    <definedName name="slHKave">OFFSET(AsiaDate,0,64)</definedName>
    <definedName name="slHKave_ex">OFFSET(AsiaDate,0,35)</definedName>
    <definedName name="slHKaveM">OFFSET(AsiaDate,0,66)</definedName>
    <definedName name="slHKaveM_ex">OFFSET(AsiaDate,0,37)</definedName>
    <definedName name="slHKaveP">OFFSET(AsiaDate,0,65)</definedName>
    <definedName name="slHKaveP_ex">OFFSET(AsiaDate,0,36)</definedName>
    <definedName name="slKR">OFFSET(AsiaDate1,0,67)</definedName>
    <definedName name="slKR_ex">OFFSET(AsiaDate1,0,38)</definedName>
    <definedName name="slKRave">OFFSET(AsiaDate1,0,68)</definedName>
    <definedName name="slKRave_ex">OFFSET(AsiaDate1,0,39)</definedName>
    <definedName name="slKRaveM">OFFSET(AsiaDate1,0,70)</definedName>
    <definedName name="slKRaveM_ex">OFFSET(AsiaDate1,0,41)</definedName>
    <definedName name="slKRaveP">OFFSET(AsiaDate1,0,69)</definedName>
    <definedName name="slKRaveP_ex">OFFSET(AsiaDate1,0,40)</definedName>
    <definedName name="slPH">OFFSET(AsiaDate1,0,71)</definedName>
    <definedName name="slPH_ex">OFFSET(AsiaDate1,0,42)</definedName>
    <definedName name="slPHave">OFFSET(AsiaDate1,0,72)</definedName>
    <definedName name="slPHave_ex">OFFSET(AsiaDate1,0,43)</definedName>
    <definedName name="slPHaveM">OFFSET(AsiaDate1,0,74)</definedName>
    <definedName name="slPHaveM_ex">OFFSET(AsiaDate1,0,45)</definedName>
    <definedName name="slPHaveP">OFFSET(AsiaDate1,0,73)</definedName>
    <definedName name="slPHaveP_ex">OFFSET(AsiaDate1,0,44)</definedName>
    <definedName name="slSG">OFFSET(AsiaDate,0,75)</definedName>
    <definedName name="slSG_ex">OFFSET(AsiaDate1,0,46)</definedName>
    <definedName name="slSGave">OFFSET(AsiaDate,0,76)</definedName>
    <definedName name="slSGave_ex">OFFSET(AsiaDate,0,47)</definedName>
    <definedName name="slSGaveM">OFFSET(AsiaDate,0,78)</definedName>
    <definedName name="slSGaveM_ex">OFFSET(AsiaDate,0,49)</definedName>
    <definedName name="slSGaveP">OFFSET(AsiaDate,0,77)</definedName>
    <definedName name="slSGaveP_ex">OFFSET(AsiaDate,0,48)</definedName>
    <definedName name="slTH">OFFSET(AsiaDate1,0,83)</definedName>
    <definedName name="slTH_ex">OFFSET(AsiaDate1,0,54)</definedName>
    <definedName name="slTHave">OFFSET(AsiaDate1,0,84)</definedName>
    <definedName name="slTHave_ex">OFFSET(AsiaDate1,0,55)</definedName>
    <definedName name="slTHaveM">OFFSET(AsiaDate1,0,86)</definedName>
    <definedName name="slTHaveM_ex">OFFSET(AsiaDate1,0,57)</definedName>
    <definedName name="slTHaveP">OFFSET(AsiaDate1,0,85)</definedName>
    <definedName name="slTHaveP_ex">OFFSET(AsiaDate1,0,56)</definedName>
    <definedName name="slTW">OFFSET(AsiaDate1,0,79)</definedName>
    <definedName name="slTW_ex">OFFSET(AsiaDate1,0,50)</definedName>
    <definedName name="slTWave">OFFSET(AsiaDate1,0,80)</definedName>
    <definedName name="slTWave_ex">OFFSET(AsiaDate1,0,51)</definedName>
    <definedName name="slTWaveM">OFFSET(AsiaDate1,0,82)</definedName>
    <definedName name="slTWaveM_ex">OFFSET(AsiaDate1,0,53)</definedName>
    <definedName name="slTWaveP">OFFSET(AsiaDate1,0,81)</definedName>
    <definedName name="slTWaveP_ex">OFFSET(AsiaDate1,0,52)</definedName>
    <definedName name="SMAR" hidden="1">{#N/A,#N/A,FALSE,"P&amp;L";#N/A,#N/A,FALSE,"CashFlow";#N/A,#N/A,FALSE,"Rev";#N/A,#N/A,FALSE,"Costs";#N/A,#N/A,FALSE,"CapexWC";#N/A,#N/A,FALSE,"CashDebt";#N/A,#N/A,FALSE,"Inv";#N/A,#N/A,FALSE,"Tax";#N/A,#N/A,FALSE,"Div";#N/A,#N/A,FALSE,"Equity"}</definedName>
    <definedName name="SOURCES_TOTAL">#REF!</definedName>
    <definedName name="SPECIAL_ITEMS">#REF!</definedName>
    <definedName name="ss">OFFSET(_xleta.Date,0,18)</definedName>
    <definedName name="sss">OFFSET(Date1,0,18)</definedName>
    <definedName name="Start_year">#REF!</definedName>
    <definedName name="StockPrice">#REF!</definedName>
    <definedName name="sty_beta">#REF!</definedName>
    <definedName name="sty_div">#REF!</definedName>
    <definedName name="sty_evebitda">#REF!</definedName>
    <definedName name="sty_evsales">#REF!</definedName>
    <definedName name="sty_gear">#REF!</definedName>
    <definedName name="sty_mv">#REF!</definedName>
    <definedName name="sty_pb">#REF!</definedName>
    <definedName name="sty_pcf">#REF!</definedName>
    <definedName name="sty_pe">#REF!</definedName>
    <definedName name="sty_peg">#REF!</definedName>
    <definedName name="sty_roa">#REF!</definedName>
    <definedName name="sty_roce">#REF!</definedName>
    <definedName name="sty_roe">#REF!</definedName>
    <definedName name="sty_vfo">#REF!</definedName>
    <definedName name="tangible">#REF!</definedName>
    <definedName name="Taxation">#REF!</definedName>
    <definedName name="TaxCharge">#REF!</definedName>
    <definedName name="TaxCredit">#REF!</definedName>
    <definedName name="TaxCreditPerShare">#REF!</definedName>
    <definedName name="TaxRateUKACT">#REF!</definedName>
    <definedName name="THBUSD">#REF!</definedName>
    <definedName name="title.balancesheet">#REF!</definedName>
    <definedName name="title.businessbackground">#REF!</definedName>
    <definedName name="title.capitalhistory">#REF!</definedName>
    <definedName name="title.cashflow">#REF!</definedName>
    <definedName name="title.comments">#REF!</definedName>
    <definedName name="title.dividenddata">#REF!</definedName>
    <definedName name="title.expansionplans">#REF!</definedName>
    <definedName name="title.forecastandratings">#REF!</definedName>
    <definedName name="title.mainpoints">#REF!</definedName>
    <definedName name="title.majorshareholders">#REF!</definedName>
    <definedName name="title.miscellaneous">#REF!</definedName>
    <definedName name="title.outlook">#REF!</definedName>
    <definedName name="title.pricechart">#REF!</definedName>
    <definedName name="title.profitbreakdown">#REF!</definedName>
    <definedName name="title.profitforecasts">#REF!</definedName>
    <definedName name="title.ratioanalysis">#REF!</definedName>
    <definedName name="title.sharedata">#REF!</definedName>
    <definedName name="title.subsiaries">#REF!</definedName>
    <definedName name="Total_Amortization">#REF!</definedName>
    <definedName name="Total_Bus_ROIC">OFFSET(#REF!,12,0)</definedName>
    <definedName name="Total_COS">#REF!</definedName>
    <definedName name="Total_debt">#REF!</definedName>
    <definedName name="Total_other_assets">#REF!</definedName>
    <definedName name="Total_reserves_table">#REF!</definedName>
    <definedName name="Transferred_to_Reserves">#REF!</definedName>
    <definedName name="ts">OFFSET(_xleta.Date,0,19)</definedName>
    <definedName name="tts">OFFSET(Date1,0,19)</definedName>
    <definedName name="TV">#REF!</definedName>
    <definedName name="UD_index">#REF!</definedName>
    <definedName name="UKFTAS">#REF!</definedName>
    <definedName name="UNVR.JK" hidden="1">{#N/A,#N/A,FALSE,"P&amp;L";#N/A,#N/A,FALSE,"CashFlow";#N/A,#N/A,FALSE,"Rev";#N/A,#N/A,FALSE,"Costs";#N/A,#N/A,FALSE,"CapexWC";#N/A,#N/A,FALSE,"CashDebt";#N/A,#N/A,FALSE,"Inv";#N/A,#N/A,FALSE,"Tax";#N/A,#N/A,FALSE,"Div";#N/A,#N/A,FALSE,"Equity"}</definedName>
    <definedName name="UpdateLinkfile">#REF!</definedName>
    <definedName name="UPDATESLINK">#REF!</definedName>
    <definedName name="upstream">#REF!</definedName>
    <definedName name="upstream_output">#REF!</definedName>
    <definedName name="UpstrmDates">#REF!</definedName>
    <definedName name="UpTrend">#REF!</definedName>
    <definedName name="v">#REF!</definedName>
    <definedName name="Val_largesector">#REF!</definedName>
    <definedName name="VAL_Q">#REF!</definedName>
    <definedName name="Val_smallsector">#REF!</definedName>
    <definedName name="val_UD_index">#REF!</definedName>
    <definedName name="Valuation_date">#REF!</definedName>
    <definedName name="Valuations_inc_Sanofi">#REF!</definedName>
    <definedName name="Value_of_Core_Operations">#REF!</definedName>
    <definedName name="Value_RNK_index">#REF!</definedName>
    <definedName name="Value_Score">#REF!</definedName>
    <definedName name="ValueSensitivity">#REF!</definedName>
    <definedName name="variance_analysis">#REF!</definedName>
    <definedName name="variance_corporate">#REF!</definedName>
    <definedName name="VenezuelaSensitivity">#REF!</definedName>
    <definedName name="Vol30Day">#REF!</definedName>
    <definedName name="VolDirection">#REF!</definedName>
    <definedName name="VolHeading">#REF!</definedName>
    <definedName name="VolMax">#REF!</definedName>
    <definedName name="VolMin">#REF!</definedName>
    <definedName name="VolRange">#REF!</definedName>
    <definedName name="vs">OFFSET(_xleta.Date,0,21)</definedName>
    <definedName name="vvs">OFFSET(nns,0,8)</definedName>
    <definedName name="WACC_fore">#REF!</definedName>
    <definedName name="WACC_P">#REF!</definedName>
    <definedName name="WACC_P_1">#REF!</definedName>
    <definedName name="watch_delta">#REF!</definedName>
    <definedName name="watch_delta_sd">#REF!</definedName>
    <definedName name="watch_name">#REF!</definedName>
    <definedName name="watch_sd">#REF!</definedName>
    <definedName name="watch_sign">#REF!</definedName>
    <definedName name="wei_beta">#REF!</definedName>
    <definedName name="wei_div">#REF!</definedName>
    <definedName name="wei_evebitda">#REF!</definedName>
    <definedName name="wei_evsales">#REF!</definedName>
    <definedName name="wei_gear">#REF!</definedName>
    <definedName name="wei_mv">#REF!</definedName>
    <definedName name="wei_pb">#REF!</definedName>
    <definedName name="wei_pcf">#REF!</definedName>
    <definedName name="wei_pe">#REF!</definedName>
    <definedName name="wei_peg">#REF!</definedName>
    <definedName name="wei_roa">#REF!</definedName>
    <definedName name="wei_roce">#REF!</definedName>
    <definedName name="wei_roe">#REF!</definedName>
    <definedName name="wei_vfo">#REF!</definedName>
    <definedName name="weightings">#REF!</definedName>
    <definedName name="Weights_all">#REF!</definedName>
    <definedName name="WGT_PD1">#REF!</definedName>
    <definedName name="WGT_PD2">#REF!</definedName>
    <definedName name="WGT_PD3">#REF!</definedName>
    <definedName name="WKCAP_CHANGE">#REF!</definedName>
    <definedName name="wl_p1">#REF!</definedName>
    <definedName name="wl_p3">#REF!</definedName>
    <definedName name="wrn.Complete._.Model." hidden="1">{"Summary Page",#N/A,FALSE,"Summary";"Full Model",#N/A,FALSE,"Main Model";"Valuation",#N/A,FALSE,"Valuation"}</definedName>
    <definedName name="wrn.Full._.Model." hidden="1">{#N/A,#N/A,FALSE,"P&amp;L";#N/A,#N/A,FALSE,"CashFlow";#N/A,#N/A,FALSE,"Rev";#N/A,#N/A,FALSE,"Costs";#N/A,#N/A,FALSE,"CapexWC";#N/A,#N/A,FALSE,"CashDebt";#N/A,#N/A,FALSE,"Inv";#N/A,#N/A,FALSE,"Tax";#N/A,#N/A,FALSE,"Div";#N/A,#N/A,FALSE,"Equity"}</definedName>
    <definedName name="wrn.Print._.of._.Full._.Report." hidden="1">{"Summary Page",#N/A,TRUE,"Summary Page";"Full Year - Main Model",#N/A,TRUE,"Summary Page";"Valuation section",#N/A,TRUE,"Summary Page"}</definedName>
    <definedName name="ws">OFFSET(_xleta.Date,0,22)</definedName>
    <definedName name="wws">OFFSET(nns,0,9)</definedName>
    <definedName name="xz_ED">#REF!</definedName>
    <definedName name="xz_PD">#REF!</definedName>
    <definedName name="Year_end_no_of_Shares">#REF!</definedName>
    <definedName name="Year_end_number_of_shares">#REF!</definedName>
    <definedName name="yearnum">0</definedName>
    <definedName name="Yield">#REF!</definedName>
    <definedName name="ys">OFFSET(_xleta.Date,0,24)</definedName>
    <definedName name="yys">OFFSET(nns,0,11)</definedName>
    <definedName name="zs">OFFSET(_xleta.Date,0,25)</definedName>
    <definedName name="zzaas">OFFSET(Date1,0,2)</definedName>
    <definedName name="zzs">OFFSET(nns,0,12)</definedName>
    <definedName name="_C__CP_EXPANDED_ITEMS">"PROP|cp_3152025"</definedName>
    <definedName name="_bdm.e780dccc38b348adac38c40318457ceb.edm" hidden="1">'[12]Addl Info'!$1:$1048576</definedName>
    <definedName name="BaseEPSCAGR_5Y">[12]UpsideDownside!$AA$20</definedName>
    <definedName name="BaseRevCAGR_5Y">[12]UpsideDownside!$AA$8</definedName>
    <definedName name="Cons">[12]Earnings!$A$5:$E$53</definedName>
    <definedName name="DownsideEPSCAGR_5Y">[12]UpsideDownside!$AA$86</definedName>
    <definedName name="DownsideRevCAGR_5Y">[12]UpsideDownside!$AA$74</definedName>
    <definedName name="F.2023.05">#REF!</definedName>
    <definedName name="FY22Guidance">[12]Guidance!$B$110:$E$115</definedName>
    <definedName name="FY23guide">[12]Guidance!$B$89:$D$96</definedName>
    <definedName name="FY25Full">[12]Earnings!$O$6:$T$15</definedName>
    <definedName name="FY26E">#REF!</definedName>
    <definedName name="Guidance_">[12]Guidance!#REF!</definedName>
    <definedName name="Guide2Q23">[12]Guidance!#REF!</definedName>
    <definedName name="NKE_FY22Guidance">[12]Guidance!$B$110:$F$115</definedName>
    <definedName name="NKE_Guidance">[12]Guidance!$G$111:$H$116</definedName>
    <definedName name="NKE_LTGuidance">[12]Guidance!$B$7:$C$18</definedName>
    <definedName name="NKE_New_Guides">[12]Earnings!$O$6:$Q$15</definedName>
    <definedName name="NKE_UpdatedFY21G">[12]Guidance!$B$131:$C$142</definedName>
    <definedName name="NKE2QGD">[12]Guidance!$B$98:$C$105</definedName>
    <definedName name="NKE2QGuide">[12]Earnings!$O$6:$Q$14</definedName>
    <definedName name="NKE3QGuide">[12]Guidance!$B$131:$C$148</definedName>
    <definedName name="NKEBS">[12]Printable!$A$97:$N$129</definedName>
    <definedName name="NKECFS">[12]Printable!$A$68:$N$94</definedName>
    <definedName name="NKEDCF">[12]DCF!$A$5:$N$57</definedName>
    <definedName name="NKEDCF1">[12]DCF!$A$5:$N$57</definedName>
    <definedName name="NKEDownside">[12]Printable!$A$164:$N$194</definedName>
    <definedName name="NKEEarningsVA">[12]Earnings!$A$5:$E$61</definedName>
    <definedName name="NKEFinancials">[12]Printable!$A$196:$N$227</definedName>
    <definedName name="NKEFY21guidance">[12]Guidance!$B$131:$C$143</definedName>
    <definedName name="NKEFY25">[12]Earnings!$O$6:$S$15</definedName>
    <definedName name="NKEGDFY24">[12]Earnings!$O$6:$P$14</definedName>
    <definedName name="NKEGMFY25">'[12]GM Drivers'!$A$3:$CH$14</definedName>
    <definedName name="NKEGuidance">[12]Guidance!$B$131:$D$148</definedName>
    <definedName name="NKEGUIDE">[12]Guidance!#REF!</definedName>
    <definedName name="NKEIS">[12]Printable!$A$4:$N$34</definedName>
    <definedName name="NKEOnepager">[12]Printable!$A$229:$N$297</definedName>
    <definedName name="NKEPreviewVA">[12]Earnings!$A$5:$E$36</definedName>
    <definedName name="NKEQIS">[12]Printable!$A$36:$N$66</definedName>
    <definedName name="NKERegionVA">[12]Earnings!$A$38:$E$52</definedName>
    <definedName name="NKEReviewRegionVA">[12]Earnings!$A$38:$E$52</definedName>
    <definedName name="NKEUpside">[12]Printable!$A$132:$N$162</definedName>
    <definedName name="Q1.2023.08">#REF!</definedName>
    <definedName name="Q2.2023.11">#REF!</definedName>
    <definedName name="Q3.2023.02">#REF!</definedName>
    <definedName name="Q3Guide">[12]Guidance!#REF!</definedName>
    <definedName name="Q4.2023.05">#REF!</definedName>
    <definedName name="Q4_2025">#REF!</definedName>
    <definedName name="UpsideEPSCAGR_5Y">[12]UpsideDownside!$AA$53</definedName>
    <definedName name="UpsideRevCAGR_5Y">[12]UpsideDownside!$AA$41</definedName>
    <definedName name="DATE">[37]Prices!$C$5</definedName>
    <definedName name="___OR4">#REF!</definedName>
    <definedName name="__123Graph_AGRAPH1" hidden="1">[13]A!#REF!</definedName>
    <definedName name="__123Graph_BGRAPH1" hidden="1">[13]A!#REF!</definedName>
    <definedName name="__123Graph_CGRAPH1" hidden="1">[13]A!#REF!</definedName>
    <definedName name="__123Graph_DGRAPH1" hidden="1">[13]A!#REF!</definedName>
    <definedName name="__123Graph_XGRAPH1" hidden="1">[13]A!#REF!</definedName>
    <definedName name="__FDS_UNIQUE_RANGE_ID_GENERATOR_COUNTER">28</definedName>
    <definedName name="__FDS_USED_FOR_REUSING_RANGE_IDS_RECYCLE">{16,16,16,16,16,16,16,16,16,16,16}</definedName>
    <definedName name="_1__FDSAUDITLINK__">{"fdsup://directions/FAT Viewer?action=UPDATE&amp;creator=factset&amp;DYN_ARGS=TRUE&amp;DOC_NAME=FAT:FQL_AUDITING_CLIENT_TEMPLATE.FAT&amp;display_string=Audit&amp;VAR:KEY=BCJCPCFALA&amp;VAR:QUERY=RkZfREVCVF9FUShBTk4sMCk=&amp;WINDOW=FIRST_POPUP&amp;HEIGHT=450&amp;WIDTH=450&amp;START_MAXIMIZED=FALS","E&amp;VAR:CALENDAR=US&amp;VAR:SYMBOL=NFLX&amp;VAR:INDEX=0"}</definedName>
    <definedName name="_1_0HS">[14]EPS!#REF!</definedName>
    <definedName name="_10__FDSAUDITLINK__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0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1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2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3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4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5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6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7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__FDSAUDITLINK__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1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1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2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3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4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5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6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7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__FDSAUDITLINK__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2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1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2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3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4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5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6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7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__FDSAUDITLINK__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3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1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2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3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4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5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6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7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__FDSAUDITLINK__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4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1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2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3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4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5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6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7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__FDSAUDITLINK__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5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1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2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3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4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5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6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7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__FDSAUDITLINK__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6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1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2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3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4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5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6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7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__FDSAUDITLINK__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7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1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2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3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4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5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6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7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__FDSAUDITLINK__">{"fdsup://directions/FAT Viewer?action=UPDATE&amp;creator=factset&amp;DYN_ARGS=TRUE&amp;DOC_NAME=FAT:FQL_AUDITING_CLIENT_TEMPLATE.FAT&amp;display_string=Audit&amp;VAR:KEY=TAHIFWBKDS&amp;VAR:QUERY=RkZfREVCVF9FUShBTk4sMENRKQ==&amp;WINDOW=FIRST_POPUP&amp;HEIGHT=450&amp;WIDTH=450&amp;START_MAXIMIZED=","FALSE&amp;VAR:CALENDAR=US&amp;VAR:SYMBOL=CAR&amp;VAR:INDEX=0"}</definedName>
    <definedName name="_18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1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2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3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4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5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6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7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9__FDSAUDITLINK__">{"fdsup://directions/FAT Viewer?action=UPDATE&amp;creator=factset&amp;DYN_ARGS=TRUE&amp;DOC_NAME=FAT:FQL_AUDITING_CLIENT_TEMPLATE.FAT&amp;display_string=Audit&amp;VAR:KEY=JAVOFGPCFM&amp;VAR:QUERY=RkZfREVCVF9FUShBTk4sMENRKQ==&amp;WINDOW=FIRST_POPUP&amp;HEIGHT=450&amp;WIDTH=450&amp;START_MAXIMIZED=","FALSE&amp;VAR:CALENDAR=US&amp;VAR:SYMBOL=DTG&amp;VAR:INDEX=0"}</definedName>
    <definedName name="_19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999E">'[15]P&amp;L'!$Q$9:$Q$68</definedName>
    <definedName name="_1Q97A">'[15]P&amp;L'!$C$9:$C$68</definedName>
    <definedName name="_1Q98A">'[15]P&amp;L'!$H$9:$H$68</definedName>
    <definedName name="_1Q99A">'[15]P&amp;L'!$M$9:$M$68</definedName>
    <definedName name="_2__FDSAUDITLINK__">{"fdsup://directions/FAT Viewer?action=UPDATE&amp;creator=factset&amp;DYN_ARGS=TRUE&amp;DOC_NAME=FAT:FQL_AUDITING_CLIENT_TEMPLATE.FAT&amp;display_string=Audit&amp;VAR:KEY=CFUZKVEVCF&amp;VAR:QUERY=RkZfREVCVF9FUShBTk4sMCk=&amp;WINDOW=FIRST_POPUP&amp;HEIGHT=450&amp;WIDTH=450&amp;START_MAXIMIZED=FALS","E&amp;VAR:CALENDAR=US&amp;VAR:SYMBOL=VPRT&amp;VAR:INDEX=0"}</definedName>
    <definedName name="_20__FDSAUDITLINK__">{"fdsup://directions/FAT Viewer?action=UPDATE&amp;creator=factset&amp;DYN_ARGS=TRUE&amp;DOC_NAME=FAT:FQL_AUDITING_CLIENT_TEMPLATE.FAT&amp;display_string=Audit&amp;VAR:KEY=HQNIZQXEVU&amp;VAR:QUERY=RkZfREVCVF9FUShBTk4sMENRKQ==&amp;WINDOW=FIRST_POPUP&amp;HEIGHT=450&amp;WIDTH=450&amp;START_MAXIMIZED=","FALSE&amp;VAR:CALENDAR=US&amp;VAR:SYMBOL=HTZ&amp;VAR:INDEX=0"}</definedName>
    <definedName name="_2000E">'[15]P&amp;L'!$V$9:$V$68</definedName>
    <definedName name="_2001E">'[15]P&amp;L'!$AA$9:$AA$68</definedName>
    <definedName name="_2002E">'[15]P&amp;L'!$AB$9:$AB$68</definedName>
    <definedName name="_2003E">'[15]P&amp;L'!$AC$9:$AC$68</definedName>
    <definedName name="_2004E">'[15]P&amp;L'!$AD$9:$AD$68</definedName>
    <definedName name="_2005E">'[15]P&amp;L'!$AE$9:$AE$68</definedName>
    <definedName name="_2006E">'[15]P&amp;L'!$AF$9:$AF$68</definedName>
    <definedName name="_2007E">'[15]P&amp;L'!$AG$9:$AG$68</definedName>
    <definedName name="_2008E">'[15]P&amp;L'!$AH$9:$AH$68</definedName>
    <definedName name="_21__FDSAUDITLINK__">{"fdsup://directions/FAT Viewer?action=UPDATE&amp;creator=factset&amp;DYN_ARGS=TRUE&amp;DOC_NAME=FAT:FQL_AUDITING_CLIENT_TEMPLATE.FAT&amp;display_string=Audit&amp;VAR:KEY=XUXMTIZCHO&amp;VAR:QUERY=RkZfREVCVF9FUShBTk4sMENRKQ==&amp;WINDOW=FIRST_POPUP&amp;HEIGHT=450&amp;WIDTH=450&amp;START_MAXIMIZED=","FALSE&amp;VAR:CALENDAR=US&amp;VAR:SYMBOL=WFMI&amp;VAR:INDEX=0"}</definedName>
    <definedName name="_22__FDSAUDITLINK__">{"fdsup://directions/FAT Viewer?action=UPDATE&amp;creator=factset&amp;DYN_ARGS=TRUE&amp;DOC_NAME=FAT:FQL_AUDITING_CLIENT_TEMPLATE.FAT&amp;display_string=Audit&amp;VAR:KEY=XOFEVGXWZM&amp;VAR:QUERY=RkZfREVCVF9FUShBTk4sMENRKQ==&amp;WINDOW=FIRST_POPUP&amp;HEIGHT=450&amp;WIDTH=450&amp;START_MAXIMIZED=","FALSE&amp;VAR:CALENDAR=US&amp;VAR:SYMBOL=UA&amp;VAR:INDEX=0"}</definedName>
    <definedName name="_23__FDSAUDITLINK__">{"fdsup://directions/FAT Viewer?action=UPDATE&amp;creator=factset&amp;DYN_ARGS=TRUE&amp;DOC_NAME=FAT:FQL_AUDITING_CLIENT_TEMPLATE.FAT&amp;display_string=Audit&amp;VAR:KEY=RSXCNUVSDI&amp;VAR:QUERY=RkZfREVCVF9FUShBTk4sMENRKQ==&amp;WINDOW=FIRST_POPUP&amp;HEIGHT=450&amp;WIDTH=450&amp;START_MAXIMIZED=","FALSE&amp;VAR:CALENDAR=US&amp;VAR:SYMBOL=CMG&amp;VAR:INDEX=0"}</definedName>
    <definedName name="_24__FDSAUDITLINK__">{"fdsup://directions/FAT Viewer?action=UPDATE&amp;creator=factset&amp;DYN_ARGS=TRUE&amp;DOC_NAME=FAT:FQL_AUDITING_CLIENT_TEMPLATE.FAT&amp;display_string=Audit&amp;VAR:KEY=LUXABSXABY&amp;VAR:QUERY=RkZfREVCVF9FUShBTk4sMENRKQ==&amp;WINDOW=FIRST_POPUP&amp;HEIGHT=450&amp;WIDTH=450&amp;START_MAXIMIZED=","FALSE&amp;VAR:CALENDAR=US&amp;VAR:SYMBOL=LULU&amp;VAR:INDEX=0"}</definedName>
    <definedName name="_25__FDSAUDITLINK__">{"fdsup://directions/FAT Viewer?action=UPDATE&amp;creator=factset&amp;DYN_ARGS=TRUE&amp;DOC_NAME=FAT:FQL_AUDITING_CLIENT_TEMPLATE.FAT&amp;display_string=Audit&amp;VAR:KEY=FIFIJGBAVG&amp;VAR:QUERY=RkZfREVCVF9FUShBTk4sMENRKQ==&amp;WINDOW=FIRST_POPUP&amp;HEIGHT=450&amp;WIDTH=450&amp;START_MAXIMIZED=","FALSE&amp;VAR:CALENDAR=US&amp;VAR:SYMBOL=EXPE&amp;VAR:INDEX=0"}</definedName>
    <definedName name="_26__FDSAUDITLINK__">{"fdsup://directions/FAT Viewer?action=UPDATE&amp;creator=factset&amp;DYN_ARGS=TRUE&amp;DOC_NAME=FAT:FQL_AUDITING_CLIENT_TEMPLATE.FAT&amp;display_string=Audit&amp;VAR:KEY=NWFCHABMLW&amp;VAR:QUERY=RkZfREVCVF9FUShBTk4sMENRKQ==&amp;WINDOW=FIRST_POPUP&amp;HEIGHT=450&amp;WIDTH=450&amp;START_MAXIMIZED=","FALSE&amp;VAR:CALENDAR=US&amp;VAR:SYMBOL=OWW&amp;VAR:INDEX=0"}</definedName>
    <definedName name="_27__FDSAUDITLINK__">{"fdsup://directions/FAT Viewer?action=UPDATE&amp;creator=factset&amp;DYN_ARGS=TRUE&amp;DOC_NAME=FAT:FQL_AUDITING_CLIENT_TEMPLATE.FAT&amp;display_string=Audit&amp;VAR:KEY=LEXYXIDKBS&amp;VAR:QUERY=RkZfREVCVF9FUShBTk4sMENRKQ==&amp;WINDOW=FIRST_POPUP&amp;HEIGHT=450&amp;WIDTH=450&amp;START_MAXIMIZED=","FALSE&amp;VAR:CALENDAR=US&amp;VAR:SYMBOL=PCLN&amp;VAR:INDEX=0"}</definedName>
    <definedName name="_2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2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2Q97A">'[15]P&amp;L'!$D$9:$D$68</definedName>
    <definedName name="_2Q98A">'[15]P&amp;L'!$I$9:$I$68</definedName>
    <definedName name="_2Q99A">'[15]P&amp;L'!$N$9:$N$68</definedName>
    <definedName name="_3__FDSAUDITLINK__">{"fdsup://directions/FAT Viewer?action=UPDATE&amp;creator=factset&amp;DYN_ARGS=TRUE&amp;DOC_NAME=FAT:FQL_AUDITING_CLIENT_TEMPLATE.FAT&amp;display_string=Audit&amp;VAR:KEY=WXUXYPSHKT&amp;VAR:QUERY=RkZfREVCVF9FUShBTk4sMCk=&amp;WINDOW=FIRST_POPUP&amp;HEIGHT=450&amp;WIDTH=450&amp;START_MAXIMIZED=FALS","E&amp;VAR:CALENDAR=US&amp;VAR:SYMBOL=OPEN&amp;VAR:INDEX=0"}</definedName>
    <definedName name="_3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1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2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3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4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5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6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7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Q97A">'[15]P&amp;L'!$E$9:$E$68</definedName>
    <definedName name="_3Q98A">'[15]P&amp;L'!$J$9:$J$68</definedName>
    <definedName name="_4__FDSAUDITLINK__">{"fdsup://directions/FAT Viewer?action=UPDATE&amp;creator=factset&amp;DYN_ARGS=TRUE&amp;DOC_NAME=FAT:FQL_AUDITING_CLIENT_TEMPLATE.FAT&amp;display_string=Audit&amp;VAR:KEY=BGVALOTEDM&amp;VAR:QUERY=RkZfREVCVF9FUShBTk4sMENRKQ==&amp;WINDOW=FIRST_POPUP&amp;HEIGHT=450&amp;WIDTH=450&amp;START_MAXIMIZED=","FALSE&amp;VAR:CALENDAR=US&amp;VAR:SYMBOL=VPRT&amp;VAR:INDEX=0"}</definedName>
    <definedName name="_4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1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2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3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4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5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6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7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a1_">{"Client Name or Project Name"}</definedName>
    <definedName name="_4Q97A">'[15]P&amp;L'!$F$9:$F$68</definedName>
    <definedName name="_4Q98A">'[15]P&amp;L'!$K$9:$K$68</definedName>
    <definedName name="_4Q99E">'[15]P&amp;L'!$P$9:$P$68</definedName>
    <definedName name="_5__FDSAUDITLINK__">{"fdsup://directions/FAT Viewer?action=UPDATE&amp;creator=factset&amp;DYN_ARGS=TRUE&amp;DOC_NAME=FAT:FQL_AUDITING_CLIENT_TEMPLATE.FAT&amp;display_string=Audit&amp;VAR:KEY=LAXYZYXWPU&amp;VAR:QUERY=RkZfREVCVF9FUShBTk4sMENRKQ==&amp;WINDOW=FIRST_POPUP&amp;HEIGHT=450&amp;WIDTH=450&amp;START_MAXIMIZED=","FALSE&amp;VAR:CALENDAR=US&amp;VAR:SYMBOL=OPEN&amp;VAR:INDEX=0"}</definedName>
    <definedName name="_5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1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2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3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4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5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6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7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__FDSAUDITLINK__">{"fdsup://directions/FAT Viewer?action=UPDATE&amp;creator=factset&amp;DYN_ARGS=TRUE&amp;DOC_NAME=FAT:FQL_AUDITING_CLIENT_TEMPLATE.FAT&amp;display_string=Audit&amp;VAR:KEY=JKDGDAFKFI&amp;VAR:QUERY=RkZfREVCVF9FUShBTk4sMENRKQ==&amp;WINDOW=FIRST_POPUP&amp;HEIGHT=450&amp;WIDTH=450&amp;START_MAXIMIZED=","FALSE&amp;VAR:CALENDAR=US&amp;VAR:SYMBOL=NFLX&amp;VAR:INDEX=0"}</definedName>
    <definedName name="_6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1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2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3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4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5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6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7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__FDSAUDITLINK__">{"fdsup://directions/FAT Viewer?action=UPDATE&amp;creator=factset&amp;DYN_ARGS=TRUE&amp;DOC_NAME=FAT:FQL_AUDITING_CLIENT_TEMPLATE.FAT&amp;display_string=Audit&amp;VAR:KEY=CZIHQHQFED&amp;VAR:QUERY=RkZfREVCVF9FUShBTk4sMEZRKQ==&amp;WINDOW=FIRST_POPUP&amp;HEIGHT=450&amp;WIDTH=450&amp;START_MAXIMIZED=","FALSE&amp;VAR:CALENDAR=US&amp;VAR:SYMBOL=VPRT&amp;VAR:INDEX=0"}</definedName>
    <definedName name="_7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1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2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3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4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5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6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7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__FDSAUDITLINK__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8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1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2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3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4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5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6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7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a2_">{"Client Name or Project Name"}</definedName>
    <definedName name="_9__FDSAUDITLINK__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9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1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2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3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4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5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6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7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ann11">[16]Financials!$A$318:$J$361</definedName>
    <definedName name="_ann12">[16]Financials!$A$389:$J$457</definedName>
    <definedName name="_ann13">[16]Financials!$A$461:$J$509</definedName>
    <definedName name="_ann14">[16]Financials!$A$514:$J$537</definedName>
    <definedName name="_ann16">[16]Financials!$A$543:$J$562</definedName>
    <definedName name="_ann6">[16]Financials!$A$6:$J$64</definedName>
    <definedName name="_ann7">[16]Financials!$A$68:$J$103</definedName>
    <definedName name="_ann8">[16]Financials!$A$230:$J$315</definedName>
    <definedName name="_avg9293">[17]Curtrans!$O$15</definedName>
    <definedName name="_avg9394">[17]Curtrans!$O$14</definedName>
    <definedName name="_avg9495">[17]Curtrans!$O$13</definedName>
    <definedName name="_avg9596">[17]Curtrans!$O$12</definedName>
    <definedName name="_avg9697">[17]Curtrans!$O$11</definedName>
    <definedName name="_avg9798">[17]Curtrans!$O$10</definedName>
    <definedName name="_bdm.0B185E51A026419C8CEA81D25AF4187E.edm">[18]MODEL!$1:$1048576</definedName>
    <definedName name="_bdm.2146E1E080234E2AA3383C2E53531D68.edm" hidden="1">[19]DCF!$1:$1048576</definedName>
    <definedName name="_bdm.3A1DD13DC7104A31B36B546CE1F0B34D.edm" hidden="1">[19]Model!$1:$1048576</definedName>
    <definedName name="_bdm.FE8A0DFDBE474647BBB6D8D3DDA6EBB6.edm" hidden="1">'[19]Drivers &amp; Metrics'!$1:$1048576</definedName>
    <definedName name="_DAT1">[20]Price!$A$9:$F$15</definedName>
    <definedName name="_DAT2">[20]Price!$A$19:$F$25</definedName>
    <definedName name="_DAT3">[20]Price!$A$29:$F$35</definedName>
    <definedName name="_DAT4">[20]Price!$H$9:$M$15</definedName>
    <definedName name="_DAT5">[20]Price!$H$19:$M$25</definedName>
    <definedName name="_DAT6">[20]Price!$H$29:$M$35</definedName>
    <definedName name="_DAT7">[20]Price!$A$39:$F$45</definedName>
    <definedName name="_DAT8">[20]Price!$H$39:$M$45</definedName>
    <definedName name="_div98">'[21]Consolidated Financials'!$H$339</definedName>
    <definedName name="_div99">'[21]Consolidated Financials'!$M$339</definedName>
    <definedName name="_FYE2">[22]Inputs!$D$13</definedName>
    <definedName name="_mi2001">'[21]Consolidated Financials'!$W$171</definedName>
    <definedName name="_mi98">'[21]Consolidated Financials'!$H$171</definedName>
    <definedName name="_mi99">'[21]Consolidated Financials'!$M$171</definedName>
    <definedName name="_Order1_1" hidden="1">255</definedName>
    <definedName name="_TV1">[23]Summary!#REF!</definedName>
    <definedName name="_TV2">[23]Summary!#REF!</definedName>
    <definedName name="_TV3">[23]Summary!#REF!</definedName>
    <definedName name="_twx2">'[24]old Model'!$A$102:$C$194</definedName>
    <definedName name="_twx3">'[24]old Model'!$A$195:$C$266</definedName>
    <definedName name="_xx100">#REF!</definedName>
    <definedName name="_xx101">#REF!</definedName>
    <definedName name="_xx200">#REF!</definedName>
    <definedName name="_xx201">#REF!</definedName>
    <definedName name="_xx300">#REF!</definedName>
    <definedName name="_xx301">#REF!</definedName>
    <definedName name="_xx302">#REF!</definedName>
    <definedName name="_xx400">#REF!</definedName>
    <definedName name="_xx500">#REF!</definedName>
    <definedName name="_xx600">#REF!</definedName>
    <definedName name="actionlist">#REF!</definedName>
    <definedName name="actual_start_year">1992</definedName>
    <definedName name="AdjustValue">AdjustValue</definedName>
    <definedName name="admin">1</definedName>
    <definedName name="adsf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llTables">{7}</definedName>
    <definedName name="analyst">#REF!</definedName>
    <definedName name="anscount">3</definedName>
    <definedName name="AREA1">#REF!</definedName>
    <definedName name="AREA2">'[26]P&amp;L'!#REF!</definedName>
    <definedName name="AS2DocOpenMode" hidden="1">"AS2DocumentEdit"</definedName>
    <definedName name="asdf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ssetQuality">[27]NERD!$G$18:$N$18</definedName>
    <definedName name="AssetsCurrentDeferredIncomeTaxes">0</definedName>
    <definedName name="AssetsCurrentShortTermInvestments">0</definedName>
    <definedName name="AssetsIntangiblesAccumulatedAmortization">0</definedName>
    <definedName name="AssetsIntangiblesGross">0</definedName>
    <definedName name="AssetsOtherAccumulatedAmortization">0</definedName>
    <definedName name="AssetsOtherGross">0</definedName>
    <definedName name="AssetsOtherNet">0</definedName>
    <definedName name="AssetStructure">[27]NERD!$G$12:$N$12</definedName>
    <definedName name="Australia">'[28]HK rates'!$A$1:$J$40</definedName>
    <definedName name="BACK_A">[22]AcqIS:AcqBSCF!$A$54:$L$55</definedName>
    <definedName name="bad">#REF!</definedName>
    <definedName name="bae">#REF!</definedName>
    <definedName name="balance">#REF!</definedName>
    <definedName name="bao">#REF!</definedName>
    <definedName name="bap">#REF!</definedName>
    <definedName name="bat">#REF!</definedName>
    <definedName name="bay">#REF!</definedName>
    <definedName name="BBME">'[28]HK rates'!$A$1:$J$46</definedName>
    <definedName name="bca">#REF!</definedName>
    <definedName name="bcb">#REF!</definedName>
    <definedName name="bce">#REF!</definedName>
    <definedName name="bcl">#REF!</definedName>
    <definedName name="bcm">#REF!</definedName>
    <definedName name="bcp">#REF!</definedName>
    <definedName name="bdp">#REF!</definedName>
    <definedName name="bet">#REF!</definedName>
    <definedName name="bfc">#REF!</definedName>
    <definedName name="bia">#REF!</definedName>
    <definedName name="bin">#REF!</definedName>
    <definedName name="bio">#REF!</definedName>
    <definedName name="bir">#REF!</definedName>
    <definedName name="bit">#REF!</definedName>
    <definedName name="bll">#REF!</definedName>
    <definedName name="block.Assumptions.blue">#REF!</definedName>
    <definedName name="block.Author.blue">#REF!</definedName>
    <definedName name="block.DividendData.blue">#REF!</definedName>
    <definedName name="block.Expansion.blue">#REF!</definedName>
    <definedName name="block.Forecasts.blue">#REF!</definedName>
    <definedName name="block.Miscellaneous.blue">#REF!</definedName>
    <definedName name="BLPH13" hidden="1">[29]Bird!$A$3</definedName>
    <definedName name="BLPH17" hidden="1">#REF!</definedName>
    <definedName name="BLPH18" hidden="1">#REF!</definedName>
    <definedName name="BLPH19" hidden="1">#REF!</definedName>
    <definedName name="BLPH20" hidden="1">#REF!</definedName>
    <definedName name="BLPH21" hidden="1">#REF!</definedName>
    <definedName name="BLPH22" hidden="1">#REF!</definedName>
    <definedName name="BLPH23" hidden="1">[29]BYD!$A$3</definedName>
    <definedName name="BLPH24" hidden="1">[29]BYD!$D$3</definedName>
    <definedName name="BLPH25" hidden="1">#REF!</definedName>
    <definedName name="BLPH26" hidden="1">#REF!</definedName>
    <definedName name="BLPH27" hidden="1">#REF!</definedName>
    <definedName name="BLPH28" hidden="1">#REF!</definedName>
    <definedName name="BLPH29" hidden="1">#REF!</definedName>
    <definedName name="BLPH30" hidden="1">#REF!</definedName>
    <definedName name="BLPH31" hidden="1">#REF!</definedName>
    <definedName name="BLPH32" hidden="1">#REF!</definedName>
    <definedName name="BLPH33" hidden="1">#REF!</definedName>
    <definedName name="BLPH34" hidden="1">#REF!</definedName>
    <definedName name="BLPH35" hidden="1">#REF!</definedName>
    <definedName name="BLPH36" hidden="1">#REF!</definedName>
    <definedName name="BLPH37" hidden="1">#REF!</definedName>
    <definedName name="BLPH38" hidden="1">#REF!</definedName>
    <definedName name="BLPH39" hidden="1">#REF!</definedName>
    <definedName name="BLPH40" hidden="1">#REF!</definedName>
    <definedName name="BLPH41" hidden="1">#REF!</definedName>
    <definedName name="BLPH42" hidden="1">#REF!</definedName>
    <definedName name="BLPH43" hidden="1">#REF!</definedName>
    <definedName name="BLPH44" hidden="1">#REF!</definedName>
    <definedName name="BLPH5" hidden="1">#REF!</definedName>
    <definedName name="BLPH6" hidden="1">#REF!</definedName>
    <definedName name="BLPH7" hidden="1">#REF!</definedName>
    <definedName name="blt">#REF!</definedName>
    <definedName name="bmi">#REF!</definedName>
    <definedName name="bnd">#REF!</definedName>
    <definedName name="bnf">#REF!</definedName>
    <definedName name="boc">#REF!</definedName>
    <definedName name="bol">#REF!</definedName>
    <definedName name="bor">#REF!</definedName>
    <definedName name="bot">#REF!</definedName>
    <definedName name="bpp">#REF!</definedName>
    <definedName name="bpu">#REF!</definedName>
    <definedName name="bre">#REF!</definedName>
    <definedName name="BSA">[30]ISBSCF!$A$211:$AE$266</definedName>
    <definedName name="bsf">#REF!</definedName>
    <definedName name="bst">#REF!</definedName>
    <definedName name="bta">#REF!</definedName>
    <definedName name="btd">#REF!</definedName>
    <definedName name="bte">#REF!</definedName>
    <definedName name="btl">#REF!</definedName>
    <definedName name="btp">#REF!</definedName>
    <definedName name="BusinessMix">[27]NERD!$G$16:$N$16</definedName>
    <definedName name="cac">#REF!</definedName>
    <definedName name="cam">#REF!</definedName>
    <definedName name="Canada">'[28]HK rates'!$A$1:$L$48</definedName>
    <definedName name="Carriers__carrier">'[15]P&amp;L'!$B$24:$AH$24</definedName>
    <definedName name="case_num">1</definedName>
    <definedName name="Cash_earnings">'[31]Jihe WestCashEarnings'!$A$58:$IV$58</definedName>
    <definedName name="cashflo">#REF!</definedName>
    <definedName name="cashflow">#REF!</definedName>
    <definedName name="CashFlowCapitalExpenditureCellular">0</definedName>
    <definedName name="CashFlowCapitalExpenditureOther">0</definedName>
    <definedName name="CashFlowCapitalExpenditurePaging">0</definedName>
    <definedName name="CashFlowCapitalExpenditureTelephone">0</definedName>
    <definedName name="CashFlowCapitalExpenditureWireless">0</definedName>
    <definedName name="CashFlowDividendPaidPreferredStock">0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4E6EA1E_opts" hidden="1">"1, 9, 1, False, 2, False, False, , 0, False, False, 1, 2"</definedName>
    <definedName name="cb_sChart14E6EB91_opts" hidden="1">"1, 9, 1, False, 2, False, False, , 0, False, False, 1, 1"</definedName>
    <definedName name="cb_sChart14E6ED99_opts" hidden="1">"1, 9, 1, False, 2, False, False, , 0, False, False, 1, 1"</definedName>
    <definedName name="cb_sChart14E6F3EE_opts" hidden="1">"1, 9, 1, False, 2, False, False, , 0, False, False, 1, 1"</definedName>
    <definedName name="cb_sChart14E81502_opts" hidden="1">"1, 9, 1, False, 2, False, False, , 0, False, False, 1, 2"</definedName>
    <definedName name="cb_sChart14E81DF6_opts" hidden="1">"1, 9, 1, False, 2, False, False, , 0, False, False, 1, 2"</definedName>
    <definedName name="cb_sChart14E82800_opts" hidden="1">"1, 9, 1, False, 2, False, False, , 0, False, False, 1, 2"</definedName>
    <definedName name="cb_sChart14E83288_opts" hidden="1">"1, 9, 1, False, 2, False, False, , 0, False, False, 1, 2"</definedName>
    <definedName name="cb_sChart14E8F629_opts" hidden="1">"1, 9, 1, False, 2, False, False, , 0, False, False, 1, 2"</definedName>
    <definedName name="cb_sChart14F787E8_opts" hidden="1">"1, 9, 1, False, 2, False, False, , 0, False, False, 1, 2"</definedName>
    <definedName name="cb_sChart14F7947A_opts" hidden="1">"1, 9, 1, False, 2, False, False, , 0, False, False, 1, 2"</definedName>
    <definedName name="cb_sChart14F79A09_opts" hidden="1">"1, 9, 1, False, 2, False, False, , 0, False, False, 1, 2"</definedName>
    <definedName name="cb_sChart14FA60AB_opts" hidden="1">"1, 9, 1, False, 2, False, False, , 0, False, False, 1, 2"</definedName>
    <definedName name="cb_sChart14FA650D_opts" hidden="1">"1, 9, 1, False, 2, False, False, , 0, False, False, 1, 2"</definedName>
    <definedName name="cb_sChart1501ACE3_opts" hidden="1">"1, 8, 1, False, 2, False, False, , 0, False, False, 1, 2"</definedName>
    <definedName name="cb_sChart1501AEF7_opts" hidden="1">"1, 9, 1, False, 2, False, False, , 0, False, False, 1, 2"</definedName>
    <definedName name="cb_sChart1501DCE6_opts" hidden="1">"1, 9, 1, False, 2, False, False, , 0, False, False, 1, 2"</definedName>
    <definedName name="cb_sChart1501EF92_opts" hidden="1">"1, 9, 1, False, 2, False, False, , 0, False, False, 1, 2"</definedName>
    <definedName name="cb_sChart1501F8CB_opts" hidden="1">"1, 9, 1, False, 2, False, False, , 0, False, False, 1, 2"</definedName>
    <definedName name="cb_sChart150208AA_opts" hidden="1">"1, 9, 1, False, 2, False, False, , 0, False, False, 1, 2"</definedName>
    <definedName name="cb_sChart15020EC4_opts" hidden="1">"1, 9, 1, False, 2, False, False, , 0, False, False, 1, 2"</definedName>
    <definedName name="cb_sChart150212BF_opts" hidden="1">"1, 9, 1, False, 2, False, False, , 0, False, False, 1, 2"</definedName>
    <definedName name="cb_sChart15021F68_opts" hidden="1">"1, 9, 1, False, 2, False, False, , 0, False, False, 1, 1"</definedName>
    <definedName name="cb_sChart15022484_opts" hidden="1">"1, 9, 1, False, 2, False, False, , 0, False, False, 1, 2"</definedName>
    <definedName name="cb_sChart150226F5_opts" hidden="1">"1, 9, 1, False, 2, False, False, , 0, False, False, 1, 2"</definedName>
    <definedName name="cb_sChart15144595_opts" hidden="1">"1, 9, 1, False, 2, False, False, , 0, False, False, 1, 2"</definedName>
    <definedName name="cb_sChart15145615_opts" hidden="1">"1, 9, 1, False, 2, False, False, , 0, False, False, 1, 2"</definedName>
    <definedName name="cb_sChart151464B0_opts" hidden="1">"1, 9, 1, False, 2, False, False, , 0, False, False, 1, 2"</definedName>
    <definedName name="cb_sChart15146FA1_opts" hidden="1">"1, 9, 1, False, 2, False, False, , 0, False, False, 1, 2"</definedName>
    <definedName name="cb_sChart15149A94_opts" hidden="1">"1, 9, 1, False, 2, False, False, , 0, False, False, 1, 2"</definedName>
    <definedName name="cb_sChart1514EEC3_opts" hidden="1">"1, 9, 1, False, 2, False, False, , 0, False, False, 1, 2"</definedName>
    <definedName name="cb_sChart1514F2E0_opts" hidden="1">"1, 9, 1, False, 2, False, False, , 0, False, False, 1, 2"</definedName>
    <definedName name="cb_sChart151510A0_opts" hidden="1">"1, 9, 1, False, 2, False, False, , 0, False, False, 1, 2"</definedName>
    <definedName name="cb_sChart15154C37_opts" hidden="1">"1, 9, 1, False, 2, False, False, , 0, False, False, 1, 2"</definedName>
    <definedName name="cb_sChart15157034_opts" hidden="1">"1, 9, 1, False, 2, False, False, , 0, False, False, 1, 2"</definedName>
    <definedName name="cb_sChart1515F81B_opts" hidden="1">"1, 9, 1, False, 2, False, False, , 0, False, False, 1, 2"</definedName>
    <definedName name="cb_sChart1515F9EA_opts" hidden="1">"1, 9, 1, False, 2, False, False, , 0, False, False, 1, 2"</definedName>
    <definedName name="cb_sChart15161029_opts" hidden="1">"1, 9, 1, False, 2, False, False, , 0, False, False, 1, 2"</definedName>
    <definedName name="cb_sChart15163773_opts" hidden="1">"1, 9, 1, False, 2, False, False, , 0, False, False, 1, 2"</definedName>
    <definedName name="cb_sChart15164F8C_opts" hidden="1">"1, 9, 1, False, 2, False, False, , 0, False, False, 1, 2"</definedName>
    <definedName name="cb_sChart15165265_opts" hidden="1">"1, 9, 1, False, 2, False, False, , 0, False, False, 1, 2"</definedName>
    <definedName name="cb_sChart15166173_opts" hidden="1">"1, 9, 1, False, 2, False, False, , 0, False, False, 1, 2"</definedName>
    <definedName name="cb_sChart1516A84C_opts" hidden="1">"1, 9, 1, False, 2, False, False, , 0, False, False, 1, 2"</definedName>
    <definedName name="cb_sChart16EBA7BA_opts">"1, 1, 1, False, 2, True, False, , 0, False, True, 1, 2"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9EB7A17_opts" hidden="1">"1, 3, 1, False, 2, False, False, , 0, False, True, 1, 1"</definedName>
    <definedName name="cb_sChart19EB7D70_opts" hidden="1">"1, 5, 1, False, 2, False, False, , 0, False, True, 1, 1"</definedName>
    <definedName name="cb_sChart19EB7F61_opts" hidden="1">"1, 3, 1, False, 2, False, False, , 0, False, True, 1, 1"</definedName>
    <definedName name="cb_sChart1AC0211C_opts">"1, 1, 1, False, 2, False, False, , 0, False, False, 2, 2"</definedName>
    <definedName name="cb_sChart1AC021B3_opts">"1, 1, 1, False, 2, False, False, , 0, False, False, 2, 2"</definedName>
    <definedName name="cb_sChart1AC02226_opts">"1, 1, 1, False, 2, False, False, , 0, False, False, 2, 2"</definedName>
    <definedName name="cb_sChart1AC02446_opts">"1, 1, 1, False, 2, True, False, , 0, False, True, 2, 2"</definedName>
    <definedName name="cb_sChart1AC02765_opts">"1, 1, 1, False, 2, True, False, , 0, False, True, 2, 2"</definedName>
    <definedName name="cb_sChart1AC027D9_opts">"1, 1, 1, False, 2, True, False, , 0, False, True, 2, 2"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ce">#REF!</definedName>
    <definedName name="ccn">#REF!</definedName>
    <definedName name="cde">#REF!</definedName>
    <definedName name="cdi">#REF!</definedName>
    <definedName name="cdp">#REF!</definedName>
    <definedName name="cfc">#REF!</definedName>
    <definedName name="cfx">#REF!</definedName>
    <definedName name="CheckLeverage">[27]NERD!#REF!</definedName>
    <definedName name="CheckROA">[27]NERD!#REF!</definedName>
    <definedName name="Chongqing">#REF!</definedName>
    <definedName name="cii">#REF!</definedName>
    <definedName name="civ">#REF!</definedName>
    <definedName name="Class_B">68.45</definedName>
    <definedName name="cm">1</definedName>
    <definedName name="cni">#REF!</definedName>
    <definedName name="coc">#REF!</definedName>
    <definedName name="code">#REF!</definedName>
    <definedName name="coi">#REF!</definedName>
    <definedName name="companyname">#REF!</definedName>
    <definedName name="computer">computer</definedName>
    <definedName name="Consolidation">[27]NERD!$G$21:$N$21</definedName>
    <definedName name="cop">#REF!</definedName>
    <definedName name="CopyrightStamp">#REF!</definedName>
    <definedName name="Cost_of_services">'[15]P&amp;L'!$B$40:$AH$40</definedName>
    <definedName name="cot">#REF!</definedName>
    <definedName name="Country">#REF!</definedName>
    <definedName name="csi">#REF!</definedName>
    <definedName name="cta">#REF!</definedName>
    <definedName name="cwo">#REF!</definedName>
    <definedName name="cwt">#REF!</definedName>
    <definedName name="D_bdg">[33]Assumptions!$E$45</definedName>
    <definedName name="D_elec">[33]Assumptions!$E$47</definedName>
    <definedName name="D_machine">[33]Assumptions!$E$46</definedName>
    <definedName name="D_other">[33]Assumptions!$E$49</definedName>
    <definedName name="D_trans">[33]Assumptions!$E$48</definedName>
    <definedName name="daf">#REF!</definedName>
    <definedName name="dai">#REF!</definedName>
    <definedName name="das">#REF!</definedName>
    <definedName name="data">[34]Investment!$B$6</definedName>
    <definedName name="DataFundAction">[35]Data!#REF!</definedName>
    <definedName name="DataPreRec">[35]Data!#REF!</definedName>
    <definedName name="dataseries4">OFFSET('[36]c1'!$G$12,0,0,COUNTA('[36]c1'!$G$12:$G$31),1)</definedName>
    <definedName name="dbteq98">'[21]Consolidated Financials'!$H$337</definedName>
    <definedName name="dbteq99">'[38]Consolidated Financials'!$O$250</definedName>
    <definedName name="DCFNEW">'[39]PZN DCF'!$A$1:$L$48</definedName>
    <definedName name="dddfs">#REF!</definedName>
    <definedName name="Depreciation_and_amortization">'[15]P&amp;L'!$B$53:$AH$53</definedName>
    <definedName name="Depreciation_of_roads">#REF!</definedName>
    <definedName name="desk">desk</definedName>
    <definedName name="dfd">#REF!</definedName>
    <definedName name="did">#REF!</definedName>
    <definedName name="DisclosuresText">#REF!</definedName>
    <definedName name="dpy">#REF!</definedName>
    <definedName name="dsd">#REF!</definedName>
    <definedName name="dtd">#REF!</definedName>
    <definedName name="eaa">#REF!</definedName>
    <definedName name="eap">#REF!</definedName>
    <definedName name="eat">#REF!</definedName>
    <definedName name="EBITDA">'[15]P&amp;L'!$B$52:$AH$52</definedName>
    <definedName name="EBITDA_per_share">'[41]P&amp;L'!$B$37:$Z$37</definedName>
    <definedName name="EBT">'[15]P&amp;L'!$B$60:$AH$60</definedName>
    <definedName name="enp">#REF!</definedName>
    <definedName name="epa">#REF!</definedName>
    <definedName name="epc">#REF!</definedName>
    <definedName name="epw">#REF!</definedName>
    <definedName name="epx">#REF!</definedName>
    <definedName name="EquityAdjustments">0</definedName>
    <definedName name="EquityEmployeeStockOwnershipPlan">0</definedName>
    <definedName name="EquityPaidInCapital">0</definedName>
    <definedName name="EquityTreasuryStock">0</definedName>
    <definedName name="ethg" hidden="1">{"'RCIM'!$E$128"}</definedName>
    <definedName name="ev.Calculation" hidden="1">-4135</definedName>
    <definedName name="ev.Initialized" hidden="1">FALSE</definedName>
    <definedName name="event">#REF!</definedName>
    <definedName name="Exch">" Sheet2!$F$2"</definedName>
    <definedName name="Exchange">#REF!</definedName>
    <definedName name="ext">#REF!</definedName>
    <definedName name="fair_value">[42]DCF!$L$39</definedName>
    <definedName name="FairValuePS">#REF!</definedName>
    <definedName name="FAM">'[43]CVC NY GAAP Fin. Statements'!$DA$517</definedName>
    <definedName name="fgh">[40]Sheet1!$B$8:$M$162</definedName>
    <definedName name="Fully_taxed_EPS">'[15]P&amp;L'!$B$66:$AH$66</definedName>
    <definedName name="FundingStructure">[27]NERD!$G$10:$N$10</definedName>
    <definedName name="future">[17]Curtrans!$U$14</definedName>
    <definedName name="fxa">#REF!</definedName>
    <definedName name="fxe">#REF!</definedName>
    <definedName name="FY1993_">#REF!</definedName>
    <definedName name="FY1994_">#REF!</definedName>
    <definedName name="FY1995_">#REF!</definedName>
    <definedName name="FY1996_">#REF!</definedName>
    <definedName name="FY1997_">#REF!</definedName>
    <definedName name="FY1998_">#REF!</definedName>
    <definedName name="FY1999_">#REF!</definedName>
    <definedName name="FY2000_">#REF!</definedName>
    <definedName name="FY2001_">#REF!</definedName>
    <definedName name="FY2002_">#REF!</definedName>
    <definedName name="FY2003_">#REF!</definedName>
    <definedName name="FY2004_">#REF!</definedName>
    <definedName name="FY2005_">#REF!</definedName>
    <definedName name="GBP_EUR">[44]FXRATES!$D$2</definedName>
    <definedName name="Gearing">[27]NERD!$G$8:$N$8</definedName>
    <definedName name="Germany">{"Cereva Networks, Inc"}</definedName>
    <definedName name="glad">glad</definedName>
    <definedName name="global">'[45]Global Assumptions'!$B$2:$Y$39</definedName>
    <definedName name="Goodwill_Amortization">25</definedName>
    <definedName name="GRD_EUR">[44]FXRATES!$D$17</definedName>
    <definedName name="Gross_profit">'[15]P&amp;L'!$B$45:$AH$45</definedName>
    <definedName name="Growth">[30]ISBSCF!$A$56:$AE$104</definedName>
    <definedName name="Guangxi">#REF!</definedName>
    <definedName name="GWyears">40</definedName>
    <definedName name="HalfReview">{"Client Name or Project Name"}</definedName>
    <definedName name="HangSeng">'[46]BS Growth'!$A$1:$R$61</definedName>
    <definedName name="Hei">#REF!</definedName>
    <definedName name="Heilongjiang">#REF!</definedName>
    <definedName name="help" hidden="1">{"'RCIM'!$E$128"}</definedName>
    <definedName name="Henan">#REF!</definedName>
    <definedName name="hjhjhj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KB">'[28]HK rates'!$A$1:$K$50</definedName>
    <definedName name="hn.ModelVersion" hidden="1">1</definedName>
    <definedName name="hn.NoUpload" hidden="1">0</definedName>
    <definedName name="HSBC2">[14]EPS!#REF!</definedName>
    <definedName name="HTML1_10" hidden="1">""</definedName>
    <definedName name="HTML1_4" hidden="1">"Three-Stage FCFF Model"</definedName>
    <definedName name="HTML1_5" hidden="1">""</definedName>
    <definedName name="HTML1_6" hidden="1">-4146</definedName>
    <definedName name="HTML1_7" hidden="1">-4146</definedName>
    <definedName name="HTML1_8" hidden="1">"10/22/96"</definedName>
    <definedName name="HTML1_9" hidden="1">"Aswath Damodaran"</definedName>
    <definedName name="ian">#REF!</definedName>
    <definedName name="ibc">#REF!</definedName>
    <definedName name="ibf">#REF!</definedName>
    <definedName name="icd">#REF!</definedName>
    <definedName name="ict">#REF!</definedName>
    <definedName name="icu">#REF!</definedName>
    <definedName name="ID">[47]Data!$A$2</definedName>
    <definedName name="ida">#REF!</definedName>
    <definedName name="iex">#REF!</definedName>
    <definedName name="ifd">#REF!</definedName>
    <definedName name="iff">#REF!</definedName>
    <definedName name="ifl">#REF!</definedName>
    <definedName name="ifn">#REF!</definedName>
    <definedName name="ifo">#REF!</definedName>
    <definedName name="ihd">#REF!</definedName>
    <definedName name="ILS_USD">[44]FXRATES!$E$30</definedName>
    <definedName name="ime">#REF!</definedName>
    <definedName name="Img_ML_2v6s9i5c" hidden="1">"IMG_52"</definedName>
    <definedName name="Img_ML_3t5w7a1m" hidden="1">"IMG_52"</definedName>
    <definedName name="Img_ML_4b5r5k9y" hidden="1">"IMG_10"</definedName>
    <definedName name="Img_ML_4n6t1k1h" hidden="1">"IMG_52"</definedName>
    <definedName name="Img_ML_6m3p7m9h" hidden="1">"IMG_52"</definedName>
    <definedName name="Img_ML_6m6i9t6k" hidden="1">"IMG_52"</definedName>
    <definedName name="Img_ML_6n6c2h1d" hidden="1">"IMG_52"</definedName>
    <definedName name="Img_ML_6u1b6h4m" hidden="1">"IMG_52"</definedName>
    <definedName name="Img_ML_6u4t7r7e" hidden="1">"IMG_52"</definedName>
    <definedName name="Img_ML_7b3x8f2f" hidden="1">"IMG_52"</definedName>
    <definedName name="Img_ML_7e1g7x4r" hidden="1">"IMG_52"</definedName>
    <definedName name="Img_ML_7m3b4p7p" hidden="1">"IMG_52"</definedName>
    <definedName name="Img_ML_8a8m2p9x" hidden="1">"IMG_52"</definedName>
    <definedName name="Img_ML_9g2r1i7c" hidden="1">"IMG_52"</definedName>
    <definedName name="Img_ML_9g3r6t7h" hidden="1">"IMG_52"</definedName>
    <definedName name="Income_tax__benefit__expense">'[15]P&amp;L'!$B$61:$AH$61</definedName>
    <definedName name="IncomeEPSFullyDiluted">0</definedName>
    <definedName name="IncomeEPSPrimary">0</definedName>
    <definedName name="IncomeEPSRegular">0</definedName>
    <definedName name="inm">#REF!</definedName>
    <definedName name="input">{"0.614608629108408";"0.089";"0.07";"0.036";"0.09";"0.39";"0.177761404547907";"0.116071428571429";"0.708";"0.0556964285714285";"0.127160714285714"}</definedName>
    <definedName name="Int_exp">8%</definedName>
    <definedName name="Interest_and_other_income">'[15]P&amp;L'!$B$58:$AH$58</definedName>
    <definedName name="Interest_expense">'[15]P&amp;L'!$B$57:$AH$57</definedName>
    <definedName name="Interest_paid">'[48]Jihe WestInt_Paid'!$A$57:$IV$57</definedName>
    <definedName name="Investments">BS_LongTermInvestments</definedName>
    <definedName name="ip1_">#REF!</definedName>
    <definedName name="ip2_">#REF!</definedName>
    <definedName name="ip3_">#REF!</definedName>
    <definedName name="ip4_">#REF!</definedName>
    <definedName name="ip5_">#REF!</definedName>
    <definedName name="ipr">#REF!</definedName>
    <definedName name="ipv">#REF!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PER_SHARE_BASIC" hidden="1">"c8869"</definedName>
    <definedName name="IQ_AFFO_PER_SHARE_DILUTED" hidden="1">"c8870"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MT_OUT" hidden="1">"c2145"</definedName>
    <definedName name="IQ_ANNU_DISTRIBUTION_UNIT" hidden="1">"c3004"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NAME_AP" hidden="1">"c8921"</definedName>
    <definedName name="IQ_ASSETS_NAME_AP_ABS" hidden="1">"c8940"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BROKER_REC_NO_REUT" hidden="1">"c5315"</definedName>
    <definedName name="IQ_AVG_BROKER_REC_NO_THOM" hidden="1">"c5094"</definedName>
    <definedName name="IQ_AVG_BROKER_REC_REUT" hidden="1">"c3630"</definedName>
    <definedName name="IQ_AVG_BROKER_REC_THOM" hidden="1">"c3648"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 hidden="1">"c4455"</definedName>
    <definedName name="IQ_AVG_INDUSTRY_REC_CIQ" hidden="1">"c4984"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_UNUSED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_UNUSED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_UNUSED_UNUSED" hidden="1">"c8135"</definedName>
    <definedName name="IQ_BALANCE_SERV_YOY_UNUSED_UNUSED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_UNUSED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ACT_OR_EST_CIQ" hidden="1">"c5068"</definedName>
    <definedName name="IQ_BV_OVER_SHARES" hidden="1">"c1349"</definedName>
    <definedName name="IQ_BV_SHARE" hidden="1">"c100"</definedName>
    <definedName name="IQ_BV_SHARE_ACT_OR_EST_THOM" hidden="1">"c5312"</definedName>
    <definedName name="IQ_BV_SHARE_EST" hidden="1">"c3541"</definedName>
    <definedName name="IQ_BV_SHARE_EST_THOM" hidden="1">"c4020"</definedName>
    <definedName name="IQ_BV_SHARE_HIGH_EST" hidden="1">"c3542"</definedName>
    <definedName name="IQ_BV_SHARE_HIGH_EST_THOM" hidden="1">"c4022"</definedName>
    <definedName name="IQ_BV_SHARE_LOW_EST" hidden="1">"c3543"</definedName>
    <definedName name="IQ_BV_SHARE_LOW_EST_THOM" hidden="1">"c4023"</definedName>
    <definedName name="IQ_BV_SHARE_MEDIAN_EST" hidden="1">"c3544"</definedName>
    <definedName name="IQ_BV_SHARE_MEDIAN_EST_THOM" hidden="1">"c4021"</definedName>
    <definedName name="IQ_BV_SHARE_NUM_EST" hidden="1">"c3539"</definedName>
    <definedName name="IQ_BV_SHARE_NUM_EST_THOM" hidden="1">"c4024"</definedName>
    <definedName name="IQ_BV_SHARE_STDDEV_EST" hidden="1">"c3540"</definedName>
    <definedName name="IQ_BV_SHARE_STDDEV_EST_THOM" hidden="1">"c4025"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CIQ" hidden="1">"c6808"</definedName>
    <definedName name="IQ_CAL_Q_EST_REUT" hidden="1">"c6800"</definedName>
    <definedName name="IQ_CAL_Q_EST_THOM" hidden="1">"c6804"</definedName>
    <definedName name="IQ_CAL_Y" hidden="1">"c102"</definedName>
    <definedName name="IQ_CAL_Y_EST" hidden="1">"c6797"</definedName>
    <definedName name="IQ_CAL_Y_EST_CIQ" hidden="1">"c6809"</definedName>
    <definedName name="IQ_CAL_Y_EST_REUT" hidden="1">"c6801"</definedName>
    <definedName name="IQ_CAL_Y_EST_THOM" hidden="1">"c6805"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_THOM" hidden="1">"c5546"</definedName>
    <definedName name="IQ_CAPEX_BNK" hidden="1">"c110"</definedName>
    <definedName name="IQ_CAPEX_BR" hidden="1">"c111"</definedName>
    <definedName name="IQ_CAPEX_EST" hidden="1">"c3523"</definedName>
    <definedName name="IQ_CAPEX_EST_THOM" hidden="1">"c5502"</definedName>
    <definedName name="IQ_CAPEX_FIN" hidden="1">"c112"</definedName>
    <definedName name="IQ_CAPEX_HIGH_EST" hidden="1">"c3524"</definedName>
    <definedName name="IQ_CAPEX_HIGH_EST_THOM" hidden="1">"c5504"</definedName>
    <definedName name="IQ_CAPEX_INS" hidden="1">"c113"</definedName>
    <definedName name="IQ_CAPEX_LOW_EST" hidden="1">"c3525"</definedName>
    <definedName name="IQ_CAPEX_LOW_EST_THOM" hidden="1">"c5505"</definedName>
    <definedName name="IQ_CAPEX_MEDIAN_EST" hidden="1">"c3526"</definedName>
    <definedName name="IQ_CAPEX_MEDIAN_EST_THOM" hidden="1">"c5503"</definedName>
    <definedName name="IQ_CAPEX_NUM_EST" hidden="1">"c3521"</definedName>
    <definedName name="IQ_CAPEX_NUM_EST_THOM" hidden="1">"c5506"</definedName>
    <definedName name="IQ_CAPEX_STDDEV_EST" hidden="1">"c3522"</definedName>
    <definedName name="IQ_CAPEX_STDDEV_EST_THOM" hidden="1">"c5507"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"c1630"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IVIDENDS_NET_INCOME_FDIC" hidden="1">"c6738"</definedName>
    <definedName name="IQ_CASH_DUE_BANKS" hidden="1">"c1351"</definedName>
    <definedName name="IQ_CASH_EPS_ACT_OR_EST_THOM" hidden="1">"c5646"</definedName>
    <definedName name="IQ_CASH_EPS_EST" hidden="1">"c5631"</definedName>
    <definedName name="IQ_CASH_EPS_EST_THOM" hidden="1">"c5639"</definedName>
    <definedName name="IQ_CASH_EPS_HIGH_EST" hidden="1">"c5633"</definedName>
    <definedName name="IQ_CASH_EPS_HIGH_EST_THOM" hidden="1">"c5641"</definedName>
    <definedName name="IQ_CASH_EPS_LOW_EST" hidden="1">"c5634"</definedName>
    <definedName name="IQ_CASH_EPS_LOW_EST_THOM" hidden="1">"c5642"</definedName>
    <definedName name="IQ_CASH_EPS_MEDIAN_EST" hidden="1">"c5632"</definedName>
    <definedName name="IQ_CASH_EPS_MEDIAN_EST_THOM" hidden="1">"c5640"</definedName>
    <definedName name="IQ_CASH_EPS_NUM_EST" hidden="1">"c5635"</definedName>
    <definedName name="IQ_CASH_EPS_NUM_EST_THOM" hidden="1">"c5643"</definedName>
    <definedName name="IQ_CASH_EPS_STDDEV_EST" hidden="1">"c5636"</definedName>
    <definedName name="IQ_CASH_EPS_STDDEV_EST_THOM" hidden="1">"c5644"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 hidden="1">"c4154"</definedName>
    <definedName name="IQ_CASH_FLOW_ACT_OR_EST_CIQ" hidden="1">"c4566"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OPER" hidden="1">"c6293"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AP" hidden="1">"c8888"</definedName>
    <definedName name="IQ_CASH_OPER_AP_ABS" hidden="1">"c8907"</definedName>
    <definedName name="IQ_CASH_OPER_NAME_AP" hidden="1">"c8926"</definedName>
    <definedName name="IQ_CASH_OPER_NAME_AP_ABS" hidden="1">"c8945"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PS_ACT_OR_EST_THOM" hidden="1">"c5301"</definedName>
    <definedName name="IQ_CFPS_EST" hidden="1">"c1667"</definedName>
    <definedName name="IQ_CFPS_EST_THOM" hidden="1">"c4006"</definedName>
    <definedName name="IQ_CFPS_HIGH_EST" hidden="1">"c1669"</definedName>
    <definedName name="IQ_CFPS_HIGH_EST_THOM" hidden="1">"c4008"</definedName>
    <definedName name="IQ_CFPS_LOW_EST" hidden="1">"c1670"</definedName>
    <definedName name="IQ_CFPS_LOW_EST_THOM" hidden="1">"c4009"</definedName>
    <definedName name="IQ_CFPS_MEDIAN_EST" hidden="1">"c1668"</definedName>
    <definedName name="IQ_CFPS_MEDIAN_EST_THOM" hidden="1">"c4007"</definedName>
    <definedName name="IQ_CFPS_NUM_EST" hidden="1">"c1671"</definedName>
    <definedName name="IQ_CFPS_NUM_EST_THOM" hidden="1">"c4010"</definedName>
    <definedName name="IQ_CFPS_STDDEV_EST" hidden="1">"c1672"</definedName>
    <definedName name="IQ_CFPS_STDDEV_EST_THOM" hidden="1">"c4011"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_UNUSED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_UNUSED_UNUSED" hidden="1">"c8280"</definedName>
    <definedName name="IQ_CHANGE_INVENT_REAL_YOY_UNUSED_UNUSED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RACTS_OTHER_COMMODITIES_EQUITIES._FDIC" hidden="1">"c6522"</definedName>
    <definedName name="IQ_CONTRACTS_OTHER_COMMODITIES_EQUITIES_FDIC" hidden="1">"c6522"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VERED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EXPOSURE" hidden="1">"c10038"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_UNUSED_UNUSED" hidden="1">"c7947"</definedName>
    <definedName name="IQ_CURR_ACCT_BALANCE_POP_UNUSED_UNUSED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_UNUSED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_UNUSED_UNUSED" hidden="1">"c8167"</definedName>
    <definedName name="IQ_CURR_ACCT_BALANCE_YOY_UNUSED_UNUSED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FF_LASTCLOSE_TARGET_PRICE_THOM" hidden="1">"c5278"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ACT_OR_EST_CIQ" hidden="1">"c4803"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STRIBUTABLE_CASH_SHARE_ACT_OR_EST_CIQ" hidden="1">"c4811"</definedName>
    <definedName name="IQ_DIV_AMOUNT" hidden="1">"c3041"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_THOM" hidden="1">"c5302"</definedName>
    <definedName name="IQ_DPS_EST" hidden="1">"c1674"</definedName>
    <definedName name="IQ_DPS_EST_THOM" hidden="1">"c4013"</definedName>
    <definedName name="IQ_DPS_HIGH_EST" hidden="1">"c1676"</definedName>
    <definedName name="IQ_DPS_HIGH_EST_THOM" hidden="1">"c4015"</definedName>
    <definedName name="IQ_DPS_LOW_EST" hidden="1">"c1677"</definedName>
    <definedName name="IQ_DPS_LOW_EST_THOM" hidden="1">"c4016"</definedName>
    <definedName name="IQ_DPS_MEDIAN_EST" hidden="1">"c1675"</definedName>
    <definedName name="IQ_DPS_MEDIAN_EST_THOM" hidden="1">"c4014"</definedName>
    <definedName name="IQ_DPS_NUM_EST" hidden="1">"c1678"</definedName>
    <definedName name="IQ_DPS_NUM_EST_THOM" hidden="1">"c4017"</definedName>
    <definedName name="IQ_DPS_STDDEV_EST" hidden="1">"c1679"</definedName>
    <definedName name="IQ_DPS_STDDEV_EST_THOM" hidden="1">"c4018"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ANNOUNCE_DATE_REUT" hidden="1">"c5314"</definedName>
    <definedName name="IQ_EARNINGS_ANNOUNCE_DATE_THOM" hidden="1">"c5093"</definedName>
    <definedName name="IQ_EARNINGS_COVERAGE_NET_CHARGE_OFFS_FDIC" hidden="1">"c6735"</definedName>
    <definedName name="IQ_EARNINGS_PERIOD_COVERED" hidden="1">"c9958"</definedName>
    <definedName name="IQ_EARNINGS_PERIOD_GROUP" hidden="1">"c9944"</definedName>
    <definedName name="IQ_EBIT" hidden="1">"c352"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_THOM" hidden="1">"c5303"</definedName>
    <definedName name="IQ_EBIT_EQ_INC" hidden="1">"c3498"</definedName>
    <definedName name="IQ_EBIT_EQ_INC_EXCL_SBC" hidden="1">"c3502"</definedName>
    <definedName name="IQ_EBIT_EST" hidden="1">"c1681"</definedName>
    <definedName name="IQ_EBIT_EST_THOM" hidden="1">"c5105"</definedName>
    <definedName name="IQ_EBIT_EXCL_SBC" hidden="1">"c3082"</definedName>
    <definedName name="IQ_EBIT_GW_ACT_OR_EST" hidden="1">"c4306"</definedName>
    <definedName name="IQ_EBIT_HIGH_EST" hidden="1">"c1683"</definedName>
    <definedName name="IQ_EBIT_HIGH_EST_THOM" hidden="1">"c5107"</definedName>
    <definedName name="IQ_EBIT_INT" hidden="1">"c360"</definedName>
    <definedName name="IQ_EBIT_LOW_EST" hidden="1">"c1684"</definedName>
    <definedName name="IQ_EBIT_LOW_EST_THOM" hidden="1">"c5108"</definedName>
    <definedName name="IQ_EBIT_MARGIN" hidden="1">"c359"</definedName>
    <definedName name="IQ_EBIT_MEDIAN_EST" hidden="1">"c1682"</definedName>
    <definedName name="IQ_EBIT_MEDIAN_EST_THOM" hidden="1">"c5106"</definedName>
    <definedName name="IQ_EBIT_NUM_EST" hidden="1">"c1685"</definedName>
    <definedName name="IQ_EBIT_NUM_EST_THOM" hidden="1">"c5109"</definedName>
    <definedName name="IQ_EBIT_OVER_IE" hidden="1">"c1369"</definedName>
    <definedName name="IQ_EBIT_SBC_ACT_OR_EST" hidden="1">"c4316"</definedName>
    <definedName name="IQ_EBIT_SBC_ACT_OR_EST_CIQ" hidden="1">"c4841"</definedName>
    <definedName name="IQ_EBIT_SBC_GW_ACT_OR_EST" hidden="1">"c4320"</definedName>
    <definedName name="IQ_EBIT_SBC_GW_ACT_OR_EST_CIQ" hidden="1">"c4845"</definedName>
    <definedName name="IQ_EBIT_STDDEV_EST" hidden="1">"c1686"</definedName>
    <definedName name="IQ_EBIT_STDDEV_EST_THOM" hidden="1">"c5110"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_CIQ" hidden="1">"c5060"</definedName>
    <definedName name="IQ_EBITDA_ACT_OR_EST_THOM" hidden="1">"c5300"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ST_REUT" hidden="1">"c3640"</definedName>
    <definedName name="IQ_EBITDA_EST_THOM" hidden="1">"c3658"</definedName>
    <definedName name="IQ_EBITDA_EXCL_SBC" hidden="1">"c3081"</definedName>
    <definedName name="IQ_EBITDA_HIGH_EST" hidden="1">"c370"</definedName>
    <definedName name="IQ_EBITDA_HIGH_EST_CIQ" hidden="1">"c3624"</definedName>
    <definedName name="IQ_EBITDA_HIGH_EST_REUT" hidden="1">"c3642"</definedName>
    <definedName name="IQ_EBITDA_HIGH_EST_THOM" hidden="1">"c3660"</definedName>
    <definedName name="IQ_EBITDA_INT" hidden="1">"c373"</definedName>
    <definedName name="IQ_EBITDA_LOW_EST" hidden="1">"c371"</definedName>
    <definedName name="IQ_EBITDA_LOW_EST_CIQ" hidden="1">"c3625"</definedName>
    <definedName name="IQ_EBITDA_LOW_EST_REUT" hidden="1">"c3643"</definedName>
    <definedName name="IQ_EBITDA_LOW_EST_THOM" hidden="1">"c3661"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MEDIAN_EST_REUT" hidden="1">"c3641"</definedName>
    <definedName name="IQ_EBITDA_MEDIAN_EST_THOM" hidden="1">"c3659"</definedName>
    <definedName name="IQ_EBITDA_NUM_EST" hidden="1">"c374"</definedName>
    <definedName name="IQ_EBITDA_NUM_EST_CIQ" hidden="1">"c3626"</definedName>
    <definedName name="IQ_EBITDA_NUM_EST_REUT" hidden="1">"c3644"</definedName>
    <definedName name="IQ_EBITDA_NUM_EST_THOM" hidden="1">"c3662"</definedName>
    <definedName name="IQ_EBITDA_OVER_TOTAL_IE" hidden="1">"c1371"</definedName>
    <definedName name="IQ_EBITDA_SBC_ACT_OR_EST" hidden="1">"c4337"</definedName>
    <definedName name="IQ_EBITDA_SBC_ACT_OR_EST_CIQ" hidden="1">"c4862"</definedName>
    <definedName name="IQ_EBITDA_STDDEV_EST" hidden="1">"c375"</definedName>
    <definedName name="IQ_EBITDA_STDDEV_EST_CIQ" hidden="1">"c3627"</definedName>
    <definedName name="IQ_EBITDA_STDDEV_EST_REUT" hidden="1">"c3645"</definedName>
    <definedName name="IQ_EBITDA_STDDEV_EST_THOM" hidden="1">"c3663"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" hidden="1">"c6215"</definedName>
    <definedName name="IQ_EBT_REIT" hidden="1">"c389"</definedName>
    <definedName name="IQ_EBT_SBC_ACT_OR_EST" hidden="1">"c4350"</definedName>
    <definedName name="IQ_EBT_SBC_ACT_OR_EST_CIQ" hidden="1">"c4875"</definedName>
    <definedName name="IQ_EBT_SBC_GW_ACT_OR_EST" hidden="1">"c4354"</definedName>
    <definedName name="IQ_EBT_SBC_GW_ACT_OR_EST_CIQ" hidden="1">"c4879"</definedName>
    <definedName name="IQ_EBT_SUBTOTAL_AP" hidden="1">"c8982"</definedName>
    <definedName name="IQ_EBT_UTI" hidden="1">"c390"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27" hidden="1">"c6927"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147" hidden="1">"c7147"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367" hidden="1">"c7367"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587" hidden="1">"c7587"</definedName>
    <definedName name="IQ_ECO_METRIC_7648_UNUSED_UNUSED_UNUSED" hidden="1">"c7648"</definedName>
    <definedName name="IQ_ECO_METRIC_7704" hidden="1">"c7704"</definedName>
    <definedName name="IQ_ECO_METRIC_7705_UNUSED_UNUSED_UNUSED" hidden="1">"c7705"</definedName>
    <definedName name="IQ_ECO_METRIC_7706" hidden="1">"c7706"</definedName>
    <definedName name="IQ_ECO_METRIC_7718" hidden="1">"c7718"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07" hidden="1">"c7807"</definedName>
    <definedName name="IQ_ECO_METRIC_7811" hidden="1">"c7811"</definedName>
    <definedName name="IQ_ECO_METRIC_7868_UNUSED_UNUSED_UNUSED" hidden="1">"c7868"</definedName>
    <definedName name="IQ_ECO_METRIC_7873" hidden="1">"c7873"</definedName>
    <definedName name="IQ_ECO_METRIC_7924" hidden="1">"c7924"</definedName>
    <definedName name="IQ_ECO_METRIC_7925_UNUSED_UNUSED_UNUSED" hidden="1">"c7925"</definedName>
    <definedName name="IQ_ECO_METRIC_7926" hidden="1">"c7926"</definedName>
    <definedName name="IQ_ECO_METRIC_7938" hidden="1">"c7938"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27" hidden="1">"c8027"</definedName>
    <definedName name="IQ_ECO_METRIC_8031" hidden="1">"c8031"</definedName>
    <definedName name="IQ_ECO_METRIC_8088_UNUSED_UNUSED_UNUSED" hidden="1">"c8088"</definedName>
    <definedName name="IQ_ECO_METRIC_8093" hidden="1">"c8093"</definedName>
    <definedName name="IQ_ECO_METRIC_8144" hidden="1">"c8144"</definedName>
    <definedName name="IQ_ECO_METRIC_8145_UNUSED_UNUSED_UNUSED" hidden="1">"c8145"</definedName>
    <definedName name="IQ_ECO_METRIC_8146" hidden="1">"c8146"</definedName>
    <definedName name="IQ_ECO_METRIC_8158" hidden="1">"c8158"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247" hidden="1">"c8247"</definedName>
    <definedName name="IQ_ECO_METRIC_8251" hidden="1">"c8251"</definedName>
    <definedName name="IQ_ECO_METRIC_8308_UNUSED_UNUSED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_UNUSED_UNUSED" hidden="1">"c8436"</definedName>
    <definedName name="IQ_ECO_METRIC_8437_UNUSED_UNUSED_UNUSED" hidden="1">"c8437"</definedName>
    <definedName name="IQ_ECO_METRIC_8467" hidden="1">"c8467"</definedName>
    <definedName name="IQ_ECO_METRIC_8471" hidden="1">"c8471"</definedName>
    <definedName name="IQ_ECO_METRIC_8528_UNUSED_UNUSED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NTERPRISE_VALUE" hidden="1">"c1348"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CIQ" hidden="1">"c5058"</definedName>
    <definedName name="IQ_EPS_ACT_OR_EST_THOM" hidden="1">"c5298"</definedName>
    <definedName name="IQ_EPS_AP" hidden="1">"c8880"</definedName>
    <definedName name="IQ_EPS_AP_ABS" hidden="1">"c8899"</definedName>
    <definedName name="IQ_EPS_EST" hidden="1">"c399"</definedName>
    <definedName name="IQ_EPS_EST_BOTTOM_UP" hidden="1">"c5489"</definedName>
    <definedName name="IQ_EPS_EST_BOTTOM_UP_THOM" hidden="1">"c5647"</definedName>
    <definedName name="IQ_EPS_EST_CIQ" hidden="1">"c4994"</definedName>
    <definedName name="IQ_EPS_EST_REUT" hidden="1">"c5453"</definedName>
    <definedName name="IQ_EPS_EST_THOM" hidden="1">"c5290"</definedName>
    <definedName name="IQ_EPS_GW_ACT_OR_EST_CIQ" hidden="1">"c5066"</definedName>
    <definedName name="IQ_EPS_GW_EST" hidden="1">"c1737"</definedName>
    <definedName name="IQ_EPS_GW_EST_CIQ" hidden="1">"c4723"</definedName>
    <definedName name="IQ_EPS_GW_EST_REUT" hidden="1">"c5389"</definedName>
    <definedName name="IQ_EPS_GW_EST_THOM" hidden="1">"c5133"</definedName>
    <definedName name="IQ_EPS_GW_HIGH_EST" hidden="1">"c1739"</definedName>
    <definedName name="IQ_EPS_GW_HIGH_EST_CIQ" hidden="1">"c4725"</definedName>
    <definedName name="IQ_EPS_GW_HIGH_EST_REUT" hidden="1">"c5391"</definedName>
    <definedName name="IQ_EPS_GW_HIGH_EST_THOM" hidden="1">"c5135"</definedName>
    <definedName name="IQ_EPS_GW_LOW_EST" hidden="1">"c1740"</definedName>
    <definedName name="IQ_EPS_GW_LOW_EST_CIQ" hidden="1">"c4726"</definedName>
    <definedName name="IQ_EPS_GW_LOW_EST_REUT" hidden="1">"c5392"</definedName>
    <definedName name="IQ_EPS_GW_LOW_EST_THOM" hidden="1">"c5136"</definedName>
    <definedName name="IQ_EPS_GW_MEDIAN_EST" hidden="1">"c1738"</definedName>
    <definedName name="IQ_EPS_GW_MEDIAN_EST_CIQ" hidden="1">"c4724"</definedName>
    <definedName name="IQ_EPS_GW_MEDIAN_EST_REUT" hidden="1">"c5390"</definedName>
    <definedName name="IQ_EPS_GW_MEDIAN_EST_THOM" hidden="1">"c5134"</definedName>
    <definedName name="IQ_EPS_GW_NUM_EST" hidden="1">"c1741"</definedName>
    <definedName name="IQ_EPS_GW_NUM_EST_CIQ" hidden="1">"c4727"</definedName>
    <definedName name="IQ_EPS_GW_NUM_EST_REUT" hidden="1">"c5393"</definedName>
    <definedName name="IQ_EPS_GW_NUM_EST_THOM" hidden="1">"c5137"</definedName>
    <definedName name="IQ_EPS_GW_STDDEV_EST" hidden="1">"c1742"</definedName>
    <definedName name="IQ_EPS_GW_STDDEV_EST_CIQ" hidden="1">"c4728"</definedName>
    <definedName name="IQ_EPS_GW_STDDEV_EST_REUT" hidden="1">"c5394"</definedName>
    <definedName name="IQ_EPS_GW_STDDEV_EST_THOM" hidden="1">"c5138"</definedName>
    <definedName name="IQ_EPS_HIGH_EST" hidden="1">"c400"</definedName>
    <definedName name="IQ_EPS_HIGH_EST_CIQ" hidden="1">"c4995"</definedName>
    <definedName name="IQ_EPS_HIGH_EST_REUT" hidden="1">"c5454"</definedName>
    <definedName name="IQ_EPS_HIGH_EST_THOM" hidden="1">"c5291"</definedName>
    <definedName name="IQ_EPS_LOW_EST" hidden="1">"c401"</definedName>
    <definedName name="IQ_EPS_LOW_EST_CIQ" hidden="1">"c4996"</definedName>
    <definedName name="IQ_EPS_LOW_EST_REUT" hidden="1">"c5455"</definedName>
    <definedName name="IQ_EPS_LOW_EST_THOM" hidden="1">"c5292"</definedName>
    <definedName name="IQ_EPS_MEDIAN_EST" hidden="1">"c1661"</definedName>
    <definedName name="IQ_EPS_MEDIAN_EST_CIQ" hidden="1">"c4997"</definedName>
    <definedName name="IQ_EPS_MEDIAN_EST_REUT" hidden="1">"c5456"</definedName>
    <definedName name="IQ_EPS_MEDIAN_EST_THOM" hidden="1">"c5293"</definedName>
    <definedName name="IQ_EPS_NAME_AP" hidden="1">"c8918"</definedName>
    <definedName name="IQ_EPS_NAME_AP_ABS" hidden="1">"c8937"</definedName>
    <definedName name="IQ_EPS_NORM" hidden="1">"c1902"</definedName>
    <definedName name="IQ_EPS_NORM_EST" hidden="1">"c2226"</definedName>
    <definedName name="IQ_EPS_NORM_EST_CIQ" hidden="1">"c4667"</definedName>
    <definedName name="IQ_EPS_NORM_EST_REUT" hidden="1">"c5326"</definedName>
    <definedName name="IQ_EPS_NORM_HIGH_EST" hidden="1">"c2228"</definedName>
    <definedName name="IQ_EPS_NORM_HIGH_EST_CIQ" hidden="1">"c4669"</definedName>
    <definedName name="IQ_EPS_NORM_HIGH_EST_REUT" hidden="1">"c5328"</definedName>
    <definedName name="IQ_EPS_NORM_LOW_EST" hidden="1">"c2229"</definedName>
    <definedName name="IQ_EPS_NORM_LOW_EST_CIQ" hidden="1">"c4670"</definedName>
    <definedName name="IQ_EPS_NORM_LOW_EST_REUT" hidden="1">"c5329"</definedName>
    <definedName name="IQ_EPS_NORM_MEDIAN_EST" hidden="1">"c2227"</definedName>
    <definedName name="IQ_EPS_NORM_MEDIAN_EST_CIQ" hidden="1">"c4668"</definedName>
    <definedName name="IQ_EPS_NORM_MEDIAN_EST_REUT" hidden="1">"c5327"</definedName>
    <definedName name="IQ_EPS_NORM_NUM_EST" hidden="1">"c2230"</definedName>
    <definedName name="IQ_EPS_NORM_NUM_EST_CIQ" hidden="1">"c4671"</definedName>
    <definedName name="IQ_EPS_NORM_NUM_EST_REUT" hidden="1">"c5330"</definedName>
    <definedName name="IQ_EPS_NORM_STDDEV_EST" hidden="1">"c2231"</definedName>
    <definedName name="IQ_EPS_NORM_STDDEV_EST_CIQ" hidden="1">"c4672"</definedName>
    <definedName name="IQ_EPS_NORM_STDDEV_EST_REUT" hidden="1">"c5331"</definedName>
    <definedName name="IQ_EPS_NUM_EST" hidden="1">"c402"</definedName>
    <definedName name="IQ_EPS_NUM_EST_CIQ" hidden="1">"c4992"</definedName>
    <definedName name="IQ_EPS_NUM_EST_REUT" hidden="1">"c5451"</definedName>
    <definedName name="IQ_EPS_NUM_EST_THOM" hidden="1">"c5288"</definedName>
    <definedName name="IQ_EPS_REPORT_ACT_OR_EST_CIQ" hidden="1">"c5067"</definedName>
    <definedName name="IQ_EPS_REPORT_ACT_OR_EST_THOM" hidden="1">"c5307"</definedName>
    <definedName name="IQ_EPS_REPORTED_EST" hidden="1">"c1744"</definedName>
    <definedName name="IQ_EPS_REPORTED_EST_CIQ" hidden="1">"c4730"</definedName>
    <definedName name="IQ_EPS_REPORTED_EST_REUT" hidden="1">"c5396"</definedName>
    <definedName name="IQ_EPS_REPORTED_EST_THOM" hidden="1">"c5140"</definedName>
    <definedName name="IQ_EPS_REPORTED_HIGH_EST" hidden="1">"c1746"</definedName>
    <definedName name="IQ_EPS_REPORTED_HIGH_EST_CIQ" hidden="1">"c4732"</definedName>
    <definedName name="IQ_EPS_REPORTED_HIGH_EST_REUT" hidden="1">"c5398"</definedName>
    <definedName name="IQ_EPS_REPORTED_HIGH_EST_THOM" hidden="1">"c5142"</definedName>
    <definedName name="IQ_EPS_REPORTED_LOW_EST" hidden="1">"c1747"</definedName>
    <definedName name="IQ_EPS_REPORTED_LOW_EST_CIQ" hidden="1">"c4733"</definedName>
    <definedName name="IQ_EPS_REPORTED_LOW_EST_REUT" hidden="1">"c5399"</definedName>
    <definedName name="IQ_EPS_REPORTED_LOW_EST_THOM" hidden="1">"c5143"</definedName>
    <definedName name="IQ_EPS_REPORTED_MEDIAN_EST" hidden="1">"c1745"</definedName>
    <definedName name="IQ_EPS_REPORTED_MEDIAN_EST_CIQ" hidden="1">"c4731"</definedName>
    <definedName name="IQ_EPS_REPORTED_MEDIAN_EST_REUT" hidden="1">"c5397"</definedName>
    <definedName name="IQ_EPS_REPORTED_MEDIAN_EST_THOM" hidden="1">"c5141"</definedName>
    <definedName name="IQ_EPS_REPORTED_NUM_EST" hidden="1">"c1748"</definedName>
    <definedName name="IQ_EPS_REPORTED_NUM_EST_CIQ" hidden="1">"c4734"</definedName>
    <definedName name="IQ_EPS_REPORTED_NUM_EST_REUT" hidden="1">"c5400"</definedName>
    <definedName name="IQ_EPS_REPORTED_NUM_EST_THOM" hidden="1">"c5144"</definedName>
    <definedName name="IQ_EPS_REPORTED_STDDEV_EST" hidden="1">"c1749"</definedName>
    <definedName name="IQ_EPS_REPORTED_STDDEV_EST_CIQ" hidden="1">"c4735"</definedName>
    <definedName name="IQ_EPS_REPORTED_STDDEV_EST_REUT" hidden="1">"c5401"</definedName>
    <definedName name="IQ_EPS_REPORTED_STDDEV_EST_THOM" hidden="1">"c5145"</definedName>
    <definedName name="IQ_EPS_SBC_ACT_OR_EST" hidden="1">"c4376"</definedName>
    <definedName name="IQ_EPS_SBC_ACT_OR_EST_CIQ" hidden="1">"c4901"</definedName>
    <definedName name="IQ_EPS_SBC_GW_ACT_OR_EST" hidden="1">"c4380"</definedName>
    <definedName name="IQ_EPS_SBC_GW_ACT_OR_EST_CIQ" hidden="1">"c4905"</definedName>
    <definedName name="IQ_EPS_STDDEV_EST" hidden="1">"c403"</definedName>
    <definedName name="IQ_EPS_STDDEV_EST_CIQ" hidden="1">"c4993"</definedName>
    <definedName name="IQ_EPS_STDDEV_EST_REUT" hidden="1">"c5452"</definedName>
    <definedName name="IQ_EPS_STDDEV_EST_THOM" hidden="1">"c5289"</definedName>
    <definedName name="IQ_EQUITY_AFFIL" hidden="1">"c1451"</definedName>
    <definedName name="IQ_EQUITY_AP" hidden="1">"c8887"</definedName>
    <definedName name="IQ_EQUITY_AP_ABS" hidden="1">"c8906"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NAME_AP" hidden="1">"c8925"</definedName>
    <definedName name="IQ_EQUITY_NAME_AP_ABS" hidden="1">"c8944"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BV_SHARE" hidden="1">"c3549"</definedName>
    <definedName name="IQ_EST_ACT_BV_SHARE_THOM" hidden="1">"c4026"</definedName>
    <definedName name="IQ_EST_ACT_CAPEX" hidden="1">"c3546"</definedName>
    <definedName name="IQ_EST_ACT_CAPEX_THOM" hidden="1">"c5508"</definedName>
    <definedName name="IQ_EST_ACT_CASH_EPS" hidden="1">"c5637"</definedName>
    <definedName name="IQ_EST_ACT_CASH_EPS_THOM" hidden="1">"c5645"</definedName>
    <definedName name="IQ_EST_ACT_CFPS" hidden="1">"c1673"</definedName>
    <definedName name="IQ_EST_ACT_CFPS_THOM" hidden="1">"c4012"</definedName>
    <definedName name="IQ_EST_ACT_DPS" hidden="1">"c1680"</definedName>
    <definedName name="IQ_EST_ACT_DPS_THOM" hidden="1">"c4019"</definedName>
    <definedName name="IQ_EST_ACT_EBIT" hidden="1">"c1687"</definedName>
    <definedName name="IQ_EST_ACT_EBIT_THOM" hidden="1">"c5111"</definedName>
    <definedName name="IQ_EST_ACT_EBITDA" hidden="1">"c1664"</definedName>
    <definedName name="IQ_EST_ACT_EBITDA_THOM" hidden="1">"c3998"</definedName>
    <definedName name="IQ_EST_ACT_EPS" hidden="1">"c1648"</definedName>
    <definedName name="IQ_EST_ACT_EPS_GW" hidden="1">"c1743"</definedName>
    <definedName name="IQ_EST_ACT_EPS_GW_CIQ" hidden="1">"c4729"</definedName>
    <definedName name="IQ_EST_ACT_EPS_GW_REUT" hidden="1">"c5395"</definedName>
    <definedName name="IQ_EST_ACT_EPS_GW_THOM" hidden="1">"c5139"</definedName>
    <definedName name="IQ_EST_ACT_EPS_NORM" hidden="1">"c2232"</definedName>
    <definedName name="IQ_EST_ACT_EPS_NORM_CIQ" hidden="1">"c4673"</definedName>
    <definedName name="IQ_EST_ACT_EPS_NORM_REUT" hidden="1">"c5332"</definedName>
    <definedName name="IQ_EST_ACT_EPS_REPORTED" hidden="1">"c1750"</definedName>
    <definedName name="IQ_EST_ACT_EPS_REPORTED_CIQ" hidden="1">"c4736"</definedName>
    <definedName name="IQ_EST_ACT_EPS_REPORTED_REUT" hidden="1">"c5402"</definedName>
    <definedName name="IQ_EST_ACT_EPS_REPORTED_THOM" hidden="1">"c5146"</definedName>
    <definedName name="IQ_EST_ACT_EPS_THOM" hidden="1">"c5294"</definedName>
    <definedName name="IQ_EST_ACT_FFO" hidden="1">"c1666"</definedName>
    <definedName name="IQ_EST_ACT_FFO_THOM" hidden="1">"c4005"</definedName>
    <definedName name="IQ_EST_ACT_GROSS_MARGIN" hidden="1">"c5553"</definedName>
    <definedName name="IQ_EST_ACT_GROSS_MARGIN_THOM" hidden="1">"c5561"</definedName>
    <definedName name="IQ_EST_ACT_NAV" hidden="1">"c1757"</definedName>
    <definedName name="IQ_EST_ACT_NAV_THOM" hidden="1">"c5600"</definedName>
    <definedName name="IQ_EST_ACT_NET_DEBT" hidden="1">"c3545"</definedName>
    <definedName name="IQ_EST_ACT_NET_DEBT_THOM" hidden="1">"c4033"</definedName>
    <definedName name="IQ_EST_ACT_NI" hidden="1">"c1722"</definedName>
    <definedName name="IQ_EST_ACT_NI_GW" hidden="1">"c1729"</definedName>
    <definedName name="IQ_EST_ACT_NI_REPORTED" hidden="1">"c1736"</definedName>
    <definedName name="IQ_EST_ACT_NI_THOM" hidden="1">"c5132"</definedName>
    <definedName name="IQ_EST_ACT_OPER_INC" hidden="1">"c1694"</definedName>
    <definedName name="IQ_EST_ACT_OPER_INC_THOM" hidden="1">"c5118"</definedName>
    <definedName name="IQ_EST_ACT_PRETAX_GW_INC" hidden="1">"c1708"</definedName>
    <definedName name="IQ_EST_ACT_PRETAX_INC" hidden="1">"c1701"</definedName>
    <definedName name="IQ_EST_ACT_PRETAX_INC_THOM" hidden="1">"c5125"</definedName>
    <definedName name="IQ_EST_ACT_PRETAX_REPORT_INC" hidden="1">"c1715"</definedName>
    <definedName name="IQ_EST_ACT_RECURRING_PROFIT" hidden="1">"c4411"</definedName>
    <definedName name="IQ_EST_ACT_RETURN_ASSETS" hidden="1">"c3547"</definedName>
    <definedName name="IQ_EST_ACT_RETURN_ASSETS_THOM" hidden="1">"c4040"</definedName>
    <definedName name="IQ_EST_ACT_RETURN_EQUITY" hidden="1">"c3548"</definedName>
    <definedName name="IQ_EST_ACT_RETURN_EQUITY_THOM" hidden="1">"c5287"</definedName>
    <definedName name="IQ_EST_ACT_REV" hidden="1">"c2113"</definedName>
    <definedName name="IQ_EST_ACT_REV_THOM" hidden="1">"c3997"</definedName>
    <definedName name="IQ_EST_CAPEX_GROWTH_1YR" hidden="1">"c3588"</definedName>
    <definedName name="IQ_EST_CAPEX_GROWTH_1YR_THOM" hidden="1">"c5542"</definedName>
    <definedName name="IQ_EST_CAPEX_GROWTH_2YR" hidden="1">"c3589"</definedName>
    <definedName name="IQ_EST_CAPEX_GROWTH_2YR_THOM" hidden="1">"c5543"</definedName>
    <definedName name="IQ_EST_CAPEX_GROWTH_Q_1YR" hidden="1">"c3590"</definedName>
    <definedName name="IQ_EST_CAPEX_GROWTH_Q_1YR_THOM" hidden="1">"c5544"</definedName>
    <definedName name="IQ_EST_CAPEX_SEQ_GROWTH_Q" hidden="1">"c3591"</definedName>
    <definedName name="IQ_EST_CAPEX_SEQ_GROWTH_Q_THOM" hidden="1">"c5545"</definedName>
    <definedName name="IQ_EST_CFPS_DIFF" hidden="1">"c1871"</definedName>
    <definedName name="IQ_EST_CFPS_DIFF_THOM" hidden="1">"c5188"</definedName>
    <definedName name="IQ_EST_CFPS_GROWTH_1YR" hidden="1">"c1774"</definedName>
    <definedName name="IQ_EST_CFPS_GROWTH_1YR_THOM" hidden="1">"c5174"</definedName>
    <definedName name="IQ_EST_CFPS_GROWTH_2YR" hidden="1">"c1775"</definedName>
    <definedName name="IQ_EST_CFPS_GROWTH_2YR_THOM" hidden="1">"c5175"</definedName>
    <definedName name="IQ_EST_CFPS_GROWTH_Q_1YR" hidden="1">"c1776"</definedName>
    <definedName name="IQ_EST_CFPS_GROWTH_Q_1YR_THOM" hidden="1">"c5176"</definedName>
    <definedName name="IQ_EST_CFPS_SEQ_GROWTH_Q" hidden="1">"c1777"</definedName>
    <definedName name="IQ_EST_CFPS_SEQ_GROWTH_Q_THOM" hidden="1">"c5177"</definedName>
    <definedName name="IQ_EST_CFPS_SURPRISE_PERCENT" hidden="1">"c1872"</definedName>
    <definedName name="IQ_EST_CFPS_SURPRISE_PERCENT_THOM" hidden="1">"c5189"</definedName>
    <definedName name="IQ_EST_CURRENCY" hidden="1">"c2140"</definedName>
    <definedName name="IQ_EST_CURRENCY_CIQ" hidden="1">"c4769"</definedName>
    <definedName name="IQ_EST_CURRENCY_REUT" hidden="1">"c5437"</definedName>
    <definedName name="IQ_EST_CURRENCY_THOM" hidden="1">"c5280"</definedName>
    <definedName name="IQ_EST_DATE" hidden="1">"c1634"</definedName>
    <definedName name="IQ_EST_DATE_CIQ" hidden="1">"c4770"</definedName>
    <definedName name="IQ_EST_DATE_REUT" hidden="1">"c5438"</definedName>
    <definedName name="IQ_EST_DATE_THOM" hidden="1">"c5281"</definedName>
    <definedName name="IQ_EST_DPS_DIFF" hidden="1">"c1873"</definedName>
    <definedName name="IQ_EST_DPS_DIFF_THOM" hidden="1">"c5190"</definedName>
    <definedName name="IQ_EST_DPS_GROWTH_1YR" hidden="1">"c1778"</definedName>
    <definedName name="IQ_EST_DPS_GROWTH_1YR_THOM" hidden="1">"c5178"</definedName>
    <definedName name="IQ_EST_DPS_GROWTH_2YR" hidden="1">"c1779"</definedName>
    <definedName name="IQ_EST_DPS_GROWTH_2YR_THOM" hidden="1">"c5179"</definedName>
    <definedName name="IQ_EST_DPS_GROWTH_Q_1YR" hidden="1">"c1780"</definedName>
    <definedName name="IQ_EST_DPS_GROWTH_Q_1YR_THOM" hidden="1">"c5180"</definedName>
    <definedName name="IQ_EST_DPS_SEQ_GROWTH_Q" hidden="1">"c1781"</definedName>
    <definedName name="IQ_EST_DPS_SEQ_GROWTH_Q_THOM" hidden="1">"c5181"</definedName>
    <definedName name="IQ_EST_DPS_SURPRISE_PERCENT" hidden="1">"c1874"</definedName>
    <definedName name="IQ_EST_DPS_SURPRISE_PERCENT_THOM" hidden="1">"c5191"</definedName>
    <definedName name="IQ_EST_EBIT_DIFF" hidden="1">"c1875"</definedName>
    <definedName name="IQ_EST_EBIT_DIFF_THOM" hidden="1">"c5192"</definedName>
    <definedName name="IQ_EST_EBIT_SURPRISE_PERCENT" hidden="1">"c1876"</definedName>
    <definedName name="IQ_EST_EBIT_SURPRISE_PERCENT_THOM" hidden="1">"c5193"</definedName>
    <definedName name="IQ_EST_EBITDA_DIFF" hidden="1">"c1867"</definedName>
    <definedName name="IQ_EST_EBITDA_DIFF_THOM" hidden="1">"c5184"</definedName>
    <definedName name="IQ_EST_EBITDA_GROWTH_1YR" hidden="1">"c1766"</definedName>
    <definedName name="IQ_EST_EBITDA_GROWTH_1YR_THOM" hidden="1">"c5161"</definedName>
    <definedName name="IQ_EST_EBITDA_GROWTH_2YR" hidden="1">"c1767"</definedName>
    <definedName name="IQ_EST_EBITDA_GROWTH_2YR_THOM" hidden="1">"c5162"</definedName>
    <definedName name="IQ_EST_EBITDA_GROWTH_Q_1YR" hidden="1">"c1768"</definedName>
    <definedName name="IQ_EST_EBITDA_GROWTH_Q_1YR_THOM" hidden="1">"c5163"</definedName>
    <definedName name="IQ_EST_EBITDA_SEQ_GROWTH_Q" hidden="1">"c1769"</definedName>
    <definedName name="IQ_EST_EBITDA_SEQ_GROWTH_Q_THOM" hidden="1">"c5164"</definedName>
    <definedName name="IQ_EST_EBITDA_SURPRISE_PERCENT" hidden="1">"c1868"</definedName>
    <definedName name="IQ_EST_EBITDA_SURPRISE_PERCENT_THOM" hidden="1">"c5185"</definedName>
    <definedName name="IQ_EST_EPS_DIFF" hidden="1">"c1864"</definedName>
    <definedName name="IQ_EST_EPS_DIFF_THOM" hidden="1">"c5295"</definedName>
    <definedName name="IQ_EST_EPS_GROWTH_1YR" hidden="1">"c1636"</definedName>
    <definedName name="IQ_EST_EPS_GROWTH_1YR_CIQ" hidden="1">"c3628"</definedName>
    <definedName name="IQ_EST_EPS_GROWTH_1YR_REUT" hidden="1">"c3646"</definedName>
    <definedName name="IQ_EST_EPS_GROWTH_1YR_THOM" hidden="1">"c3664"</definedName>
    <definedName name="IQ_EST_EPS_GROWTH_2YR" hidden="1">"c1637"</definedName>
    <definedName name="IQ_EST_EPS_GROWTH_2YR_THOM" hidden="1">"c5154"</definedName>
    <definedName name="IQ_EST_EPS_GROWTH_5YR" hidden="1">"c1655"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HIGH_THOM" hidden="1">"c5101"</definedName>
    <definedName name="IQ_EST_EPS_GROWTH_5YR_LOW" hidden="1">"c1658"</definedName>
    <definedName name="IQ_EST_EPS_GROWTH_5YR_LOW_CIQ" hidden="1">"c4664"</definedName>
    <definedName name="IQ_EST_EPS_GROWTH_5YR_LOW_THOM" hidden="1">"c5102"</definedName>
    <definedName name="IQ_EST_EPS_GROWTH_5YR_MEDIAN" hidden="1">"c1656"</definedName>
    <definedName name="IQ_EST_EPS_GROWTH_5YR_MEDIAN_CIQ" hidden="1">"c5480"</definedName>
    <definedName name="IQ_EST_EPS_GROWTH_5YR_MEDIAN_THOM" hidden="1">"c5100"</definedName>
    <definedName name="IQ_EST_EPS_GROWTH_5YR_NUM" hidden="1">"c1659"</definedName>
    <definedName name="IQ_EST_EPS_GROWTH_5YR_NUM_CIQ" hidden="1">"c4665"</definedName>
    <definedName name="IQ_EST_EPS_GROWTH_5YR_NUM_THOM" hidden="1">"c5103"</definedName>
    <definedName name="IQ_EST_EPS_GROWTH_5YR_REUT" hidden="1">"c3633"</definedName>
    <definedName name="IQ_EST_EPS_GROWTH_5YR_STDDEV" hidden="1">"c1660"</definedName>
    <definedName name="IQ_EST_EPS_GROWTH_5YR_STDDEV_CIQ" hidden="1">"c4666"</definedName>
    <definedName name="IQ_EST_EPS_GROWTH_5YR_STDDEV_THOM" hidden="1">"c5104"</definedName>
    <definedName name="IQ_EST_EPS_GROWTH_5YR_THOM" hidden="1">"c3651"</definedName>
    <definedName name="IQ_EST_EPS_GROWTH_Q_1YR" hidden="1">"c1641"</definedName>
    <definedName name="IQ_EST_EPS_GROWTH_Q_1YR_CIQ" hidden="1">"c4744"</definedName>
    <definedName name="IQ_EST_EPS_GROWTH_Q_1YR_REUT" hidden="1">"c5410"</definedName>
    <definedName name="IQ_EST_EPS_GROWTH_Q_1YR_THOM" hidden="1">"c5155"</definedName>
    <definedName name="IQ_EST_EPS_GW_DIFF" hidden="1">"c1891"</definedName>
    <definedName name="IQ_EST_EPS_GW_DIFF_CIQ" hidden="1">"c4761"</definedName>
    <definedName name="IQ_EST_EPS_GW_DIFF_REUT" hidden="1">"c5429"</definedName>
    <definedName name="IQ_EST_EPS_GW_DIFF_THOM" hidden="1">"c5200"</definedName>
    <definedName name="IQ_EST_EPS_GW_SURPRISE_PERCENT" hidden="1">"c1892"</definedName>
    <definedName name="IQ_EST_EPS_GW_SURPRISE_PERCENT_CIQ" hidden="1">"c4762"</definedName>
    <definedName name="IQ_EST_EPS_GW_SURPRISE_PERCENT_REUT" hidden="1">"c5430"</definedName>
    <definedName name="IQ_EST_EPS_GW_SURPRISE_PERCENT_THOM" hidden="1">"c5201"</definedName>
    <definedName name="IQ_EST_EPS_NORM_DIFF" hidden="1">"c2247"</definedName>
    <definedName name="IQ_EST_EPS_NORM_DIFF_CIQ" hidden="1">"c4745"</definedName>
    <definedName name="IQ_EST_EPS_NORM_DIFF_REUT" hidden="1">"c5411"</definedName>
    <definedName name="IQ_EST_EPS_NORM_SURPRISE_PERCENT" hidden="1">"c2248"</definedName>
    <definedName name="IQ_EST_EPS_NORM_SURPRISE_PERCENT_CIQ" hidden="1">"c4746"</definedName>
    <definedName name="IQ_EST_EPS_NORM_SURPRISE_PERCENT_REUT" hidden="1">"c5412"</definedName>
    <definedName name="IQ_EST_EPS_REPORT_DIFF" hidden="1">"c1893"</definedName>
    <definedName name="IQ_EST_EPS_REPORT_DIFF_CIQ" hidden="1">"c4763"</definedName>
    <definedName name="IQ_EST_EPS_REPORT_DIFF_REUT" hidden="1">"c5431"</definedName>
    <definedName name="IQ_EST_EPS_REPORT_DIFF_THOM" hidden="1">"c5202"</definedName>
    <definedName name="IQ_EST_EPS_REPORT_SURPRISE_PERCENT" hidden="1">"c1894"</definedName>
    <definedName name="IQ_EST_EPS_REPORT_SURPRISE_PERCENT_CIQ" hidden="1">"c4764"</definedName>
    <definedName name="IQ_EST_EPS_REPORT_SURPRISE_PERCENT_REUT" hidden="1">"c5432"</definedName>
    <definedName name="IQ_EST_EPS_REPORT_SURPRISE_PERCENT_THOM" hidden="1">"c5203"</definedName>
    <definedName name="IQ_EST_EPS_SEQ_GROWTH_Q" hidden="1">"c1764"</definedName>
    <definedName name="IQ_EST_EPS_SEQ_GROWTH_Q_THOM" hidden="1">"c5156"</definedName>
    <definedName name="IQ_EST_EPS_SURPRISE_PERCENT" hidden="1">"c1635"</definedName>
    <definedName name="IQ_EST_EPS_SURPRISE_PERCENT_THOM" hidden="1">"c5296"</definedName>
    <definedName name="IQ_EST_FFO_DIFF" hidden="1">"c1869"</definedName>
    <definedName name="IQ_EST_FFO_DIFF_THOM" hidden="1">"c5186"</definedName>
    <definedName name="IQ_EST_FFO_GROWTH_1YR" hidden="1">"c1770"</definedName>
    <definedName name="IQ_EST_FFO_GROWTH_1YR_THOM" hidden="1">"c5170"</definedName>
    <definedName name="IQ_EST_FFO_GROWTH_2YR" hidden="1">"c1771"</definedName>
    <definedName name="IQ_EST_FFO_GROWTH_2YR_THOM" hidden="1">"c5171"</definedName>
    <definedName name="IQ_EST_FFO_GROWTH_Q_1YR" hidden="1">"c1772"</definedName>
    <definedName name="IQ_EST_FFO_GROWTH_Q_1YR_THOM" hidden="1">"c5172"</definedName>
    <definedName name="IQ_EST_FFO_SEQ_GROWTH_Q" hidden="1">"c1773"</definedName>
    <definedName name="IQ_EST_FFO_SEQ_GROWTH_Q_THOM" hidden="1">"c5173"</definedName>
    <definedName name="IQ_EST_FFO_SURPRISE_PERCENT" hidden="1">"c1870"</definedName>
    <definedName name="IQ_EST_FFO_SURPRISE_PERCENT_THOM" hidden="1">"c5187"</definedName>
    <definedName name="IQ_EST_FOOTNOTE" hidden="1">"c4540"</definedName>
    <definedName name="IQ_EST_FOOTNOTE_THOM" hidden="1">"c5313"</definedName>
    <definedName name="IQ_EST_NAV_DIFF" hidden="1">"c1895"</definedName>
    <definedName name="IQ_EST_NAV_SURPRISE_PERCENT" hidden="1">"c1896"</definedName>
    <definedName name="IQ_EST_NI_DIFF" hidden="1">"c1885"</definedName>
    <definedName name="IQ_EST_NI_DIFF_THOM" hidden="1">"c5198"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I_SURPRISE_PERCENT_THOM" hidden="1">"c5199"</definedName>
    <definedName name="IQ_EST_NUM_BUY" hidden="1">"c1759"</definedName>
    <definedName name="IQ_EST_NUM_HIGH_REC" hidden="1">"c5649"</definedName>
    <definedName name="IQ_EST_NUM_HIGH_REC_THOM" hidden="1">"c5166"</definedName>
    <definedName name="IQ_EST_NUM_HIGHEST_REC" hidden="1">"c5648"</definedName>
    <definedName name="IQ_EST_NUM_HIGHEST_REC_THOM" hidden="1">"c5165"</definedName>
    <definedName name="IQ_EST_NUM_HOLD" hidden="1">"c1761"</definedName>
    <definedName name="IQ_EST_NUM_LOW_REC" hidden="1">"c5651"</definedName>
    <definedName name="IQ_EST_NUM_LOW_REC_THOM" hidden="1">"c5168"</definedName>
    <definedName name="IQ_EST_NUM_LOWEST_REC" hidden="1">"c5652"</definedName>
    <definedName name="IQ_EST_NUM_LOWEST_REC_THOM" hidden="1">"c5169"</definedName>
    <definedName name="IQ_EST_NUM_NEUTRAL_REC" hidden="1">"c5650"</definedName>
    <definedName name="IQ_EST_NUM_NEUTRAL_REC_THOM" hidden="1">"c5167"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DIFF_THOM" hidden="1">"c5194"</definedName>
    <definedName name="IQ_EST_OPER_INC_SURPRISE_PERCENT" hidden="1">"c1878"</definedName>
    <definedName name="IQ_EST_OPER_INC_SURPRISE_PERCENT_THOM" hidden="1">"c5195"</definedName>
    <definedName name="IQ_EST_PRE_TAX_DIFF" hidden="1">"c1879"</definedName>
    <definedName name="IQ_EST_PRE_TAX_DIFF_THOM" hidden="1">"c5196"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PRE_TAX_SURPRISE_PERCENT_THOM" hidden="1">"c5197"</definedName>
    <definedName name="IQ_EST_REV_DIFF" hidden="1">"c1865"</definedName>
    <definedName name="IQ_EST_REV_DIFF_THOM" hidden="1">"c5182"</definedName>
    <definedName name="IQ_EST_REV_GROWTH_1YR" hidden="1">"c1638"</definedName>
    <definedName name="IQ_EST_REV_GROWTH_1YR_THOM" hidden="1">"c5157"</definedName>
    <definedName name="IQ_EST_REV_GROWTH_2YR" hidden="1">"c1639"</definedName>
    <definedName name="IQ_EST_REV_GROWTH_2YR_THOM" hidden="1">"c5158"</definedName>
    <definedName name="IQ_EST_REV_GROWTH_Q_1YR" hidden="1">"c1640"</definedName>
    <definedName name="IQ_EST_REV_GROWTH_Q_1YR_THOM" hidden="1">"c5159"</definedName>
    <definedName name="IQ_EST_REV_SEQ_GROWTH_Q" hidden="1">"c1765"</definedName>
    <definedName name="IQ_EST_REV_SEQ_GROWTH_Q_THOM" hidden="1">"c5160"</definedName>
    <definedName name="IQ_EST_REV_SURPRISE_PERCENT" hidden="1">"c1866"</definedName>
    <definedName name="IQ_EST_REV_SURPRISE_PERCENT_THOM" hidden="1">"c5183"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S_AP" hidden="1">"c8875"</definedName>
    <definedName name="IQ_EXPENSES_AP_ABS" hidden="1">"c8894"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_UNUSED_UNUSED" hidden="1">"c8401"</definedName>
    <definedName name="IQ_EXPORTS_APR_UNUSED_UNUSED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_UNUSED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" hidden="1">"c11931"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" hidden="1">"c11932"</definedName>
    <definedName name="IQ_EXPORTS_GOODS_REAL_SAAR_YOY_FC_UNUSED_UNUSED_UNUSED" hidden="1">"c8292"</definedName>
    <definedName name="IQ_EXPORTS_GOODS_REAL_SAAR_YOY_UNUSED_UNUSED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_UNUSED_UNUSED" hidden="1">"c7961"</definedName>
    <definedName name="IQ_EXPORTS_POP_UNUSED_UNUSED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" hidden="1">"c11935"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" hidden="1">"c11936"</definedName>
    <definedName name="IQ_EXPORTS_SERVICES_REAL_SAAR_YOY_FC_UNUSED_UNUSED_UNUSED" hidden="1">"c8296"</definedName>
    <definedName name="IQ_EXPORTS_SERVICES_REAL_SAAR_YOY_UNUSED_UNUSED_UNUSED" hidden="1">"c7416"</definedName>
    <definedName name="IQ_EXPORTS_SERVICES_REAL_YOY" hidden="1">"c7417"</definedName>
    <definedName name="IQ_EXPORTS_SERVICES_REAL_YOY_FC" hidden="1">"c8297"</definedName>
    <definedName name="IQ_EXPORTS_UNUSED_UNUSED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D" hidden="1">"c8757"</definedName>
    <definedName name="IQ_FAD_PAYOUT_RATIO" hidden="1">"c8872"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ADJ_ACT_OR_EST" hidden="1">"c4435"</definedName>
    <definedName name="IQ_FFO_ADJ_ACT_OR_EST_CIQ" hidden="1">"c4960"</definedName>
    <definedName name="IQ_FFO_EST" hidden="1">"c418"</definedName>
    <definedName name="IQ_FFO_EST_THOM" hidden="1">"c3999"</definedName>
    <definedName name="IQ_FFO_HIGH_EST" hidden="1">"c419"</definedName>
    <definedName name="IQ_FFO_HIGH_EST_THOM" hidden="1">"c4001"</definedName>
    <definedName name="IQ_FFO_LOW_EST" hidden="1">"c420"</definedName>
    <definedName name="IQ_FFO_LOW_EST_THOM" hidden="1">"c4002"</definedName>
    <definedName name="IQ_FFO_MEDIAN_EST" hidden="1">"c1665"</definedName>
    <definedName name="IQ_FFO_MEDIAN_EST_THOM" hidden="1">"c4000"</definedName>
    <definedName name="IQ_FFO_NUM_EST" hidden="1">"c421"</definedName>
    <definedName name="IQ_FFO_NUM_EST_THOM" hidden="1">"c4003"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" hidden="1">"c4446"</definedName>
    <definedName name="IQ_FFO_SHARE_ACT_OR_EST_CIQ" hidden="1">"c4971"</definedName>
    <definedName name="IQ_FFO_STDDEV_EST" hidden="1">"c422"</definedName>
    <definedName name="IQ_FFO_STDDEV_EST_THOM" hidden="1">"c4004"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DEBT_CURRENT" hidden="1">"c429"</definedName>
    <definedName name="IQ_FIN_DIV_DEBT_LT" hidden="1">"c430"</definedName>
    <definedName name="IQ_FIN_DIV_DEBT_TOTAL" hidden="1">"c5656"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NG_CASH" hidden="1">"c1405"</definedName>
    <definedName name="IQ_FINANCING_CASH_SUPPL" hidden="1">"c1406"</definedName>
    <definedName name="IQ_FINANCING_OBLIG_CURRENT" hidden="1">"c6190"</definedName>
    <definedName name="IQ_FINANCING_OBLIG_NON_CURRENT" hidden="1">"c6191"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Q_EST_REUT" hidden="1">"c6798"</definedName>
    <definedName name="IQ_FISCAL_Q_EST_THOM" hidden="1">"c6802"</definedName>
    <definedName name="IQ_FISCAL_Y" hidden="1">"c441"</definedName>
    <definedName name="IQ_FISCAL_Y_EST" hidden="1">"c6795"</definedName>
    <definedName name="IQ_FISCAL_Y_EST_CIQ" hidden="1">"c6807"</definedName>
    <definedName name="IQ_FISCAL_Y_EST_REUT" hidden="1">"c6799"</definedName>
    <definedName name="IQ_FISCAL_Y_EST_THOM" hidden="1">"c6803"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_UNUSED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_UNUSED_UNUSED" hidden="1">"c8298"</definedName>
    <definedName name="IQ_FIXED_INVEST_REAL_YOY_UNUSED_UNUSED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_UNUSED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X" hidden="1">"c451"</definedName>
    <definedName name="IQ_FX_CONTRACTS_FDIC" hidden="1">"c6517"</definedName>
    <definedName name="IQ_FX_CONTRACTS_SPOT_FDIC" hidden="1">"c6356"</definedName>
    <definedName name="IQ_GA_EXP" hidden="1">"c2241"</definedName>
    <definedName name="IQ_GAAP_BS" hidden="1">"c6789"</definedName>
    <definedName name="IQ_GAAP_CF" hidden="1">"c6790"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MARGIN_ACT_OR_EST_THOM" hidden="1">"c5562"</definedName>
    <definedName name="IQ_GROSS_MARGIN_EST" hidden="1">"c5547"</definedName>
    <definedName name="IQ_GROSS_MARGIN_EST_THOM" hidden="1">"c5555"</definedName>
    <definedName name="IQ_GROSS_MARGIN_HIGH_EST" hidden="1">"c5549"</definedName>
    <definedName name="IQ_GROSS_MARGIN_HIGH_EST_THOM" hidden="1">"c5557"</definedName>
    <definedName name="IQ_GROSS_MARGIN_LOW_EST" hidden="1">"c5550"</definedName>
    <definedName name="IQ_GROSS_MARGIN_LOW_EST_THOM" hidden="1">"c5558"</definedName>
    <definedName name="IQ_GROSS_MARGIN_MEDIAN_EST" hidden="1">"c5548"</definedName>
    <definedName name="IQ_GROSS_MARGIN_MEDIAN_EST_THOM" hidden="1">"c5556"</definedName>
    <definedName name="IQ_GROSS_MARGIN_NUM_EST" hidden="1">"c5551"</definedName>
    <definedName name="IQ_GROSS_MARGIN_NUM_EST_THOM" hidden="1">"c5559"</definedName>
    <definedName name="IQ_GROSS_MARGIN_STDDEV_EST" hidden="1">"c5552"</definedName>
    <definedName name="IQ_GROSS_MARGIN_STDDEV_EST_THOM" hidden="1">"c5560"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EXP_CASINO" hidden="1">"c8733"</definedName>
    <definedName name="IQ_HG_EXP_DEVELOPMENT" hidden="1">"c8738"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INCENTIVE_MANAGEMENT_FEES" hidden="1">"c8727"</definedName>
    <definedName name="IQ_HG_REV_MANAGEMENT_FEES" hidden="1">"c8718"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PROM_COSTS" hidden="1">"c8745"</definedName>
    <definedName name="IQ_HG_ROOMS_BEG" hidden="1">"c8600"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TARGET_PRICE" hidden="1">"c1651"</definedName>
    <definedName name="IQ_HIGH_TARGET_PRICE_CIQ" hidden="1">"c4659"</definedName>
    <definedName name="IQ_HIGH_TARGET_PRICE_REUT" hidden="1">"c5317"</definedName>
    <definedName name="IQ_HIGH_TARGET_PRICE_THOM" hidden="1">"c5096"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IR_OIL" hidden="1">"c547"</definedName>
    <definedName name="IQ_IMPAIRMENT_GW" hidden="1">"c548"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" hidden="1">"c11959"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_UNUSED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_UNUSED_UNUSED" hidden="1">"c8209"</definedName>
    <definedName name="IQ_IMPORTS_GOODS_SERVICES_YOY_UNUSED_UNUSED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_DEPOSITS" hidden="1">"c89"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EARING_DEPOSITS" hidden="1">"c1166"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CENSED_POPS" hidden="1">"c2123"</definedName>
    <definedName name="IQ_LIFE_EARNED" hidden="1">"c2739"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CIQ" hidden="1">"c4660"</definedName>
    <definedName name="IQ_LOW_TARGET_PRICE_REUT" hidden="1">"c5318"</definedName>
    <definedName name="IQ_LOW_TARGET_PRICE_THOM" hidden="1">"c5097"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_REVENUE_OVER_EMPLOYEES" hidden="1">"c1437"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DAYS_CLAIMS_PAYABLE" hidden="1">"c9937"</definedName>
    <definedName name="IQ_MC_DAYS_CLAIMS_PAYABLE_EXCL_CAPITATION" hidden="1">"c9938"</definedName>
    <definedName name="IQ_MC_MEDICAL_COSTS_PMPM" hidden="1">"c9925"</definedName>
    <definedName name="IQ_MC_PARENT_CASH" hidden="1">"c9942"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TATUTORY_SURPLUS" hidden="1">"c2772"</definedName>
    <definedName name="IQ_MC_TOTAL_COVERED_LIVES" hidden="1">"c9919"</definedName>
    <definedName name="IQ_MC_TOTAL_MEMBERSHIP" hidden="1">"c9922"</definedName>
    <definedName name="IQ_MC_TOTAL_MEMBERSHIP_CAPITATION" hidden="1">"c9923"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" hidden="1">"c1650"</definedName>
    <definedName name="IQ_MEDIAN_TARGET_PRICE_CIQ" hidden="1">"c4658"</definedName>
    <definedName name="IQ_MEDIAN_TARGET_PRICE_REUT" hidden="1">"c5316"</definedName>
    <definedName name="IQ_MEDIAN_TARGET_PRICE_THOM" hidden="1">"c5095"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KTCAP_TOTAL_REV_FWD_THOM" hidden="1">"c4055"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ONEY_MARKET_DEPOSIT_ACCOUNTS_FDIC" hidden="1">"c6553"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ULTIFAMILY_RESIDENTIAL_LOANS_FDIC" hidden="1">"c6311"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V_ACT_OR_EST_THOM" hidden="1">"c5607"</definedName>
    <definedName name="IQ_NAV_EST" hidden="1">"c1751"</definedName>
    <definedName name="IQ_NAV_EST_THOM" hidden="1">"c5601"</definedName>
    <definedName name="IQ_NAV_HIGH_EST" hidden="1">"c1753"</definedName>
    <definedName name="IQ_NAV_HIGH_EST_THOM" hidden="1">"c5604"</definedName>
    <definedName name="IQ_NAV_LOW_EST" hidden="1">"c1754"</definedName>
    <definedName name="IQ_NAV_LOW_EST_THOM" hidden="1">"c5605"</definedName>
    <definedName name="IQ_NAV_MEDIAN_EST" hidden="1">"c1752"</definedName>
    <definedName name="IQ_NAV_MEDIAN_EST_THOM" hidden="1">"c5602"</definedName>
    <definedName name="IQ_NAV_NUM_EST" hidden="1">"c1755"</definedName>
    <definedName name="IQ_NAV_NUM_EST_THOM" hidden="1">"c5606"</definedName>
    <definedName name="IQ_NAV_STDDEV_EST" hidden="1">"c1756"</definedName>
    <definedName name="IQ_NAV_STDDEV_EST_THOM" hidden="1">"c5603"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_THOM" hidden="1">"c5309"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EST_THOM" hidden="1">"c4027"</definedName>
    <definedName name="IQ_NET_DEBT_HIGH_EST" hidden="1">"c3518"</definedName>
    <definedName name="IQ_NET_DEBT_HIGH_EST_THOM" hidden="1">"c4029"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LOW_EST_THOM" hidden="1">"c4030"</definedName>
    <definedName name="IQ_NET_DEBT_MEDIAN_EST" hidden="1">"c3520"</definedName>
    <definedName name="IQ_NET_DEBT_MEDIAN_EST_THOM" hidden="1">"c4028"</definedName>
    <definedName name="IQ_NET_DEBT_NUM_EST" hidden="1">"c3515"</definedName>
    <definedName name="IQ_NET_DEBT_NUM_EST_THOM" hidden="1">"c4031"</definedName>
    <definedName name="IQ_NET_DEBT_STDDEV_EST" hidden="1">"c3516"</definedName>
    <definedName name="IQ_NET_DEBT_STDDEV_EST_THOM" hidden="1">"c4032"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COME_FDIC" hidden="1">"c6587"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_THOM" hidden="1">"c5306"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BEFORE_CAPITALIZED" hidden="1">"c792"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EST" hidden="1">"c1716"</definedName>
    <definedName name="IQ_NI_EST_THOM" hidden="1">"c5126"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HIGH_EST_THOM" hidden="1">"c5128"</definedName>
    <definedName name="IQ_NI_LOW_EST" hidden="1">"c1719"</definedName>
    <definedName name="IQ_NI_LOW_EST_THOM" hidden="1">"c5129"</definedName>
    <definedName name="IQ_NI_MARGIN" hidden="1">"c794"</definedName>
    <definedName name="IQ_NI_MEDIAN_EST" hidden="1">"c1717"</definedName>
    <definedName name="IQ_NI_MEDIAN_EST_THOM" hidden="1">"c5127"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THOM" hidden="1">"c5130"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BC_ACT_OR_EST" hidden="1">"c4474"</definedName>
    <definedName name="IQ_NI_SBC_ACT_OR_EST_CIQ" hidden="1">"c5012"</definedName>
    <definedName name="IQ_NI_SBC_GW_ACT_OR_EST" hidden="1">"c4478"</definedName>
    <definedName name="IQ_NI_SBC_GW_ACT_OR_EST_CIQ" hidden="1">"c5016"</definedName>
    <definedName name="IQ_NI_SFAS" hidden="1">"c795"</definedName>
    <definedName name="IQ_NI_STDDEV_EST" hidden="1">"c1721"</definedName>
    <definedName name="IQ_NI_STDDEV_EST_THOM" hidden="1">"c5131"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BEARING_DEPOSITS" hidden="1">"c800"</definedName>
    <definedName name="IQ_NON_INT_EXP" hidden="1">"c801"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PENSION_EXP" hidden="1">"c3000"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_UNUSED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_UNUSED_UNUSED" hidden="1">"c8248"</definedName>
    <definedName name="IQ_NONRES_FIXED_INVEST_PRIV_YOY_UNUSED_UNUSED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NSACTION_ACCOUNTS_FDIC" hidden="1">"c6552"</definedName>
    <definedName name="IQ_NONUTIL_REV" hidden="1">"c2089"</definedName>
    <definedName name="IQ_NORM_EPS_ACT_OR_EST_CIQ" hidden="1">"c5069"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"c10073"</definedName>
    <definedName name="IQ_OG_DAILY_PRDUCTION_GROWTH_GAS_EQUIVALENT" hidden="1">"c10076"</definedName>
    <definedName name="IQ_OG_DAILY_PRDUCTION_GROWTH_NGL" hidden="1">"c10074"</definedName>
    <definedName name="IQ_OG_DAILY_PRDUCTION_GROWTH_OIL" hidden="1">"c10072"</definedName>
    <definedName name="IQ_OG_DAILY_PR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TOTAL_WELLS_DRILLED" hidden="1">"c10096"</definedName>
    <definedName name="IQ_OG_GROSS_OPERATED_WELLS" hidden="1">"c10092"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"c10067"</definedName>
    <definedName name="IQ_OG_PRDUCTION_GROWTH_GAS_EQUIVALENT" hidden="1">"c10070"</definedName>
    <definedName name="IQ_OG_PRDUCTION_GROWTH_NGL" hidden="1">"c10068"</definedName>
    <definedName name="IQ_OG_PRDUCTION_GROWTH_OIL" hidden="1">"c10066"</definedName>
    <definedName name="IQ_OG_PRDUCTION_GROWTH_OIL_EQUIVALENT" hidden="1">"c10069"</definedName>
    <definedName name="IQ_OG_PRDUCTION_GROWTH_TOAL" hidden="1">"c10071"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OIL_PRODUCT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ACT_OR_EST_THOM" hidden="1">"c5304"</definedName>
    <definedName name="IQ_OPER_INC_BR" hidden="1">"c850"</definedName>
    <definedName name="IQ_OPER_INC_EST" hidden="1">"c1688"</definedName>
    <definedName name="IQ_OPER_INC_EST_THOM" hidden="1">"c5112"</definedName>
    <definedName name="IQ_OPER_INC_FIN" hidden="1">"c851"</definedName>
    <definedName name="IQ_OPER_INC_HIGH_EST" hidden="1">"c1690"</definedName>
    <definedName name="IQ_OPER_INC_HIGH_EST_THOM" hidden="1">"c5114"</definedName>
    <definedName name="IQ_OPER_INC_INS" hidden="1">"c852"</definedName>
    <definedName name="IQ_OPER_INC_LOW_EST" hidden="1">"c1691"</definedName>
    <definedName name="IQ_OPER_INC_LOW_EST_THOM" hidden="1">"c5115"</definedName>
    <definedName name="IQ_OPER_INC_MARGIN" hidden="1">"c1448"</definedName>
    <definedName name="IQ_OPER_INC_MEDIAN_EST" hidden="1">"c1689"</definedName>
    <definedName name="IQ_OPER_INC_MEDIAN_EST_THOM" hidden="1">"c5113"</definedName>
    <definedName name="IQ_OPER_INC_NUM_EST" hidden="1">"c1692"</definedName>
    <definedName name="IQ_OPER_INC_NUM_EST_THOM" hidden="1">"c5116"</definedName>
    <definedName name="IQ_OPER_INC_RE" hidden="1">"c6240"</definedName>
    <definedName name="IQ_OPER_INC_REIT" hidden="1">"c853"</definedName>
    <definedName name="IQ_OPER_INC_STDDEV_EST" hidden="1">"c1693"</definedName>
    <definedName name="IQ_OPER_INC_STDDEV_EST_THOM" hidden="1">"c5117"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DJUSTMENTS_COVERED" hidden="1">"c9961"</definedName>
    <definedName name="IQ_OTHER_ADJUSTMENTS_GROUP" hidden="1">"c9947"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PROP" hidden="1">"c8764"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OOMS" hidden="1">"c8788"</definedName>
    <definedName name="IQ_OTHER_SAVINGS_DEPOSITS_FDIC" hidden="1">"c6554"</definedName>
    <definedName name="IQ_OTHER_SQ_FT" hidden="1">"c8780"</definedName>
    <definedName name="IQ_OTHER_STRIKE_PRICE_GRANTED" hidden="1">"c2692"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"c2127"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NERSHIP_INC_RE" hidden="1">"c12039"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EXCL_FWD_THOM" hidden="1">"c4056"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G_FWD_THOM" hidden="1">"c4059"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THOM" hidden="1">"c5269"</definedName>
    <definedName name="IQ_PERCENT_CHANGE_EST_5YR_GROWTH_RATE_18MONTHS" hidden="1">"c1853"</definedName>
    <definedName name="IQ_PERCENT_CHANGE_EST_5YR_GROWTH_RATE_18MONTHS_THOM" hidden="1">"c5270"</definedName>
    <definedName name="IQ_PERCENT_CHANGE_EST_5YR_GROWTH_RATE_3MONTHS" hidden="1">"c1849"</definedName>
    <definedName name="IQ_PERCENT_CHANGE_EST_5YR_GROWTH_RATE_3MONTHS_THOM" hidden="1">"c5266"</definedName>
    <definedName name="IQ_PERCENT_CHANGE_EST_5YR_GROWTH_RATE_6MONTHS" hidden="1">"c1850"</definedName>
    <definedName name="IQ_PERCENT_CHANGE_EST_5YR_GROWTH_RATE_6MONTHS_THOM" hidden="1">"c5267"</definedName>
    <definedName name="IQ_PERCENT_CHANGE_EST_5YR_GROWTH_RATE_9MONTHS" hidden="1">"c1851"</definedName>
    <definedName name="IQ_PERCENT_CHANGE_EST_5YR_GROWTH_RATE_9MONTHS_THOM" hidden="1">"c5268"</definedName>
    <definedName name="IQ_PERCENT_CHANGE_EST_5YR_GROWTH_RATE_DAY" hidden="1">"c1846"</definedName>
    <definedName name="IQ_PERCENT_CHANGE_EST_5YR_GROWTH_RATE_DAY_THOM" hidden="1">"c5264"</definedName>
    <definedName name="IQ_PERCENT_CHANGE_EST_5YR_GROWTH_RATE_MONTH" hidden="1">"c1848"</definedName>
    <definedName name="IQ_PERCENT_CHANGE_EST_5YR_GROWTH_RATE_MONTH_THOM" hidden="1">"c5265"</definedName>
    <definedName name="IQ_PERCENT_CHANGE_EST_5YR_GROWTH_RATE_WEEK" hidden="1">"c1847"</definedName>
    <definedName name="IQ_PERCENT_CHANGE_EST_5YR_GROWTH_RATE_WEEK_THOM" hidden="1">"c5277"</definedName>
    <definedName name="IQ_PERCENT_CHANGE_EST_CFPS_12MONTHS" hidden="1">"c1812"</definedName>
    <definedName name="IQ_PERCENT_CHANGE_EST_CFPS_12MONTHS_THOM" hidden="1">"c5234"</definedName>
    <definedName name="IQ_PERCENT_CHANGE_EST_CFPS_18MONTHS" hidden="1">"c1813"</definedName>
    <definedName name="IQ_PERCENT_CHANGE_EST_CFPS_18MONTHS_THOM" hidden="1">"c5235"</definedName>
    <definedName name="IQ_PERCENT_CHANGE_EST_CFPS_3MONTHS" hidden="1">"c1809"</definedName>
    <definedName name="IQ_PERCENT_CHANGE_EST_CFPS_3MONTHS_THOM" hidden="1">"c5231"</definedName>
    <definedName name="IQ_PERCENT_CHANGE_EST_CFPS_6MONTHS" hidden="1">"c1810"</definedName>
    <definedName name="IQ_PERCENT_CHANGE_EST_CFPS_6MONTHS_THOM" hidden="1">"c5232"</definedName>
    <definedName name="IQ_PERCENT_CHANGE_EST_CFPS_9MONTHS" hidden="1">"c1811"</definedName>
    <definedName name="IQ_PERCENT_CHANGE_EST_CFPS_9MONTHS_THOM" hidden="1">"c5233"</definedName>
    <definedName name="IQ_PERCENT_CHANGE_EST_CFPS_DAY" hidden="1">"c1806"</definedName>
    <definedName name="IQ_PERCENT_CHANGE_EST_CFPS_DAY_THOM" hidden="1">"c5229"</definedName>
    <definedName name="IQ_PERCENT_CHANGE_EST_CFPS_MONTH" hidden="1">"c1808"</definedName>
    <definedName name="IQ_PERCENT_CHANGE_EST_CFPS_MONTH_THOM" hidden="1">"c5230"</definedName>
    <definedName name="IQ_PERCENT_CHANGE_EST_CFPS_WEEK" hidden="1">"c1807"</definedName>
    <definedName name="IQ_PERCENT_CHANGE_EST_CFPS_WEEK_THOM" hidden="1">"c5272"</definedName>
    <definedName name="IQ_PERCENT_CHANGE_EST_DPS_12MONTHS" hidden="1">"c1820"</definedName>
    <definedName name="IQ_PERCENT_CHANGE_EST_DPS_12MONTHS_THOM" hidden="1">"c5241"</definedName>
    <definedName name="IQ_PERCENT_CHANGE_EST_DPS_18MONTHS" hidden="1">"c1821"</definedName>
    <definedName name="IQ_PERCENT_CHANGE_EST_DPS_18MONTHS_THOM" hidden="1">"c5242"</definedName>
    <definedName name="IQ_PERCENT_CHANGE_EST_DPS_3MONTHS" hidden="1">"c1817"</definedName>
    <definedName name="IQ_PERCENT_CHANGE_EST_DPS_3MONTHS_THOM" hidden="1">"c5238"</definedName>
    <definedName name="IQ_PERCENT_CHANGE_EST_DPS_6MONTHS" hidden="1">"c1818"</definedName>
    <definedName name="IQ_PERCENT_CHANGE_EST_DPS_6MONTHS_THOM" hidden="1">"c5239"</definedName>
    <definedName name="IQ_PERCENT_CHANGE_EST_DPS_9MONTHS" hidden="1">"c1819"</definedName>
    <definedName name="IQ_PERCENT_CHANGE_EST_DPS_9MONTHS_THOM" hidden="1">"c5240"</definedName>
    <definedName name="IQ_PERCENT_CHANGE_EST_DPS_DAY" hidden="1">"c1814"</definedName>
    <definedName name="IQ_PERCENT_CHANGE_EST_DPS_DAY_THOM" hidden="1">"c5236"</definedName>
    <definedName name="IQ_PERCENT_CHANGE_EST_DPS_MONTH" hidden="1">"c1816"</definedName>
    <definedName name="IQ_PERCENT_CHANGE_EST_DPS_MONTH_THOM" hidden="1">"c5237"</definedName>
    <definedName name="IQ_PERCENT_CHANGE_EST_DPS_WEEK" hidden="1">"c1815"</definedName>
    <definedName name="IQ_PERCENT_CHANGE_EST_DPS_WEEK_THOM" hidden="1">"c5273"</definedName>
    <definedName name="IQ_PERCENT_CHANGE_EST_EBITDA_12MONTHS" hidden="1">"c1804"</definedName>
    <definedName name="IQ_PERCENT_CHANGE_EST_EBITDA_12MONTHS_THOM" hidden="1">"c5227"</definedName>
    <definedName name="IQ_PERCENT_CHANGE_EST_EBITDA_18MONTHS" hidden="1">"c1805"</definedName>
    <definedName name="IQ_PERCENT_CHANGE_EST_EBITDA_18MONTHS_THOM" hidden="1">"c5228"</definedName>
    <definedName name="IQ_PERCENT_CHANGE_EST_EBITDA_3MONTHS" hidden="1">"c1801"</definedName>
    <definedName name="IQ_PERCENT_CHANGE_EST_EBITDA_3MONTHS_THOM" hidden="1">"c5224"</definedName>
    <definedName name="IQ_PERCENT_CHANGE_EST_EBITDA_6MONTHS" hidden="1">"c1802"</definedName>
    <definedName name="IQ_PERCENT_CHANGE_EST_EBITDA_6MONTHS_THOM" hidden="1">"c5225"</definedName>
    <definedName name="IQ_PERCENT_CHANGE_EST_EBITDA_9MONTHS" hidden="1">"c1803"</definedName>
    <definedName name="IQ_PERCENT_CHANGE_EST_EBITDA_9MONTHS_THOM" hidden="1">"c5226"</definedName>
    <definedName name="IQ_PERCENT_CHANGE_EST_EBITDA_DAY" hidden="1">"c1798"</definedName>
    <definedName name="IQ_PERCENT_CHANGE_EST_EBITDA_DAY_THOM" hidden="1">"c5222"</definedName>
    <definedName name="IQ_PERCENT_CHANGE_EST_EBITDA_MONTH" hidden="1">"c1800"</definedName>
    <definedName name="IQ_PERCENT_CHANGE_EST_EBITDA_MONTH_THOM" hidden="1">"c5223"</definedName>
    <definedName name="IQ_PERCENT_CHANGE_EST_EBITDA_WEEK" hidden="1">"c1799"</definedName>
    <definedName name="IQ_PERCENT_CHANGE_EST_EBITDA_WEEK_THOM" hidden="1">"c5271"</definedName>
    <definedName name="IQ_PERCENT_CHANGE_EST_EPS_12MONTHS" hidden="1">"c1788"</definedName>
    <definedName name="IQ_PERCENT_CHANGE_EST_EPS_12MONTHS_THOM" hidden="1">"c5212"</definedName>
    <definedName name="IQ_PERCENT_CHANGE_EST_EPS_18MONTHS" hidden="1">"c1789"</definedName>
    <definedName name="IQ_PERCENT_CHANGE_EST_EPS_18MONTHS_THOM" hidden="1">"c5213"</definedName>
    <definedName name="IQ_PERCENT_CHANGE_EST_EPS_3MONTHS" hidden="1">"c1785"</definedName>
    <definedName name="IQ_PERCENT_CHANGE_EST_EPS_3MONTHS_THOM" hidden="1">"c5209"</definedName>
    <definedName name="IQ_PERCENT_CHANGE_EST_EPS_6MONTHS" hidden="1">"c1786"</definedName>
    <definedName name="IQ_PERCENT_CHANGE_EST_EPS_6MONTHS_THOM" hidden="1">"c5210"</definedName>
    <definedName name="IQ_PERCENT_CHANGE_EST_EPS_9MONTHS" hidden="1">"c1787"</definedName>
    <definedName name="IQ_PERCENT_CHANGE_EST_EPS_9MONTHS_THOM" hidden="1">"c5211"</definedName>
    <definedName name="IQ_PERCENT_CHANGE_EST_EPS_DAY" hidden="1">"c1782"</definedName>
    <definedName name="IQ_PERCENT_CHANGE_EST_EPS_DAY_THOM" hidden="1">"c5206"</definedName>
    <definedName name="IQ_PERCENT_CHANGE_EST_EPS_MONTH" hidden="1">"c1784"</definedName>
    <definedName name="IQ_PERCENT_CHANGE_EST_EPS_MONTH_THOM" hidden="1">"c5208"</definedName>
    <definedName name="IQ_PERCENT_CHANGE_EST_EPS_WEEK" hidden="1">"c1783"</definedName>
    <definedName name="IQ_PERCENT_CHANGE_EST_EPS_WEEK_THOM" hidden="1">"c5207"</definedName>
    <definedName name="IQ_PERCENT_CHANGE_EST_FFO_12MONTHS" hidden="1">"c1828"</definedName>
    <definedName name="IQ_PERCENT_CHANGE_EST_FFO_12MONTHS_THOM" hidden="1">"c5248"</definedName>
    <definedName name="IQ_PERCENT_CHANGE_EST_FFO_18MONTHS" hidden="1">"c1829"</definedName>
    <definedName name="IQ_PERCENT_CHANGE_EST_FFO_18MONTHS_THOM" hidden="1">"c5249"</definedName>
    <definedName name="IQ_PERCENT_CHANGE_EST_FFO_3MONTHS" hidden="1">"c1825"</definedName>
    <definedName name="IQ_PERCENT_CHANGE_EST_FFO_3MONTHS_THOM" hidden="1">"c5245"</definedName>
    <definedName name="IQ_PERCENT_CHANGE_EST_FFO_6MONTHS" hidden="1">"c1826"</definedName>
    <definedName name="IQ_PERCENT_CHANGE_EST_FFO_6MONTHS_THOM" hidden="1">"c5246"</definedName>
    <definedName name="IQ_PERCENT_CHANGE_EST_FFO_9MONTHS" hidden="1">"c1827"</definedName>
    <definedName name="IQ_PERCENT_CHANGE_EST_FFO_9MONTHS_THOM" hidden="1">"c5247"</definedName>
    <definedName name="IQ_PERCENT_CHANGE_EST_FFO_DAY" hidden="1">"c1822"</definedName>
    <definedName name="IQ_PERCENT_CHANGE_EST_FFO_DAY_THOM" hidden="1">"c5243"</definedName>
    <definedName name="IQ_PERCENT_CHANGE_EST_FFO_MONTH" hidden="1">"c1824"</definedName>
    <definedName name="IQ_PERCENT_CHANGE_EST_FFO_MONTH_THOM" hidden="1">"c5244"</definedName>
    <definedName name="IQ_PERCENT_CHANGE_EST_FFO_WEEK" hidden="1">"c1823"</definedName>
    <definedName name="IQ_PERCENT_CHANGE_EST_FFO_WEEK_THOM" hidden="1">"c5274"</definedName>
    <definedName name="IQ_PERCENT_CHANGE_EST_PRICE_TARGET_12MONTHS" hidden="1">"c1844"</definedName>
    <definedName name="IQ_PERCENT_CHANGE_EST_PRICE_TARGET_12MONTHS_THOM" hidden="1">"c5262"</definedName>
    <definedName name="IQ_PERCENT_CHANGE_EST_PRICE_TARGET_18MONTHS" hidden="1">"c1845"</definedName>
    <definedName name="IQ_PERCENT_CHANGE_EST_PRICE_TARGET_18MONTHS_THOM" hidden="1">"c5263"</definedName>
    <definedName name="IQ_PERCENT_CHANGE_EST_PRICE_TARGET_3MONTHS" hidden="1">"c1841"</definedName>
    <definedName name="IQ_PERCENT_CHANGE_EST_PRICE_TARGET_3MONTHS_THOM" hidden="1">"c5259"</definedName>
    <definedName name="IQ_PERCENT_CHANGE_EST_PRICE_TARGET_6MONTHS" hidden="1">"c1842"</definedName>
    <definedName name="IQ_PERCENT_CHANGE_EST_PRICE_TARGET_6MONTHS_THOM" hidden="1">"c5260"</definedName>
    <definedName name="IQ_PERCENT_CHANGE_EST_PRICE_TARGET_9MONTHS" hidden="1">"c1843"</definedName>
    <definedName name="IQ_PERCENT_CHANGE_EST_PRICE_TARGET_9MONTHS_THOM" hidden="1">"c5261"</definedName>
    <definedName name="IQ_PERCENT_CHANGE_EST_PRICE_TARGET_DAY" hidden="1">"c1838"</definedName>
    <definedName name="IQ_PERCENT_CHANGE_EST_PRICE_TARGET_DAY_THOM" hidden="1">"c5257"</definedName>
    <definedName name="IQ_PERCENT_CHANGE_EST_PRICE_TARGET_MONTH" hidden="1">"c1840"</definedName>
    <definedName name="IQ_PERCENT_CHANGE_EST_PRICE_TARGET_MONTH_THOM" hidden="1">"c5258"</definedName>
    <definedName name="IQ_PERCENT_CHANGE_EST_PRICE_TARGET_WEEK" hidden="1">"c1839"</definedName>
    <definedName name="IQ_PERCENT_CHANGE_EST_PRICE_TARGET_WEEK_THOM" hidden="1">"c5276"</definedName>
    <definedName name="IQ_PERCENT_CHANGE_EST_RECO_12MONTHS" hidden="1">"c1836"</definedName>
    <definedName name="IQ_PERCENT_CHANGE_EST_RECO_12MONTHS_THOM" hidden="1">"c5255"</definedName>
    <definedName name="IQ_PERCENT_CHANGE_EST_RECO_18MONTHS" hidden="1">"c1837"</definedName>
    <definedName name="IQ_PERCENT_CHANGE_EST_RECO_18MONTHS_THOM" hidden="1">"c5256"</definedName>
    <definedName name="IQ_PERCENT_CHANGE_EST_RECO_3MONTHS" hidden="1">"c1833"</definedName>
    <definedName name="IQ_PERCENT_CHANGE_EST_RECO_3MONTHS_THOM" hidden="1">"c5252"</definedName>
    <definedName name="IQ_PERCENT_CHANGE_EST_RECO_6MONTHS" hidden="1">"c1834"</definedName>
    <definedName name="IQ_PERCENT_CHANGE_EST_RECO_6MONTHS_THOM" hidden="1">"c5253"</definedName>
    <definedName name="IQ_PERCENT_CHANGE_EST_RECO_9MONTHS" hidden="1">"c1835"</definedName>
    <definedName name="IQ_PERCENT_CHANGE_EST_RECO_9MONTHS_THOM" hidden="1">"c5254"</definedName>
    <definedName name="IQ_PERCENT_CHANGE_EST_RECO_DAY" hidden="1">"c1830"</definedName>
    <definedName name="IQ_PERCENT_CHANGE_EST_RECO_DAY_THOM" hidden="1">"c5250"</definedName>
    <definedName name="IQ_PERCENT_CHANGE_EST_RECO_MONTH" hidden="1">"c1832"</definedName>
    <definedName name="IQ_PERCENT_CHANGE_EST_RECO_MONTH_THOM" hidden="1">"c5251"</definedName>
    <definedName name="IQ_PERCENT_CHANGE_EST_RECO_WEEK" hidden="1">"c1831"</definedName>
    <definedName name="IQ_PERCENT_CHANGE_EST_RECO_WEEK_THOM" hidden="1">"c5275"</definedName>
    <definedName name="IQ_PERCENT_CHANGE_EST_REV_12MONTHS" hidden="1">"c1796"</definedName>
    <definedName name="IQ_PERCENT_CHANGE_EST_REV_12MONTHS_THOM" hidden="1">"c5220"</definedName>
    <definedName name="IQ_PERCENT_CHANGE_EST_REV_18MONTHS" hidden="1">"c1797"</definedName>
    <definedName name="IQ_PERCENT_CHANGE_EST_REV_18MONTHS_THOM" hidden="1">"c5221"</definedName>
    <definedName name="IQ_PERCENT_CHANGE_EST_REV_3MONTHS" hidden="1">"c1793"</definedName>
    <definedName name="IQ_PERCENT_CHANGE_EST_REV_3MONTHS_THOM" hidden="1">"c5217"</definedName>
    <definedName name="IQ_PERCENT_CHANGE_EST_REV_6MONTHS" hidden="1">"c1794"</definedName>
    <definedName name="IQ_PERCENT_CHANGE_EST_REV_6MONTHS_THOM" hidden="1">"c5218"</definedName>
    <definedName name="IQ_PERCENT_CHANGE_EST_REV_9MONTHS" hidden="1">"c1795"</definedName>
    <definedName name="IQ_PERCENT_CHANGE_EST_REV_9MONTHS_THOM" hidden="1">"c5219"</definedName>
    <definedName name="IQ_PERCENT_CHANGE_EST_REV_DAY" hidden="1">"c1790"</definedName>
    <definedName name="IQ_PERCENT_CHANGE_EST_REV_DAY_THOM" hidden="1">"c5214"</definedName>
    <definedName name="IQ_PERCENT_CHANGE_EST_REV_MONTH" hidden="1">"c1792"</definedName>
    <definedName name="IQ_PERCENT_CHANGE_EST_REV_MONTH_THOM" hidden="1">"c5216"</definedName>
    <definedName name="IQ_PERCENT_CHANGE_EST_REV_WEEK" hidden="1">"c1791"</definedName>
    <definedName name="IQ_PERCENT_CHANGE_EST_REV_WEEK_THOM" hidden="1">"c5215"</definedName>
    <definedName name="IQ_PERCENT_INSURED_FDIC" hidden="1">"c6374"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"c10027"</definedName>
    <definedName name="IQ_PHARMBIO_NUMBER_PROD__CLINICAL_DEV" hidden="1">"c10022"</definedName>
    <definedName name="IQ_PHARMBIO_NUMBER_PROD__LAUNCHED_DURING_PERIOD" hidden="1">"c10028"</definedName>
    <definedName name="IQ_PHARMBIO_NUMBER_PROD__PHASE_I" hidden="1">"c10023"</definedName>
    <definedName name="IQ_PHARMBIO_NUMBER_PROD__PHASE_II" hidden="1">"c10024"</definedName>
    <definedName name="IQ_PHARMBIO_NUMBER_PROD__PHASE_III" hidden="1">"c10025"</definedName>
    <definedName name="IQ_PHARMBIO_NUMBER_PROD__PRE_CLINICAL_TRIALS" hidden="1">"c10021"</definedName>
    <definedName name="IQ_PHARMBIO_NUMBER_PROD__PRE_REGISTRATION" hidden="1">"c10026"</definedName>
    <definedName name="IQ_PHARMBIO_NUMBER_PROD__RESEARCH_DEV" hidden="1">"c10020"</definedName>
    <definedName name="IQ_PHARMBIO_NUMBER_PROD_DISCOVERY_RESEARCH" hidden="1">"c10019"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THOM" hidden="1">"c5279"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ACT_OR_EST_THOM" hidden="1">"c5305"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EST_THOM" hidden="1">"c5119"</definedName>
    <definedName name="IQ_PRETAX_INC_HIGH_EST" hidden="1">"c1697"</definedName>
    <definedName name="IQ_PRETAX_INC_HIGH_EST_THOM" hidden="1">"c5121"</definedName>
    <definedName name="IQ_PRETAX_INC_LOW_EST" hidden="1">"c1698"</definedName>
    <definedName name="IQ_PRETAX_INC_LOW_EST_THOM" hidden="1">"c5122"</definedName>
    <definedName name="IQ_PRETAX_INC_MEDIAN_EST" hidden="1">"c1696"</definedName>
    <definedName name="IQ_PRETAX_INC_MEDIAN_EST_THOM" hidden="1">"c5120"</definedName>
    <definedName name="IQ_PRETAX_INC_NUM_EST" hidden="1">"c1699"</definedName>
    <definedName name="IQ_PRETAX_INC_NUM_EST_THOM" hidden="1">"c5123"</definedName>
    <definedName name="IQ_PRETAX_INC_STDDEV_EST" hidden="1">"c1700"</definedName>
    <definedName name="IQ_PRETAX_INC_STDDEV_EST_THOM" hidden="1">"c5124"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ETAX_RETURN_ASSETS_FDIC" hidden="1">"c6731"</definedName>
    <definedName name="IQ_PRICE_CFPS_FWD" hidden="1">"c2237"</definedName>
    <definedName name="IQ_PRICE_CFPS_FWD_THOM" hidden="1">"c4060"</definedName>
    <definedName name="IQ_PRICE_OVER_BVPS" hidden="1">"c1412"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CIQ" hidden="1">"c3613"</definedName>
    <definedName name="IQ_PRICE_TARGET_REUT" hidden="1">"c3631"</definedName>
    <definedName name="IQ_PRICE_TARGET_THOM" hidden="1">"c3649"</definedName>
    <definedName name="IQ_PRICEDATE" hidden="1">"c1069"</definedName>
    <definedName name="IQ_PRICING_DATE" hidden="1">"c1613"</definedName>
    <definedName name="IQ_PRIMARY_EPS_TYPE" hidden="1">"c4498"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FESSIONAL" hidden="1">"c1071"</definedName>
    <definedName name="IQ_PROFESSIONAL_TITLE" hidden="1">"c1072"</definedName>
    <definedName name="IQ_PROFIT_AFTER_COST_CAPITAL_NEW_BUSINESS" hidden="1">"c9969"</definedName>
    <definedName name="IQ_PROFIT_BEFORE_COST_CAPITAL_NEW_BUSINESS" hidden="1">"c9967"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DEPR_AMORT" hidden="1">"c8750"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GAIN_LOSS_SALE_ASSETS" hidden="1">"c8751"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ACT_OR_EST_CIQ" hidden="1">"c5045"</definedName>
    <definedName name="IQ_RECURRING_PROFIT_SHARE_ACT_OR_EST" hidden="1">"c4508"</definedName>
    <definedName name="IQ_RECURRING_PROFIT_SHARE_ACT_OR_EST_CIQ" hidden="1">"c5046"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ACT_OR_EST_THOM" hidden="1">"c5310"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EST_THOM" hidden="1">"c4034"</definedName>
    <definedName name="IQ_RETURN_ASSETS_FDIC" hidden="1">"c6730"</definedName>
    <definedName name="IQ_RETURN_ASSETS_FS" hidden="1">"c1116"</definedName>
    <definedName name="IQ_RETURN_ASSETS_HIGH_EST" hidden="1">"c3530"</definedName>
    <definedName name="IQ_RETURN_ASSETS_HIGH_EST_THOM" hidden="1">"c4036"</definedName>
    <definedName name="IQ_RETURN_ASSETS_LOW_EST" hidden="1">"c3531"</definedName>
    <definedName name="IQ_RETURN_ASSETS_LOW_EST_THOM" hidden="1">"c4037"</definedName>
    <definedName name="IQ_RETURN_ASSETS_MEDIAN_EST" hidden="1">"c3532"</definedName>
    <definedName name="IQ_RETURN_ASSETS_MEDIAN_EST_THOM" hidden="1">"c4035"</definedName>
    <definedName name="IQ_RETURN_ASSETS_NUM_EST" hidden="1">"c3527"</definedName>
    <definedName name="IQ_RETURN_ASSETS_NUM_EST_THOM" hidden="1">"c4038"</definedName>
    <definedName name="IQ_RETURN_ASSETS_STDDEV_EST" hidden="1">"c3528"</definedName>
    <definedName name="IQ_RETURN_ASSETS_STDDEV_EST_THOM" hidden="1">"c4039"</definedName>
    <definedName name="IQ_RETURN_CAPITAL" hidden="1">"c1117"</definedName>
    <definedName name="IQ_RETURN_EMBEDDED_VALUE" hidden="1">"c9974"</definedName>
    <definedName name="IQ_RETURN_EQUITY" hidden="1">"c1118"</definedName>
    <definedName name="IQ_RETURN_EQUITY_ACT_OR_EST_THOM" hidden="1">"c5311"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EST_THOM" hidden="1">"c5479"</definedName>
    <definedName name="IQ_RETURN_EQUITY_FDIC" hidden="1">"c6732"</definedName>
    <definedName name="IQ_RETURN_EQUITY_FS" hidden="1">"c1121"</definedName>
    <definedName name="IQ_RETURN_EQUITY_HIGH_EST" hidden="1">"c3536"</definedName>
    <definedName name="IQ_RETURN_EQUITY_HIGH_EST_THOM" hidden="1">"c5283"</definedName>
    <definedName name="IQ_RETURN_EQUITY_LOW_EST" hidden="1">"c3537"</definedName>
    <definedName name="IQ_RETURN_EQUITY_LOW_EST_THOM" hidden="1">"c5284"</definedName>
    <definedName name="IQ_RETURN_EQUITY_MEDIAN_EST" hidden="1">"c3538"</definedName>
    <definedName name="IQ_RETURN_EQUITY_MEDIAN_EST_THOM" hidden="1">"c5282"</definedName>
    <definedName name="IQ_RETURN_EQUITY_NUM_EST" hidden="1">"c3533"</definedName>
    <definedName name="IQ_RETURN_EQUITY_NUM_EST_THOM" hidden="1">"c5285"</definedName>
    <definedName name="IQ_RETURN_EQUITY_STDDEV_EST" hidden="1">"c3534"</definedName>
    <definedName name="IQ_RETURN_EQUITY_STDDEV_EST_THOM" hidden="1">"c5286"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STDDEV_EST_REUT" hidden="1">"c3639"</definedName>
    <definedName name="IQ_REV_STDDEV_EST_THOM" hidden="1">"c3657"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ACT_OR_EST_CIQ" hidden="1">"c5059"</definedName>
    <definedName name="IQ_REVENUE_ACT_OR_EST_THOM" hidden="1">"c5299"</definedName>
    <definedName name="IQ_REVENUE_EST" hidden="1">"c1126"</definedName>
    <definedName name="IQ_REVENUE_EST_CIQ" hidden="1">"c3616"</definedName>
    <definedName name="IQ_REVENUE_EST_REUT" hidden="1">"c3634"</definedName>
    <definedName name="IQ_REVENUE_EST_THOM" hidden="1">"c3652"</definedName>
    <definedName name="IQ_REVENUE_HIGH_EST" hidden="1">"c1127"</definedName>
    <definedName name="IQ_REVENUE_HIGH_EST_CIQ" hidden="1">"c3618"</definedName>
    <definedName name="IQ_REVENUE_HIGH_EST_REUT" hidden="1">"c3636"</definedName>
    <definedName name="IQ_REVENUE_HIGH_EST_THOM" hidden="1">"c3654"</definedName>
    <definedName name="IQ_REVENUE_LOW_EST" hidden="1">"c1128"</definedName>
    <definedName name="IQ_REVENUE_LOW_EST_CIQ" hidden="1">"c3619"</definedName>
    <definedName name="IQ_REVENUE_LOW_EST_REUT" hidden="1">"c3637"</definedName>
    <definedName name="IQ_REVENUE_LOW_EST_THOM" hidden="1">"c3655"</definedName>
    <definedName name="IQ_REVENUE_MEDIAN_EST" hidden="1">"c1662"</definedName>
    <definedName name="IQ_REVENUE_MEDIAN_EST_CIQ" hidden="1">"c3617"</definedName>
    <definedName name="IQ_REVENUE_MEDIAN_EST_REUT" hidden="1">"c3635"</definedName>
    <definedName name="IQ_REVENUE_MEDIAN_EST_THOM" hidden="1">"c3653"</definedName>
    <definedName name="IQ_REVENUE_NUM_EST" hidden="1">"c1129"</definedName>
    <definedName name="IQ_REVENUE_NUM_EST_CIQ" hidden="1">"c3620"</definedName>
    <definedName name="IQ_REVENUE_NUM_EST_REUT" hidden="1">"c3638"</definedName>
    <definedName name="IQ_REVENUE_NUM_EST_THOM" hidden="1">"c3656"</definedName>
    <definedName name="IQ_REVISION_DATE_" hidden="1">39734.3457291667</definedName>
    <definedName name="IQ_RISK_ADJ_BANK_ASSETS" hidden="1">"c2670"</definedName>
    <definedName name="IQ_RISK_WEIGHTED_ASSETS_FDIC" hidden="1">"c6370"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EC_PURCHASED_RESELL" hidden="1">"c5513"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NUM" hidden="1">"c1653"</definedName>
    <definedName name="IQ_TARGET_PRICE_NUM_CIQ" hidden="1">"c4661"</definedName>
    <definedName name="IQ_TARGET_PRICE_NUM_REUT" hidden="1">"c5319"</definedName>
    <definedName name="IQ_TARGET_PRICE_NUM_THOM" hidden="1">"c5098"</definedName>
    <definedName name="IQ_TARGET_PRICE_STDDEV" hidden="1">"c1654"</definedName>
    <definedName name="IQ_TARGET_PRICE_STDDEV_CIQ" hidden="1">"c4662"</definedName>
    <definedName name="IQ_TARGET_PRICE_STDDEV_REUT" hidden="1">"c5320"</definedName>
    <definedName name="IQ_TARGET_PRICE_STDDEV_THOM" hidden="1">"c5099"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_FWD_THOM" hidden="1">"c4061"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BITDA_FWD_THOM" hidden="1">"c4057"</definedName>
    <definedName name="IQ_TEV_EMPLOYEE_AVG" hidden="1">"c1225"</definedName>
    <definedName name="IQ_TEV_EST" hidden="1">"c4526"</definedName>
    <definedName name="IQ_TEV_EST_THOM" hidden="1">"c5529"</definedName>
    <definedName name="IQ_TEV_HIGH_EST" hidden="1">"c4527"</definedName>
    <definedName name="IQ_TEV_HIGH_EST_THOM" hidden="1">"c5530"</definedName>
    <definedName name="IQ_TEV_LOW_EST" hidden="1">"c4528"</definedName>
    <definedName name="IQ_TEV_LOW_EST_THOM" hidden="1">"c5531"</definedName>
    <definedName name="IQ_TEV_MEDIAN_EST" hidden="1">"c4529"</definedName>
    <definedName name="IQ_TEV_MEDIAN_EST_THOM" hidden="1">"c5532"</definedName>
    <definedName name="IQ_TEV_NUM_EST" hidden="1">"c4530"</definedName>
    <definedName name="IQ_TEV_NUM_EST_THOM" hidden="1">"c5533"</definedName>
    <definedName name="IQ_TEV_STDDEV_EST" hidden="1">"c4531"</definedName>
    <definedName name="IQ_TEV_STDDEV_EST_THOM" hidden="1">"c5534"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TOTAL_REV_FWD_THOM" hidden="1">"c4058"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FDIC" hidden="1">"c6339"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NON_CURRENT" hidden="1">"c6191"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SUBTOTAL_AP" hidden="1">"c8989"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CONSOL_BEDS" hidden="1">"c8783"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"c2104"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c">#REF!</definedName>
    <definedName name="ire">#REF!</definedName>
    <definedName name="irf">#REF!</definedName>
    <definedName name="irg">#REF!</definedName>
    <definedName name="irp">#REF!</definedName>
    <definedName name="is1_">#REF!</definedName>
    <definedName name="is2_">#REF!</definedName>
    <definedName name="is3_">#REF!</definedName>
    <definedName name="is4_">#REF!</definedName>
    <definedName name="is5_">#REF!</definedName>
    <definedName name="isb">#REF!</definedName>
    <definedName name="isc">#REF!</definedName>
    <definedName name="ise">#REF!</definedName>
    <definedName name="isf">#REF!</definedName>
    <definedName name="isl">#REF!</definedName>
    <definedName name="ist">#REF!</definedName>
    <definedName name="iueList">[49]GEMiner!#REF!</definedName>
    <definedName name="iva">#REF!</definedName>
    <definedName name="j">j</definedName>
    <definedName name="Japan">{"twx1",#N/A,FALSE,"twltm.xls";"twx2",#N/A,FALSE,"twltm.xls";"twx3",#N/A,FALSE,"twltm.xls"}</definedName>
    <definedName name="JB_ZONE">[50]Amzn!$A$4:$H$60</definedName>
    <definedName name="jen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hiuh" hidden="1">{"'RCIM'!$E$128"}</definedName>
    <definedName name="Jiangxi">#REF!</definedName>
    <definedName name="Jilin">#REF!</definedName>
    <definedName name="joimnf" hidden="1">{"'RCIM'!$E$128"}</definedName>
    <definedName name="just">{7}</definedName>
    <definedName name="klklklkl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w" hidden="1">{"fdsup://Directions/FactSet Auditing Viewer?action=AUDIT_VALUE&amp;DB=129&amp;ID1=03783310&amp;VALUEID=02001&amp;SDATE=2009&amp;PERIODTYPE=ANN_STD&amp;window=popup_no_bar&amp;width=385&amp;height=120&amp;START_MAXIMIZED=FALSE&amp;creator=factset&amp;display_string=Audit"}</definedName>
    <definedName name="lamp">lamp</definedName>
    <definedName name="Last_BS">[32]BS!$D$4</definedName>
    <definedName name="last93">[17]Curtrans!$Q$15</definedName>
    <definedName name="last94">[17]Curtrans!$Q$14</definedName>
    <definedName name="last95">[17]Curtrans!$Q$13</definedName>
    <definedName name="last96">[17]Curtrans!$Q$12</definedName>
    <definedName name="last97">[17]Curtrans!$Q$11</definedName>
    <definedName name="last98">[17]Curtrans!$Q$10</definedName>
    <definedName name="Leverage">[27]NERD!$G$13:$N$13</definedName>
    <definedName name="LiabilitiesCurrentAccruedLiabilities">0</definedName>
    <definedName name="LiabilitiesCurrentNotesPayable">0</definedName>
    <definedName name="LiabilitiesDeferredIncomeTaxes">0</definedName>
    <definedName name="LiabilitiesOther">0</definedName>
    <definedName name="LiabilitiesUnamortizedInvestmentTaxCredits">0</definedName>
    <definedName name="limcount">1</definedName>
    <definedName name="Linking_Range_3">'[19]Drivers &amp; Metrics'!$I$6:$W$78</definedName>
    <definedName name="Linking_Range_5">[19]Model!$I$118:$W$157</definedName>
    <definedName name="Liquidity">[27]NERD!$G$11:$N$11</definedName>
    <definedName name="lisahuang">lisahuang</definedName>
    <definedName name="Malaysia">'[28]HK rates'!$A$1:$J$38</definedName>
    <definedName name="Margin">[30]ISBSCF!$A$105:$AE$154</definedName>
    <definedName name="METRIC_PRICE_TARGET">[51]Valuation!$E$138</definedName>
    <definedName name="mfpoerjf" hidden="1">{"'RCIM'!$E$128"}</definedName>
    <definedName name="Midland">'[28]HK rates'!$A$1:$L$50</definedName>
    <definedName name="mil">1000000</definedName>
    <definedName name="misc">1</definedName>
    <definedName name="misc2">1</definedName>
    <definedName name="ML_3y1j4m2m">#REF!</definedName>
    <definedName name="mmmmm">{#N/A,#N/A,FALSE,"Cover";#N/A,#N/A,FALSE,"LUMI";#N/A,#N/A,FALSE,"COMD";#N/A,#N/A,FALSE,"Valuation";#N/A,#N/A,FALSE,"Assumptions";#N/A,#N/A,FALSE,"Pooling";#N/A,#N/A,FALSE,"BalanceSheet"}</definedName>
    <definedName name="model_case">[42]DCF!$I$190</definedName>
    <definedName name="MonitorCol">1</definedName>
    <definedName name="MonitorRow">1</definedName>
    <definedName name="monthly1">#REF!</definedName>
    <definedName name="monthly2">#REF!</definedName>
    <definedName name="mvropemld" hidden="1">{"'RCIM'!$E$128"}</definedName>
    <definedName name="mynameis">mynameis</definedName>
    <definedName name="Name">Name</definedName>
    <definedName name="nas">#REF!</definedName>
    <definedName name="nbd">#REF!</definedName>
    <definedName name="nbn">#REF!</definedName>
    <definedName name="ncowe" hidden="1">{"'RCIM'!$E$128"}</definedName>
    <definedName name="Net_income__loss">'[15]P&amp;L'!$B$62:$AH$62</definedName>
    <definedName name="netdebt98">'[21]Consolidated Financials'!$H$269</definedName>
    <definedName name="netdebt99">'[21]Consolidated Financials'!$M$269</definedName>
    <definedName name="NetinterestMargin">[27]NERD!$G$15:$N$15</definedName>
    <definedName name="Newer">{"'Segment'!$A$1:$J$45"}</definedName>
    <definedName name="newstuff">newstuff</definedName>
    <definedName name="nmnmm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O_YEARS">[23]Summary!#REF!</definedName>
    <definedName name="Normalized_Income_Statement">"IS_Annual"</definedName>
    <definedName name="NvsASD">"V2000-09-08"</definedName>
    <definedName name="NvsAutoDrillOk">"VN"</definedName>
    <definedName name="NvsElapsedTime">0.000234143517445773</definedName>
    <definedName name="NvsEndTime">36707.2948738426</definedName>
    <definedName name="NvsInstSpec">"%,FMI_ALT_BU,TCA_ALTBU_CORPS,NCONSOLIDATING"</definedName>
    <definedName name="NvsLayoutType">"M3"</definedName>
    <definedName name="NvsNplSpec">"%,X,RZF..,CZF.."</definedName>
    <definedName name="NvsPanelEffdt">"V9999-01-01"</definedName>
    <definedName name="NvsPanelSetid">"VMIDIV"</definedName>
    <definedName name="NvsReqBU">"V52"</definedName>
    <definedName name="NvsReqBUOnly">"VN"</definedName>
    <definedName name="NvsTransLed">"VN"</definedName>
    <definedName name="NvsTreeASD">"V2000-09-08"</definedName>
    <definedName name="NvsValTbl.PRODUCT">"MI_GL_PRODCT_VW"</definedName>
    <definedName name="offpr">[20]PriceSyn!$O$9</definedName>
    <definedName name="OK">{#N/A,#N/A,FALSE,"Cover";#N/A,#N/A,FALSE,"LUMI";#N/A,#N/A,FALSE,"COMD";#N/A,#N/A,FALSE,"Valuation";#N/A,#N/A,FALSE,"Assumptions";#N/A,#N/A,FALSE,"Pooling";#N/A,#N/A,FALSE,"BalanceSheet"}</definedName>
    <definedName name="oldstuff">oldstuff</definedName>
    <definedName name="OneOff">[27]NERD!$G$19:$N$19</definedName>
    <definedName name="Operating_expenses">'[15]P&amp;L'!$B$46:$AH$46</definedName>
    <definedName name="OperatingMargin">[27]NERD!$G$17:$N$17</definedName>
    <definedName name="OpExAmortization">0</definedName>
    <definedName name="OpExBeforeDepreciationAmortizationExtraordinariesOther">0</definedName>
    <definedName name="OpExBeforeDepreciationAmortizationExtraordinariesTotal">0</definedName>
    <definedName name="OpExCostOfEquipment">0</definedName>
    <definedName name="OpExDepreciation">0</definedName>
    <definedName name="OpExGeneralAdministrative">0</definedName>
    <definedName name="OpExSellingMarketing">0</definedName>
    <definedName name="OpExTotal">0</definedName>
    <definedName name="Other_income__expense">'[15]P&amp;L'!$B$56:$AH$56</definedName>
    <definedName name="OtherExEquityIncome">0</definedName>
    <definedName name="OtherExGainOnSale">0</definedName>
    <definedName name="OtherExInterestIncome">0</definedName>
    <definedName name="OtherExMinorityInterest">0</definedName>
    <definedName name="OtherExTotal">0</definedName>
    <definedName name="pai">#REF!</definedName>
    <definedName name="pco">#REF!</definedName>
    <definedName name="Pdate">35902</definedName>
    <definedName name="pdp">#REF!</definedName>
    <definedName name="peb">#REF!</definedName>
    <definedName name="pei">#REF!</definedName>
    <definedName name="perc">{"0.85","0.875","0.9","0.925","0.95","0.975","1","1.025","1.05","1.075","1.1","1.125","1.15"}</definedName>
    <definedName name="pet">#REF!</definedName>
    <definedName name="pfx">#REF!</definedName>
    <definedName name="pga">#REF!</definedName>
    <definedName name="pgp">#REF!</definedName>
    <definedName name="phone">phone</definedName>
    <definedName name="pie">#REF!</definedName>
    <definedName name="pii">#REF!</definedName>
    <definedName name="pin">#REF!</definedName>
    <definedName name="pmi">#REF!</definedName>
    <definedName name="pname">[33]Cover!$C$13</definedName>
    <definedName name="pnp">#REF!</definedName>
    <definedName name="poi">#REF!</definedName>
    <definedName name="pooling_Premium">25%</definedName>
    <definedName name="pop">#REF!</definedName>
    <definedName name="ppr">#REF!</definedName>
    <definedName name="ppt">#REF!</definedName>
    <definedName name="pre">#REF!</definedName>
    <definedName name="prevreclist">#REF!</definedName>
    <definedName name="prevtarget">#REF!</definedName>
    <definedName name="price">#REF!</definedName>
    <definedName name="price_date">36098</definedName>
    <definedName name="PriceSec">#REF!</definedName>
    <definedName name="Print17_18">#REF!</definedName>
    <definedName name="production">#REF!</definedName>
    <definedName name="proj">[52]user!$B$2</definedName>
    <definedName name="project">#REF!</definedName>
    <definedName name="ProjectName">{"Client Name or Project Name"}</definedName>
    <definedName name="pse">#REF!</definedName>
    <definedName name="pta">#REF!</definedName>
    <definedName name="pto">#REF!</definedName>
    <definedName name="PUB_FileID" hidden="1">"L10003363.xls"</definedName>
    <definedName name="PUB_UserID" hidden="1">"MAYERX"</definedName>
    <definedName name="Publication">#REF!</definedName>
    <definedName name="Purchase_Premium_A">25%</definedName>
    <definedName name="Purchase_Premium_B">0.25</definedName>
    <definedName name="quar11">[16]Financials!$AA$318:$BB$361</definedName>
    <definedName name="quar12">[16]Financials!$AA$389:$BB$457</definedName>
    <definedName name="quar13">[16]Financials!$AA$461:$BB$509</definedName>
    <definedName name="quar14">[16]Financials!$AA$514:$BB$537</definedName>
    <definedName name="quar15">[16]Financials!$AA$542:$BB$558</definedName>
    <definedName name="quar6">[16]Financials!$AA$6:$BB$64</definedName>
    <definedName name="quar7">[16]Financials!$AA$68:$BB$103</definedName>
    <definedName name="quar8">[16]Financials!$AA$230:$BB$315</definedName>
    <definedName name="rad">#REF!</definedName>
    <definedName name="RandM">#REF!</definedName>
    <definedName name="RANGE1">#REF!</definedName>
    <definedName name="Range1Top">[53]MarketDMA!$B$1</definedName>
    <definedName name="Range2">[53]MarketDMA!$E$1:$E$71</definedName>
    <definedName name="Range2Top">[53]MarketDMA!$E$1</definedName>
    <definedName name="Range3">[53]MarketDMA!$H$1:$H$72</definedName>
    <definedName name="Range3Top">[53]MarketDMA!$H$1</definedName>
    <definedName name="Raw_percent">#REF!</definedName>
    <definedName name="rce">#REF!</definedName>
    <definedName name="rcr">#REF!</definedName>
    <definedName name="rde">#REF!</definedName>
    <definedName name="Recomm">#REF!</definedName>
    <definedName name="recommendation">#REF!</definedName>
    <definedName name="redux">1</definedName>
    <definedName name="Retail_services">'[15]P&amp;L'!$B$36:$AH$36</definedName>
    <definedName name="ReturnOnAssets">[27]NERD!$G$22:$N$22</definedName>
    <definedName name="ReturnOnEquity">[27]NERD!$G$24:$N$24</definedName>
    <definedName name="rev">#REF!</definedName>
    <definedName name="Revenues">'[15]P&amp;L'!$B$23:$AH$23</definedName>
    <definedName name="RevenuesCellularEquipment">0</definedName>
    <definedName name="RevenuesCellularOther">0</definedName>
    <definedName name="RevenuesCellularService">0</definedName>
    <definedName name="RevenuesCellularTotal">0</definedName>
    <definedName name="RevenuesPagingEquipment">0</definedName>
    <definedName name="RevenuesPagingOther">0</definedName>
    <definedName name="RevenuesPagingService">0</definedName>
    <definedName name="RevenuesPagingTotal">0</definedName>
    <definedName name="RevenuesWirelessEquipment">0</definedName>
    <definedName name="RevenuesWirelessOther">0</definedName>
    <definedName name="RevenuesWirelessService">0</definedName>
    <definedName name="rfa">#REF!</definedName>
    <definedName name="rfs">#REF!</definedName>
    <definedName name="rnf">#REF!</definedName>
    <definedName name="rns">#REF!</definedName>
    <definedName name="ROADproforma">ROADproforma</definedName>
    <definedName name="rot">#REF!</definedName>
    <definedName name="rre">#REF!</definedName>
    <definedName name="rrrrrrrr" hidden="1">{"'RCIM'!$E$128"}</definedName>
    <definedName name="rus">#REF!</definedName>
    <definedName name="rwc">#REF!</definedName>
    <definedName name="rwt">#REF!</definedName>
    <definedName name="sad">#REF!</definedName>
    <definedName name="saf">#REF!</definedName>
    <definedName name="sal">#REF!</definedName>
    <definedName name="sas">#REF!</definedName>
    <definedName name="SEK_EUR">[44]FXRATES!$D$11</definedName>
    <definedName name="seniorRate">"SrRate"</definedName>
    <definedName name="SENS">[20]Price!$A$1:$M$48</definedName>
    <definedName name="Shaanxi">#REF!</definedName>
    <definedName name="Share_price">#REF!</definedName>
    <definedName name="shares98">'[21]Consolidated Financials'!$H$69</definedName>
    <definedName name="Shares99">'[21]Consolidated Financials'!$M$69</definedName>
    <definedName name="SharesConvertibleSecurities">0</definedName>
    <definedName name="SharesFullyDiluted">0</definedName>
    <definedName name="SharesOptions">0</definedName>
    <definedName name="SharesOutstandingLatestDate">0</definedName>
    <definedName name="SharesOutstandingOther">0</definedName>
    <definedName name="SharesOutstandingSenior">0</definedName>
    <definedName name="SharesOutstandingSubordinate">0</definedName>
    <definedName name="SharesPrimary">0</definedName>
    <definedName name="SharesWarrants">0</definedName>
    <definedName name="Sichuan">#REF!</definedName>
    <definedName name="sName">sName</definedName>
    <definedName name="sName1">sName1</definedName>
    <definedName name="spebdy" hidden="1">{"'RCIM'!$E$128"}</definedName>
    <definedName name="Spectrum">[25]Model!$A$1:$J$611</definedName>
    <definedName name="sps">#REF!</definedName>
    <definedName name="SPWS_WBID">"BBD18B9B-24A7-11D7-89C2-00105AC8DCBF"</definedName>
    <definedName name="SrRate">"SrRating"</definedName>
    <definedName name="stats1">#REF!</definedName>
    <definedName name="StatsAccessLinesDomesticInternationalTotalAverage">0</definedName>
    <definedName name="StatsAccessLinesTotalAverage">0</definedName>
    <definedName name="StatsAverageMonthlyRevenue">0</definedName>
    <definedName name="StatsEmployeesConsolidatedInternational">0</definedName>
    <definedName name="StatsEmployeesTelephoneInternational">0</definedName>
    <definedName name="StatsPagingAverageMonthlyRevenue">0</definedName>
    <definedName name="StatsPagingSubscribers">0</definedName>
    <definedName name="StatsPenetration">0</definedName>
    <definedName name="StatsPOPS">0</definedName>
    <definedName name="StatsProportionatePenetration">0</definedName>
    <definedName name="StatsProportionatePOPS">0</definedName>
    <definedName name="StatsProportionateSubscribersAverage">0</definedName>
    <definedName name="StatsProportionateSubscribersBeginning">0</definedName>
    <definedName name="StatsProportionateSubscribersEnding">0</definedName>
    <definedName name="StatsProportionateSubscribersNetAdds">0</definedName>
    <definedName name="StatsSubscribersAverage">0</definedName>
    <definedName name="StatsSubscribersBeginning">0</definedName>
    <definedName name="StatsSubscribersEnding">0</definedName>
    <definedName name="StatsSubscribersNetAdds">0</definedName>
    <definedName name="Stk_Price">#REF!</definedName>
    <definedName name="swa">#REF!</definedName>
    <definedName name="swl">#REF!</definedName>
    <definedName name="sws">#REF!</definedName>
    <definedName name="Table_1__Global_Assumptions">'[45]Global Assumptions'!$B$2</definedName>
    <definedName name="Table_12___R_M_Volumes">#REF!</definedName>
    <definedName name="Table_15__Valuation">#REF!</definedName>
    <definedName name="Table_2__Consolidated_Income_Statement">#REF!</definedName>
    <definedName name="Table_7___E_P_Proven_Reserves">#REF!</definedName>
    <definedName name="Table_of_Contents">#REF!</definedName>
    <definedName name="table11">#REF!</definedName>
    <definedName name="Table12_13">#REF!</definedName>
    <definedName name="Table14">#REF!</definedName>
    <definedName name="table15_16">#REF!</definedName>
    <definedName name="table19">#REF!</definedName>
    <definedName name="Table9_10">#REF!</definedName>
    <definedName name="Table9_10_11">#REF!</definedName>
    <definedName name="Target_Net_Debt">"targ_netdebt"</definedName>
    <definedName name="targetprice">#REF!</definedName>
    <definedName name="tax_rate">38%</definedName>
    <definedName name="Taxmanagement">[27]NERD!$G$20:$N$20</definedName>
    <definedName name="taxrate98">'[21]Consolidated Financials'!$H$43</definedName>
    <definedName name="taxrate99">'[38]Consolidated Financials'!$O$44</definedName>
    <definedName name="tci">#REF!</definedName>
    <definedName name="tcs">#REF!</definedName>
    <definedName name="TD">#REF!</definedName>
    <definedName name="tev">#REF!</definedName>
    <definedName name="tfc">#REF!</definedName>
    <definedName name="tfd">#REF!</definedName>
    <definedName name="tfo">#REF!</definedName>
    <definedName name="tfr">#REF!</definedName>
    <definedName name="This_Year">"1998E"</definedName>
    <definedName name="tin">#REF!</definedName>
    <definedName name="title">'[54]#REF'!#REF!</definedName>
    <definedName name="tnd">#REF!</definedName>
    <definedName name="Total_cost_of_services">'[15]P&amp;L'!$B$44:$AH$44</definedName>
    <definedName name="Total_operating_expenses">'[15]P&amp;L'!$B$54:$AH$54</definedName>
    <definedName name="Total_other_income__expense">'[15]P&amp;L'!$B$59:$AH$59</definedName>
    <definedName name="Total_revenues">'[41]P&amp;L'!$B$12:$Z$12</definedName>
    <definedName name="tre">#REF!</definedName>
    <definedName name="TRX">#REF!</definedName>
    <definedName name="TV_METH">[23]Summary!$H$17</definedName>
    <definedName name="TV_METH1">[23]Summary!$D$20</definedName>
    <definedName name="TV_METH2">[23]Summary!$D$21</definedName>
    <definedName name="TV_METH3">[23]Summary!$D$22</definedName>
    <definedName name="TV_METH4">[23]Summary!#REF!</definedName>
    <definedName name="TV_METH5">[23]Summary!$D$23</definedName>
    <definedName name="TVMETH1">[23]Summary!$D$20</definedName>
    <definedName name="TVMETH2">[23]Summary!$D$21</definedName>
    <definedName name="TVMETH3">[23]Summary!#REF!</definedName>
    <definedName name="USD_EUR">[44]FXRATES!$D$3</definedName>
    <definedName name="vae">#REF!</definedName>
    <definedName name="ValuationAdjustmentsOther">0</definedName>
    <definedName name="ValuationAdjustmentsValue">0</definedName>
    <definedName name="ValuationCellularValue">0</definedName>
    <definedName name="ValuationDebtAdjustment">0</definedName>
    <definedName name="ValuationDebtNet">0</definedName>
    <definedName name="ValuationDebtTotal">0</definedName>
    <definedName name="ValuationFirmValue">0</definedName>
    <definedName name="ValuationInvestments">0</definedName>
    <definedName name="ValuationMarketCapitalization">0</definedName>
    <definedName name="ValuationOtherValue">0</definedName>
    <definedName name="ValuationPagingValue">0</definedName>
    <definedName name="ValuationTelephoneValue">0</definedName>
    <definedName name="ValuationWirelessValue">0</definedName>
    <definedName name="Vat">#REF!</definedName>
    <definedName name="vay">#REF!</definedName>
    <definedName name="vbv">#REF!</definedName>
    <definedName name="vcf">#REF!</definedName>
    <definedName name="vdp">#REF!</definedName>
    <definedName name="veb">#REF!</definedName>
    <definedName name="veg">#REF!</definedName>
    <definedName name="vep">#REF!</definedName>
    <definedName name="vev">#REF!</definedName>
    <definedName name="vey">#REF!</definedName>
    <definedName name="vfa">#REF!</definedName>
    <definedName name="via">#REF!</definedName>
    <definedName name="vio">#REF!</definedName>
    <definedName name="vmv">#REF!</definedName>
    <definedName name="vnd">#REF!</definedName>
    <definedName name="vpx">#REF!</definedName>
    <definedName name="vrn">#REF!</definedName>
    <definedName name="vsp">#REF!</definedName>
    <definedName name="vva">#REF!</definedName>
    <definedName name="Weighted_average_shares">'[15]P&amp;L'!$B$68:$AH$68</definedName>
    <definedName name="wordWarrantsConvs">[55]SMR!#REF!</definedName>
    <definedName name="wrn.Accounts.">{"turnover",#N/A,FALSE;"profits",#N/A,FALSE;"cash",#N/A,FALSE}</definedName>
    <definedName name="wrn.Comcast.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nsolidated._.Statements.">{"view1",#N/A,FALSE,"EARN (US$)";"view1",#N/A,FALSE,"DASTBS (US$)";"view1",#N/A,FALSE,"DASTCF (US$)"}</definedName>
    <definedName name="wrn.Covers.">{"view1",#N/A,FALSE,"MOTEARN";"view1",#N/A,FALSE,"Bal Sht";"view1",#N/A,FALSE,"Cash Flows"}</definedName>
    <definedName name="wrn.Earnings._.Model.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Model.">{#N/A,#N/A,FALSE,"Cover";#N/A,#N/A,FALSE,"LUMI";#N/A,#N/A,FALSE,"COMD";#N/A,#N/A,FALSE,"Valuation";#N/A,#N/A,FALSE,"Assumptions";#N/A,#N/A,FALSE,"Pooling";#N/A,#N/A,FALSE,"BalanceSheet"}</definedName>
    <definedName name="wrn.Models.">{"cable_one",#N/A,FALSE,"cable 96-02";"cable_two",#N/A,FALSE,"cable 96-02";"Newrev_one",#N/A,FALSE,"New rev 97 - 02";"Newrev_two",#N/A,FALSE,"New rev 97 - 02"}</definedName>
    <definedName name="wrn.Print._.24.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ublish.">{"Contents",#N/A,FALSE,"Comparisons";"ShareInfo",#N/A,FALSE,"Comparisons";"Profitability",#N/A,FALSE,"Comparisons";"FirmValue",#N/A,FALSE,"Comparisons";"Labour",#N/A,FALSE,"Comparisons";"Capital",#N/A,FALSE,"Comparisons"}</definedName>
    <definedName name="wrn.Segments.">{"view1",#N/A,FALSE,"Consolidated";"view2",#N/A,FALSE,"Consolidated (sum)";"view1",#N/A,FALSE,"Gen Sys";"view1",#N/A,FALSE,"Semicon";"view1",#N/A,FALSE,"Mess|Med";"view1",#N/A,FALSE,"Land Mob";"view1",#N/A,FALSE,"Other Prod";"view1",#N/A,FALSE,"Adj|Elim"}</definedName>
    <definedName name="wrn.Tables.">{"view1",#N/A,FALSE,"Tables";"view2",#N/A,FALSE,"Tables";"view3",#N/A,FALSE,"Tables"}</definedName>
    <definedName name="wrn.twxmodel.">{"twx1",#N/A,FALSE,"twltm.xls";"twx2",#N/A,FALSE,"twltm.xls";"twx3",#N/A,FALSE,"twltm.xls"}</definedName>
    <definedName name="wvu.cash.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profits.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turnover.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xer">#REF!</definedName>
    <definedName name="xfx">#REF!</definedName>
    <definedName name="Xinjiang">#REF!</definedName>
    <definedName name="xitem">#REF!</definedName>
    <definedName name="xoe">#REF!</definedName>
    <definedName name="xpr">#REF!</definedName>
    <definedName name="xunits">#REF!</definedName>
    <definedName name="xxExport">#REF!</definedName>
    <definedName name="xxForecast">#REF!</definedName>
    <definedName name="xysz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y_y_growth">'[15]P&amp;L'!$B$25:$AH$25</definedName>
    <definedName name="Year_End">1988</definedName>
    <definedName name="YEAR2">[22]Inputs!$D$14</definedName>
    <definedName name="YrEnd_FFr_USD">0.1767</definedName>
    <definedName name="yrendlist">#REF!</definedName>
    <definedName name="A_ALL_KEYWORDS_TYPE_ScalarContributed_ISSR_208021340">#REF!,#REF!</definedName>
    <definedName name="BOOT_GUIDANCE_CHART">#REF!</definedName>
    <definedName name="DCF_2">[56]DCF!$A$2:$N$59</definedName>
    <definedName name="EPS_ACHIEV">#REF!</definedName>
    <definedName name="EPS_Achievability">#REF!</definedName>
    <definedName name="EPS_Forecast">#REF!</definedName>
    <definedName name="GIL">#REF!</definedName>
    <definedName name="GILOnepager">#REF!</definedName>
    <definedName name="GILVA">#REF!</definedName>
    <definedName name="Guidance4">[56]Earnings!$K$6:$N$8</definedName>
    <definedName name="ON_BS">[56]Printable!$A$94:$M$120</definedName>
    <definedName name="ON_CFS">[56]Printable!$A$66:$L$91</definedName>
    <definedName name="ON_Downside">[56]Printable!$A$149:$M$174</definedName>
    <definedName name="ON_FinancialStats">[56]Printable!$A$176:$M$211</definedName>
    <definedName name="ON_IS">[56]Printable!$A$4:$M$34</definedName>
    <definedName name="ON_QuarterlyIS">[56]Printable!$A$36:$M$60</definedName>
    <definedName name="ON_Upside">[56]Printable!$A$122:$M$147</definedName>
    <definedName name="ONON">[56]Earnings!$A$5:$E$46</definedName>
    <definedName name="ONON_CFS">[56]Printable!$A$66:$M$92</definedName>
    <definedName name="ONON_DCF">#REF!</definedName>
    <definedName name="ONON_FY22G">[56]Guidance!$A$52:$E$56</definedName>
    <definedName name="Q_IS">#REF!</definedName>
    <definedName name="Sequential_Changes1">'[56]Sequential Change'!#REF!</definedName>
    <definedName name="Sequential_Changes2">'[56]Sequential Change'!$J$2:$M$8</definedName>
    <definedName name="Stats_2">[56]Printable!$A$176:$L$212</definedName>
    <definedName name="Table_Guidance_2">[56]Earnings!$K$5:$N$9</definedName>
    <definedName name="Act_Price">OFFSET(Date_Range,0,1,,1)</definedName>
    <definedName name="Act_Price.">OFFSET(Date_Range,0,1,,1)</definedName>
    <definedName name="Avg">"Avg"</definedName>
    <definedName name="Djzh15">0</definedName>
    <definedName name="Djzh16">0</definedName>
    <definedName name="Download_series">[57]!Download_series</definedName>
    <definedName name="FINCopyDirection">1</definedName>
    <definedName name="FINCriteriaType">1</definedName>
    <definedName name="Linking_1">[58]GM!$B$3:$F$23</definedName>
    <definedName name="Linking_10">[58]flow!$A$6:$AK$52</definedName>
    <definedName name="Linking_11">[58]bal!$A$6:$AI$50</definedName>
    <definedName name="Linking_12">[58]DCF!$B$2:$O$52</definedName>
    <definedName name="Linking_13">[58]bal!$A$6:$AI$52</definedName>
    <definedName name="Linking_14">[58]DCF!$B$1:$U$52</definedName>
    <definedName name="Linking_15">[58]sumry!$A$6:$BE$84</definedName>
    <definedName name="Linking_16">#REF!</definedName>
    <definedName name="Linking_17">#REF!</definedName>
    <definedName name="Linking_18">#REF!</definedName>
    <definedName name="Linking_19">#REF!</definedName>
    <definedName name="Linking_2">#REF!</definedName>
    <definedName name="Linking_20">#REF!</definedName>
    <definedName name="Linking_21">#REF!</definedName>
    <definedName name="Linking_22">#REF!</definedName>
    <definedName name="Linking_23">#REF!</definedName>
    <definedName name="Linking_24">#REF!</definedName>
    <definedName name="Linking_25">#REF!</definedName>
    <definedName name="Linking_26">#REF!</definedName>
    <definedName name="Linking_27">#REF!</definedName>
    <definedName name="Linking_28">#REF!</definedName>
    <definedName name="Linking_29">#REF!</definedName>
    <definedName name="Linking_3">[58]GM!$B$1:$F$23</definedName>
    <definedName name="Linking_30">#REF!</definedName>
    <definedName name="Linking_31">#REF!</definedName>
    <definedName name="Linking_32">#REF!</definedName>
    <definedName name="Linking_33">#REF!</definedName>
    <definedName name="Linking_34">#REF!</definedName>
    <definedName name="Linking_35">#REF!</definedName>
    <definedName name="Linking_36">#REF!</definedName>
    <definedName name="Linking_4">[58]DCF!$B$1:$J$52</definedName>
    <definedName name="Linking_5">[58]DCF!$B$1:$O$54</definedName>
    <definedName name="Linking_6">[58]GM!$E$3:$F$23</definedName>
    <definedName name="Linking_7">[58]sumry!$A$6:$BC$84</definedName>
    <definedName name="Linking_8">[58]bal!$A$6:$AM$50</definedName>
    <definedName name="Linking_9">[58]bal!$A$6:$AI$51</definedName>
    <definedName name="Linking_Range_1">[58]sumry!$A$6:$AW$84</definedName>
    <definedName name="Linking_Range_10">[58]sumry!$A$5:$AY$84</definedName>
    <definedName name="Linking_Range_11">[58]sumry!$A$6:$AY$97</definedName>
    <definedName name="Linking_Range_12">[58]bal!$A$6:$AE$52</definedName>
    <definedName name="Linking_Range_13">[58]flow!$A$6:$AG$55</definedName>
    <definedName name="Linking_Range_14">[58]sumry!$A$6:$BA$84</definedName>
    <definedName name="Linking_Range_15">[58]bal!$A$6:$AE$50</definedName>
    <definedName name="Linking_Range_16">[58]flow!$A$6:$AD$55</definedName>
    <definedName name="Linking_Range_17">[58]sumry!$A$6:$BB$84</definedName>
    <definedName name="Linking_Range_18">[58]bal!$A$6:$AG$50</definedName>
    <definedName name="Linking_Range_19">[58]flow!$A$6:$AI$52</definedName>
    <definedName name="Linking_Range_2">[58]bal!$A$6:$W$51</definedName>
    <definedName name="Linking_Range_20">'[58]qtrP&amp;L'!$A$6:$AS$255</definedName>
    <definedName name="Linking_Range_21">'[58]yrP&amp;L'!$A$4:$AG$90</definedName>
    <definedName name="Linking_Range_22">[58]BullBaseBear!$A$3:$Q$84</definedName>
    <definedName name="Linking_Range_23">[58]sumry!$A$6:$BA$98</definedName>
    <definedName name="Linking_Range_24">[58]sumry!$A$6:$BA$99</definedName>
    <definedName name="Linking_Range_25">'[58]qtrP&amp;L'!$A$6:$AS$113</definedName>
    <definedName name="Linking_Range_26">'[58]qtrP&amp;L'!$A$4:$AS$267</definedName>
    <definedName name="Linking_Range_27">'[58]qtrP&amp;L'!$A$6:$AS$253</definedName>
    <definedName name="Linking_Range_4">[58]bal!$A$6:$Y$50</definedName>
    <definedName name="Linking_Range_6">[58]bal!$A$6:$W$50</definedName>
    <definedName name="Linking_Range_7">[58]sumry!$A$3:$AY$84</definedName>
    <definedName name="Linking_Range_8">[58]bal!$A$3:$X$52</definedName>
    <definedName name="Linking_Range_9">[58]flow!$A$3:$Z$55</definedName>
    <definedName name="me">"Button 5"</definedName>
    <definedName name="MtCap">10000000000</definedName>
    <definedName name="Rel_Forw">OFFSET(Date_Range,0,10,,1)</definedName>
    <definedName name="Sp">"       "</definedName>
    <definedName name="Update_This">[57]!Update_This</definedName>
    <definedName name="ValidDateTable">#REF!</definedName>
    <definedName name="Version">"June 29, 2004"</definedName>
    <definedName name="XRange">#N/A</definedName>
    <definedName name="XRange2">#N/A</definedName>
    <definedName name="\0">#REF!</definedName>
    <definedName name="\BS">#REF!</definedName>
    <definedName name="\c">#REF!</definedName>
    <definedName name="\d">#REF!</definedName>
    <definedName name="\EP1">#REF!</definedName>
    <definedName name="\EP2">#REF!</definedName>
    <definedName name="\f">#REF!</definedName>
    <definedName name="\h">#REF!</definedName>
    <definedName name="\i">#REF!</definedName>
    <definedName name="\j">#REF!</definedName>
    <definedName name="\k">#REF!</definedName>
    <definedName name="\m">#REF!</definedName>
    <definedName name="\o">#REF!</definedName>
    <definedName name="\p">#REF!</definedName>
    <definedName name="\PL">#REF!</definedName>
    <definedName name="\R">#REF!</definedName>
    <definedName name="\S">#REF!</definedName>
    <definedName name="\SF">#REF!</definedName>
    <definedName name="\t">#REF!</definedName>
    <definedName name="\u">#REF!</definedName>
    <definedName name="\v">#REF!</definedName>
    <definedName name="\w">#REF!</definedName>
    <definedName name="\x">#REF!</definedName>
    <definedName name="\z">#REF!</definedName>
    <definedName name="_">#REF!</definedName>
    <definedName name="____BEC202">#REF!</definedName>
    <definedName name="____BEC203">#REF!</definedName>
    <definedName name="____BEC204">#REF!</definedName>
    <definedName name="____BEC205">#REF!</definedName>
    <definedName name="____bis193">#REF!</definedName>
    <definedName name="____bis194">#REF!</definedName>
    <definedName name="____bis195">#REF!</definedName>
    <definedName name="____bis197">#REF!</definedName>
    <definedName name="____bis93">#REF!</definedName>
    <definedName name="____bis94">#REF!</definedName>
    <definedName name="____bis95">#REF!</definedName>
    <definedName name="____bis97">#REF!</definedName>
    <definedName name="____CAP1">#REF!</definedName>
    <definedName name="____cir93">#REF!</definedName>
    <definedName name="____cir94">#REF!</definedName>
    <definedName name="____cir95">#REF!</definedName>
    <definedName name="____cir96">#REF!</definedName>
    <definedName name="____cir97">#REF!</definedName>
    <definedName name="____DCF1">#REF!</definedName>
    <definedName name="____Div2000">#REF!</definedName>
    <definedName name="____Div96">#REF!</definedName>
    <definedName name="____Div97">#REF!</definedName>
    <definedName name="____Div98">#REF!</definedName>
    <definedName name="____Div99">#REF!</definedName>
    <definedName name="____dps93">#REF!</definedName>
    <definedName name="____dps94">#REF!</definedName>
    <definedName name="____dps95">#REF!</definedName>
    <definedName name="____dps96">#REF!</definedName>
    <definedName name="____dps97">#REF!</definedName>
    <definedName name="____EPS2000">#REF!</definedName>
    <definedName name="____EPS96">#REF!</definedName>
    <definedName name="____EPS97">#REF!</definedName>
    <definedName name="____EPS98">#REF!</definedName>
    <definedName name="____EPS99">#REF!</definedName>
    <definedName name="____exp96">#REF!</definedName>
    <definedName name="____exp97">#REF!</definedName>
    <definedName name="____FCF2000">#REF!</definedName>
    <definedName name="____FCF96">#REF!</definedName>
    <definedName name="____FCF97">#REF!</definedName>
    <definedName name="____FCF98">#REF!</definedName>
    <definedName name="____FCF99">#REF!</definedName>
    <definedName name="____gop93">#REF!</definedName>
    <definedName name="____gop94">#REF!</definedName>
    <definedName name="____gop95">#REF!</definedName>
    <definedName name="____gop96">#REF!</definedName>
    <definedName name="____gop97">#REF!</definedName>
    <definedName name="____int96">#REF!</definedName>
    <definedName name="____ly2">#REF!</definedName>
    <definedName name="____MDX44702">#REF!</definedName>
    <definedName name="____MDX44703">#REF!</definedName>
    <definedName name="____MDX44704">#REF!</definedName>
    <definedName name="____MDX44705">#REF!</definedName>
    <definedName name="____nav97">#REF!</definedName>
    <definedName name="____nav98">#REF!</definedName>
    <definedName name="____Net2000">#REF!</definedName>
    <definedName name="____Net96">#REF!</definedName>
    <definedName name="____Net97">#REF!</definedName>
    <definedName name="____Net98">#REF!</definedName>
    <definedName name="____Net99">#REF!</definedName>
    <definedName name="____nim93">#REF!</definedName>
    <definedName name="____nim94">#REF!</definedName>
    <definedName name="____nim95">#REF!</definedName>
    <definedName name="____nim96">#REF!</definedName>
    <definedName name="____nim97">#REF!</definedName>
    <definedName name="____npa93">#REF!</definedName>
    <definedName name="____npa94">#REF!</definedName>
    <definedName name="____npa95">#REF!</definedName>
    <definedName name="____npa96">#REF!</definedName>
    <definedName name="____npa97">#REF!</definedName>
    <definedName name="____npl93">#REF!</definedName>
    <definedName name="____npl94">#REF!</definedName>
    <definedName name="____npl95">#REF!</definedName>
    <definedName name="____npl96">#REF!</definedName>
    <definedName name="____npl97">#REF!</definedName>
    <definedName name="____pe95">#REF!</definedName>
    <definedName name="____pe96">#REF!</definedName>
    <definedName name="____pe97">#REF!</definedName>
    <definedName name="____pe98">#REF!</definedName>
    <definedName name="____PL1">#REF!</definedName>
    <definedName name="____pri93">#REF!</definedName>
    <definedName name="____pri94">#REF!</definedName>
    <definedName name="____pri95">#REF!</definedName>
    <definedName name="____pri96">#REF!</definedName>
    <definedName name="____pri97">#REF!</definedName>
    <definedName name="____q1">#REF!</definedName>
    <definedName name="____roa93">#REF!</definedName>
    <definedName name="____roa94">#REF!</definedName>
    <definedName name="____roa95">#REF!</definedName>
    <definedName name="____roa96">#REF!</definedName>
    <definedName name="____roa97">#REF!</definedName>
    <definedName name="____roe93">#REF!</definedName>
    <definedName name="____roe94">#REF!</definedName>
    <definedName name="____roe95">#REF!</definedName>
    <definedName name="____roe96">#REF!</definedName>
    <definedName name="____roe97">#REF!</definedName>
    <definedName name="____tax93">#REF!</definedName>
    <definedName name="____tax94">#REF!</definedName>
    <definedName name="____tax95">#REF!</definedName>
    <definedName name="____tax96">#REF!</definedName>
    <definedName name="____tax97">#REF!</definedName>
    <definedName name="____vol93">#REF!</definedName>
    <definedName name="____vol94">#REF!</definedName>
    <definedName name="____vol95">#REF!</definedName>
    <definedName name="____vol96">#REF!</definedName>
    <definedName name="____vol97">#REF!</definedName>
    <definedName name="____WHO2" hidden="1">{#N/A,#N/A,FALSE,"SUMMARY";#N/A,#N/A,FALSE,"DETAIL";#N/A,#N/A,FALSE,"VARIANCE"}</definedName>
    <definedName name="___BEC202">#REF!</definedName>
    <definedName name="___BEC203">#REF!</definedName>
    <definedName name="___BEC204">#REF!</definedName>
    <definedName name="___BEC205">#REF!</definedName>
    <definedName name="___bis01">#REF!</definedName>
    <definedName name="___bis02">#REF!</definedName>
    <definedName name="___bis100">#REF!</definedName>
    <definedName name="___bis101">#REF!</definedName>
    <definedName name="___bis102">#REF!</definedName>
    <definedName name="___bis192">#REF!</definedName>
    <definedName name="___bis193">#REF!</definedName>
    <definedName name="___bis194">#REF!</definedName>
    <definedName name="___bis195">#REF!</definedName>
    <definedName name="___bis196">#REF!</definedName>
    <definedName name="___bis197">#REF!</definedName>
    <definedName name="___bis198">#REF!</definedName>
    <definedName name="___bis199">#REF!</definedName>
    <definedName name="___bis93">#REF!</definedName>
    <definedName name="___bis94">#REF!</definedName>
    <definedName name="___bis95">#REF!</definedName>
    <definedName name="___bis96">#REF!</definedName>
    <definedName name="___bis97">#REF!</definedName>
    <definedName name="___bis98">#REF!</definedName>
    <definedName name="___bis99">#REF!</definedName>
    <definedName name="___CAP1">#REF!</definedName>
    <definedName name="___cap93">#REF!</definedName>
    <definedName name="___cap94">#REF!</definedName>
    <definedName name="___cap95">#REF!</definedName>
    <definedName name="___cap96">#REF!</definedName>
    <definedName name="___cap97">#REF!</definedName>
    <definedName name="___cap98">#REF!</definedName>
    <definedName name="___cir01">#REF!</definedName>
    <definedName name="___cir02">#REF!</definedName>
    <definedName name="___cir92">#REF!</definedName>
    <definedName name="___cir93">#REF!</definedName>
    <definedName name="___cir94">#REF!</definedName>
    <definedName name="___cir95">#REF!</definedName>
    <definedName name="___cir96">#REF!</definedName>
    <definedName name="___cir97">#REF!</definedName>
    <definedName name="___cir98">#REF!</definedName>
    <definedName name="___cir99">#REF!</definedName>
    <definedName name="___com93">#REF!</definedName>
    <definedName name="___com94">#REF!</definedName>
    <definedName name="___com95">#REF!</definedName>
    <definedName name="___com96">#REF!</definedName>
    <definedName name="___com97">#REF!</definedName>
    <definedName name="___com98">#REF!</definedName>
    <definedName name="___DCF1">#REF!</definedName>
    <definedName name="___Div2000">#REF!</definedName>
    <definedName name="___DIV86">#REF!</definedName>
    <definedName name="___DIV87">#REF!</definedName>
    <definedName name="___DIV88">#REF!</definedName>
    <definedName name="___DIV89">#REF!</definedName>
    <definedName name="___DIV90">#REF!</definedName>
    <definedName name="___DIV91">#REF!</definedName>
    <definedName name="___DIV92">#REF!</definedName>
    <definedName name="___DIV93">#REF!</definedName>
    <definedName name="___DIV94">#REF!</definedName>
    <definedName name="___DIV95">#REF!</definedName>
    <definedName name="___Div96">#REF!</definedName>
    <definedName name="___Div97">#REF!</definedName>
    <definedName name="___Div98">#REF!</definedName>
    <definedName name="___Div99">#REF!</definedName>
    <definedName name="___dps01">#REF!</definedName>
    <definedName name="___dps02">#REF!</definedName>
    <definedName name="___dps92">#REF!</definedName>
    <definedName name="___dps93">#REF!</definedName>
    <definedName name="___dps94">#REF!</definedName>
    <definedName name="___dps95">#REF!</definedName>
    <definedName name="___dps96">#REF!</definedName>
    <definedName name="___dps97">#REF!</definedName>
    <definedName name="___dps98">#REF!</definedName>
    <definedName name="___dps99">#REF!</definedName>
    <definedName name="___end1">#REF!</definedName>
    <definedName name="___eps01">#REF!</definedName>
    <definedName name="___eps02">#REF!</definedName>
    <definedName name="___eps03">#REF!</definedName>
    <definedName name="___EPS2000">#REF!</definedName>
    <definedName name="___EPS86">#REF!</definedName>
    <definedName name="___EPS87">#REF!</definedName>
    <definedName name="___EPS88">#REF!</definedName>
    <definedName name="___EPS89">#REF!</definedName>
    <definedName name="___EPS90">#REF!</definedName>
    <definedName name="___eps91">#REF!</definedName>
    <definedName name="___eps92">#REF!</definedName>
    <definedName name="___eps93">#REF!</definedName>
    <definedName name="___eps94">#REF!</definedName>
    <definedName name="___eps95">#REF!</definedName>
    <definedName name="___EPS96">#REF!</definedName>
    <definedName name="___EPS97">#REF!</definedName>
    <definedName name="___EPS98">#REF!</definedName>
    <definedName name="___EPS99">#REF!</definedName>
    <definedName name="___eta93">#REF!</definedName>
    <definedName name="___eta94">#REF!</definedName>
    <definedName name="___eta95">#REF!</definedName>
    <definedName name="___eta96">#REF!</definedName>
    <definedName name="___eta97">#REF!</definedName>
    <definedName name="___eta98">#REF!</definedName>
    <definedName name="___exp01">#REF!</definedName>
    <definedName name="___exp02">#REF!</definedName>
    <definedName name="___exp92">#REF!</definedName>
    <definedName name="___exp93">#REF!</definedName>
    <definedName name="___exp94">#REF!</definedName>
    <definedName name="___exp95">#REF!</definedName>
    <definedName name="___exp96">#REF!</definedName>
    <definedName name="___exp97">#REF!</definedName>
    <definedName name="___exp98">#REF!</definedName>
    <definedName name="___exp99">#REF!</definedName>
    <definedName name="___FCF2000">#REF!</definedName>
    <definedName name="___FCF96">#REF!</definedName>
    <definedName name="___FCF97">#REF!</definedName>
    <definedName name="___FCF98">#REF!</definedName>
    <definedName name="___FCF99">#REF!</definedName>
    <definedName name="___gen92">#REF!</definedName>
    <definedName name="___gen93">#REF!</definedName>
    <definedName name="___gen94">#REF!</definedName>
    <definedName name="___gen95">#REF!</definedName>
    <definedName name="___gop01">#REF!</definedName>
    <definedName name="___gop02">#REF!</definedName>
    <definedName name="___gop92">#REF!</definedName>
    <definedName name="___gop93">#REF!</definedName>
    <definedName name="___gop94">#REF!</definedName>
    <definedName name="___gop95">#REF!</definedName>
    <definedName name="___gop96">#REF!</definedName>
    <definedName name="___gop97">#REF!</definedName>
    <definedName name="___gop98">#REF!</definedName>
    <definedName name="___gop99">#REF!</definedName>
    <definedName name="___inc87">#REF!</definedName>
    <definedName name="___inc88">#REF!</definedName>
    <definedName name="___inc89">#REF!</definedName>
    <definedName name="___inc90">#REF!</definedName>
    <definedName name="___inc91">#REF!</definedName>
    <definedName name="___inc92">#REF!</definedName>
    <definedName name="___inc93">#REF!</definedName>
    <definedName name="___inc94">#REF!</definedName>
    <definedName name="___inc95">#REF!</definedName>
    <definedName name="___inc96">#REF!</definedName>
    <definedName name="___int96">#REF!</definedName>
    <definedName name="___llr01">#REF!</definedName>
    <definedName name="___llr02">#REF!</definedName>
    <definedName name="___llr96">#REF!</definedName>
    <definedName name="___llr98">#REF!</definedName>
    <definedName name="___llr99">#REF!</definedName>
    <definedName name="___ly2">#REF!</definedName>
    <definedName name="___MDX44702">#REF!</definedName>
    <definedName name="___MDX44703">#REF!</definedName>
    <definedName name="___MDX44704">#REF!</definedName>
    <definedName name="___MDX44705">#REF!</definedName>
    <definedName name="___mi01">#REF!</definedName>
    <definedName name="___mi02">#REF!</definedName>
    <definedName name="___mi93">#REF!</definedName>
    <definedName name="___mi94">#REF!</definedName>
    <definedName name="___mi95">#REF!</definedName>
    <definedName name="___mi96">#REF!</definedName>
    <definedName name="___mi97">#REF!</definedName>
    <definedName name="___mi98">#REF!</definedName>
    <definedName name="___mi99">#REF!</definedName>
    <definedName name="___nav97">#REF!</definedName>
    <definedName name="___nav98">#REF!</definedName>
    <definedName name="___Net2000">#REF!</definedName>
    <definedName name="___Net96">#REF!</definedName>
    <definedName name="___Net97">#REF!</definedName>
    <definedName name="___Net98">#REF!</definedName>
    <definedName name="___Net99">#REF!</definedName>
    <definedName name="___new92">#REF!</definedName>
    <definedName name="___new93">#REF!</definedName>
    <definedName name="___new94">#REF!</definedName>
    <definedName name="___new95">#REF!</definedName>
    <definedName name="___nim01">#REF!</definedName>
    <definedName name="___nim02">#REF!</definedName>
    <definedName name="___nim92">#REF!</definedName>
    <definedName name="___nim93">#REF!</definedName>
    <definedName name="___nim94">#REF!</definedName>
    <definedName name="___nim95">#REF!</definedName>
    <definedName name="___nim96">#REF!</definedName>
    <definedName name="___nim97">#REF!</definedName>
    <definedName name="___nim98">#REF!</definedName>
    <definedName name="___nim99">#REF!</definedName>
    <definedName name="___nop01">#REF!</definedName>
    <definedName name="___nop02">#REF!</definedName>
    <definedName name="___nop92">#REF!</definedName>
    <definedName name="___nop93">#REF!</definedName>
    <definedName name="___nop94">#REF!</definedName>
    <definedName name="___nop95">#REF!</definedName>
    <definedName name="___nop96">#REF!</definedName>
    <definedName name="___nop97">#REF!</definedName>
    <definedName name="___nop98">#REF!</definedName>
    <definedName name="___nop99">#REF!</definedName>
    <definedName name="___NP86">#REF!</definedName>
    <definedName name="___NP87">#REF!</definedName>
    <definedName name="___NP88">#REF!</definedName>
    <definedName name="___NP89">#REF!</definedName>
    <definedName name="___NP90">#REF!</definedName>
    <definedName name="___NP91">#REF!</definedName>
    <definedName name="___NP92">#REF!</definedName>
    <definedName name="___NP93">#REF!</definedName>
    <definedName name="___NP94">#REF!</definedName>
    <definedName name="___NP95">#REF!</definedName>
    <definedName name="___NP96">#REF!</definedName>
    <definedName name="___NP97">#REF!</definedName>
    <definedName name="___NP98">#REF!</definedName>
    <definedName name="___NP99">#REF!</definedName>
    <definedName name="___npa93">#REF!</definedName>
    <definedName name="___npa94">#REF!</definedName>
    <definedName name="___npa95">#REF!</definedName>
    <definedName name="___npa96">#REF!</definedName>
    <definedName name="___npa97">#REF!</definedName>
    <definedName name="___npl93">#REF!</definedName>
    <definedName name="___npl94">#REF!</definedName>
    <definedName name="___npl95">#REF!</definedName>
    <definedName name="___npl96">#REF!</definedName>
    <definedName name="___npl97">#REF!</definedName>
    <definedName name="___npl98">#REF!</definedName>
    <definedName name="___NS86">#REF!</definedName>
    <definedName name="___NS87">#REF!</definedName>
    <definedName name="___NS88">#REF!</definedName>
    <definedName name="___NS89">#REF!</definedName>
    <definedName name="___NS90">#REF!</definedName>
    <definedName name="___NS91">#REF!</definedName>
    <definedName name="___NS92">#REF!</definedName>
    <definedName name="___NS93">#REF!</definedName>
    <definedName name="___NS94">#REF!</definedName>
    <definedName name="___NS95">#REF!</definedName>
    <definedName name="___NS96">#REF!</definedName>
    <definedName name="___NS97">#REF!</definedName>
    <definedName name="___NS98">#REF!</definedName>
    <definedName name="___NS99">#REF!</definedName>
    <definedName name="___pe95">#REF!</definedName>
    <definedName name="___pe96">#REF!</definedName>
    <definedName name="___pe97">#REF!</definedName>
    <definedName name="___pe98">#REF!</definedName>
    <definedName name="___PL1">#REF!</definedName>
    <definedName name="___PL96">#REF!</definedName>
    <definedName name="___PL97">#REF!</definedName>
    <definedName name="___PL98">#REF!</definedName>
    <definedName name="___PL99">#REF!</definedName>
    <definedName name="___pri93">#REF!</definedName>
    <definedName name="___pri94">#REF!</definedName>
    <definedName name="___pri95">#REF!</definedName>
    <definedName name="___pri96">#REF!</definedName>
    <definedName name="___pri97">#REF!</definedName>
    <definedName name="___q1">#REF!</definedName>
    <definedName name="___roa01">#REF!</definedName>
    <definedName name="___roa02">#REF!</definedName>
    <definedName name="___roa93">#REF!</definedName>
    <definedName name="___roa94">#REF!</definedName>
    <definedName name="___roa95">#REF!</definedName>
    <definedName name="___roa96">#REF!</definedName>
    <definedName name="___roa97">#REF!</definedName>
    <definedName name="___roa98">#REF!</definedName>
    <definedName name="___roa99">#REF!</definedName>
    <definedName name="___roe01">#REF!</definedName>
    <definedName name="___roe02">#REF!</definedName>
    <definedName name="___roe92">#REF!</definedName>
    <definedName name="___roe93">#REF!</definedName>
    <definedName name="___roe94">#REF!</definedName>
    <definedName name="___roe95">#REF!</definedName>
    <definedName name="___roe96">#REF!</definedName>
    <definedName name="___roe97">#REF!</definedName>
    <definedName name="___roe98">#REF!</definedName>
    <definedName name="___roe99">#REF!</definedName>
    <definedName name="___sls90">#REF!</definedName>
    <definedName name="___sls91">#REF!</definedName>
    <definedName name="___sls92">#REF!</definedName>
    <definedName name="___sls93">#REF!</definedName>
    <definedName name="___sls94">#REF!</definedName>
    <definedName name="___sls95">#REF!</definedName>
    <definedName name="___sls96">#REF!</definedName>
    <definedName name="___tax01">#REF!</definedName>
    <definedName name="___tax02">#REF!</definedName>
    <definedName name="___tax93">#REF!</definedName>
    <definedName name="___tax94">#REF!</definedName>
    <definedName name="___tax95">#REF!</definedName>
    <definedName name="___tax96">#REF!</definedName>
    <definedName name="___tax97">#REF!</definedName>
    <definedName name="___tax98">#REF!</definedName>
    <definedName name="___tax99">#REF!</definedName>
    <definedName name="___tpa01">#REF!</definedName>
    <definedName name="___tpa02">#REF!</definedName>
    <definedName name="___tpa98">#REF!</definedName>
    <definedName name="___tpa99">#REF!</definedName>
    <definedName name="___vol93">#REF!</definedName>
    <definedName name="___vol94">#REF!</definedName>
    <definedName name="___vol95">#REF!</definedName>
    <definedName name="___vol96">#REF!</definedName>
    <definedName name="___vol97">#REF!</definedName>
    <definedName name="__123Graph_ACANALI" hidden="1">#REF!</definedName>
    <definedName name="__123Graph_ACRESC.ALL" hidden="1">#REF!</definedName>
    <definedName name="__123Graph_ACRESCITA" hidden="1">#REF!</definedName>
    <definedName name="__123Graph_ASEGMENTI" hidden="1">#REF!</definedName>
    <definedName name="__123Graph_BSAIST" hidden="1">#REF!</definedName>
    <definedName name="__123Graph_LBL_ASEGMENTI" hidden="1">#REF!</definedName>
    <definedName name="__123Graph_XCANALI" hidden="1">#REF!</definedName>
    <definedName name="__123Graph_XCRESC.ALL" hidden="1">#REF!</definedName>
    <definedName name="__123Graph_XCRESCITA" hidden="1">#REF!</definedName>
    <definedName name="__123Graph_XSEGMENTI" hidden="1">#REF!</definedName>
    <definedName name="__BEC202">#REF!</definedName>
    <definedName name="__BEC203">#REF!</definedName>
    <definedName name="__BEC204">#REF!</definedName>
    <definedName name="__BEC205">#REF!</definedName>
    <definedName name="__bis01">#REF!</definedName>
    <definedName name="__bis02">#REF!</definedName>
    <definedName name="__bis100">#REF!</definedName>
    <definedName name="__bis101">#REF!</definedName>
    <definedName name="__bis102">#REF!</definedName>
    <definedName name="__bis192">#REF!</definedName>
    <definedName name="__bis193">#REF!</definedName>
    <definedName name="__bis194">#REF!</definedName>
    <definedName name="__bis195">#REF!</definedName>
    <definedName name="__bis196">#REF!</definedName>
    <definedName name="__bis197">#REF!</definedName>
    <definedName name="__bis198">#REF!</definedName>
    <definedName name="__bis199">#REF!</definedName>
    <definedName name="__bis93">#REF!</definedName>
    <definedName name="__bis94">#REF!</definedName>
    <definedName name="__bis95">#REF!</definedName>
    <definedName name="__bis96">#REF!</definedName>
    <definedName name="__bis97">#REF!</definedName>
    <definedName name="__bis98">#REF!</definedName>
    <definedName name="__bis99">#REF!</definedName>
    <definedName name="__CAP1">#REF!</definedName>
    <definedName name="__cap93">#REF!</definedName>
    <definedName name="__cap94">#REF!</definedName>
    <definedName name="__cap95">#REF!</definedName>
    <definedName name="__cap96">#REF!</definedName>
    <definedName name="__cap97">#REF!</definedName>
    <definedName name="__cap98">#REF!</definedName>
    <definedName name="__cir01">#REF!</definedName>
    <definedName name="__cir02">#REF!</definedName>
    <definedName name="__cir92">#REF!</definedName>
    <definedName name="__cir93">#REF!</definedName>
    <definedName name="__cir94">#REF!</definedName>
    <definedName name="__cir95">#REF!</definedName>
    <definedName name="__cir96">#REF!</definedName>
    <definedName name="__cir97">#REF!</definedName>
    <definedName name="__cir98">#REF!</definedName>
    <definedName name="__cir99">#REF!</definedName>
    <definedName name="__com93">#REF!</definedName>
    <definedName name="__com94">#REF!</definedName>
    <definedName name="__com95">#REF!</definedName>
    <definedName name="__com96">#REF!</definedName>
    <definedName name="__com97">#REF!</definedName>
    <definedName name="__com98">#REF!</definedName>
    <definedName name="__DCF1">#REF!</definedName>
    <definedName name="__Div2000">#REF!</definedName>
    <definedName name="__DIV86">#REF!</definedName>
    <definedName name="__DIV87">#REF!</definedName>
    <definedName name="__DIV88">#REF!</definedName>
    <definedName name="__DIV89">#REF!</definedName>
    <definedName name="__DIV90">#REF!</definedName>
    <definedName name="__DIV91">#REF!</definedName>
    <definedName name="__DIV92">#REF!</definedName>
    <definedName name="__DIV93">#REF!</definedName>
    <definedName name="__DIV94">#REF!</definedName>
    <definedName name="__DIV95">#REF!</definedName>
    <definedName name="__DIV96">#REF!</definedName>
    <definedName name="__DIV97">#REF!</definedName>
    <definedName name="__DIV98">#REF!</definedName>
    <definedName name="__DIV99">#REF!</definedName>
    <definedName name="__dps01">#REF!</definedName>
    <definedName name="__dps02">#REF!</definedName>
    <definedName name="__dps92">#REF!</definedName>
    <definedName name="__dps93">#REF!</definedName>
    <definedName name="__dps94">#REF!</definedName>
    <definedName name="__dps95">#REF!</definedName>
    <definedName name="__dps96">#REF!</definedName>
    <definedName name="__dps97">#REF!</definedName>
    <definedName name="__dps98">#REF!</definedName>
    <definedName name="__dps99">#REF!</definedName>
    <definedName name="__end1">#REF!</definedName>
    <definedName name="__eps01">#REF!</definedName>
    <definedName name="__eps02">#REF!</definedName>
    <definedName name="__eps03">#REF!</definedName>
    <definedName name="__EPS2000">#REF!</definedName>
    <definedName name="__EPS86">#REF!</definedName>
    <definedName name="__EPS87">#REF!</definedName>
    <definedName name="__EPS88">#REF!</definedName>
    <definedName name="__EPS89">#REF!</definedName>
    <definedName name="__EPS90">#REF!</definedName>
    <definedName name="__eps91">#REF!</definedName>
    <definedName name="__eps92">#REF!</definedName>
    <definedName name="__eps93">#REF!</definedName>
    <definedName name="__eps94">#REF!</definedName>
    <definedName name="__eps95">#REF!</definedName>
    <definedName name="__EPS96">#REF!</definedName>
    <definedName name="__EPS97">#REF!</definedName>
    <definedName name="__EPS98">#REF!</definedName>
    <definedName name="__EPS99">#REF!</definedName>
    <definedName name="__eta93">#REF!</definedName>
    <definedName name="__eta94">#REF!</definedName>
    <definedName name="__eta95">#REF!</definedName>
    <definedName name="__eta96">#REF!</definedName>
    <definedName name="__eta97">#REF!</definedName>
    <definedName name="__eta98">#REF!</definedName>
    <definedName name="__exp01">#REF!</definedName>
    <definedName name="__exp02">#REF!</definedName>
    <definedName name="__exp92">#REF!</definedName>
    <definedName name="__exp93">#REF!</definedName>
    <definedName name="__exp94">#REF!</definedName>
    <definedName name="__exp95">#REF!</definedName>
    <definedName name="__exp96">#REF!</definedName>
    <definedName name="__exp97">#REF!</definedName>
    <definedName name="__exp98">#REF!</definedName>
    <definedName name="__exp99">#REF!</definedName>
    <definedName name="__FCF2000">#REF!</definedName>
    <definedName name="__FCF96">#REF!</definedName>
    <definedName name="__FCF97">#REF!</definedName>
    <definedName name="__FCF98">#REF!</definedName>
    <definedName name="__FCF99">#REF!</definedName>
    <definedName name="__gen92">#REF!</definedName>
    <definedName name="__gen93">#REF!</definedName>
    <definedName name="__gen94">#REF!</definedName>
    <definedName name="__gen95">#REF!</definedName>
    <definedName name="__gop01">#REF!</definedName>
    <definedName name="__gop02">#REF!</definedName>
    <definedName name="__gop92">#REF!</definedName>
    <definedName name="__gop93">#REF!</definedName>
    <definedName name="__gop94">#REF!</definedName>
    <definedName name="__gop95">#REF!</definedName>
    <definedName name="__gop96">#REF!</definedName>
    <definedName name="__gop97">#REF!</definedName>
    <definedName name="__gop98">#REF!</definedName>
    <definedName name="__gop99">#REF!</definedName>
    <definedName name="__inc87">#REF!</definedName>
    <definedName name="__inc88">#REF!</definedName>
    <definedName name="__inc89">#REF!</definedName>
    <definedName name="__inc90">#REF!</definedName>
    <definedName name="__inc91">#REF!</definedName>
    <definedName name="__inc92">#REF!</definedName>
    <definedName name="__inc93">#REF!</definedName>
    <definedName name="__inc94">#REF!</definedName>
    <definedName name="__inc95">#REF!</definedName>
    <definedName name="__inc96">#REF!</definedName>
    <definedName name="__int96">#REF!</definedName>
    <definedName name="__llr01">#REF!</definedName>
    <definedName name="__llr02">#REF!</definedName>
    <definedName name="__llr96">#REF!</definedName>
    <definedName name="__llr98">#REF!</definedName>
    <definedName name="__llr99">#REF!</definedName>
    <definedName name="__ly2">#REF!</definedName>
    <definedName name="__MDX44702">#REF!</definedName>
    <definedName name="__MDX44703">#REF!</definedName>
    <definedName name="__MDX44704">#REF!</definedName>
    <definedName name="__MDX44705">#REF!</definedName>
    <definedName name="__mi01">#REF!</definedName>
    <definedName name="__mi02">#REF!</definedName>
    <definedName name="__mi93">#REF!</definedName>
    <definedName name="__mi94">#REF!</definedName>
    <definedName name="__mi95">#REF!</definedName>
    <definedName name="__mi96">#REF!</definedName>
    <definedName name="__mi97">#REF!</definedName>
    <definedName name="__mi98">#REF!</definedName>
    <definedName name="__mi99">#REF!</definedName>
    <definedName name="__nav97">#REF!</definedName>
    <definedName name="__nav98">#REF!</definedName>
    <definedName name="__Net2000">#REF!</definedName>
    <definedName name="__Net96">#REF!</definedName>
    <definedName name="__Net97">#REF!</definedName>
    <definedName name="__Net98">#REF!</definedName>
    <definedName name="__Net99">#REF!</definedName>
    <definedName name="__new92">#REF!</definedName>
    <definedName name="__new93">#REF!</definedName>
    <definedName name="__new94">#REF!</definedName>
    <definedName name="__new95">#REF!</definedName>
    <definedName name="__nim01">#REF!</definedName>
    <definedName name="__nim02">#REF!</definedName>
    <definedName name="__nim92">#REF!</definedName>
    <definedName name="__nim93">#REF!</definedName>
    <definedName name="__nim94">#REF!</definedName>
    <definedName name="__nim95">#REF!</definedName>
    <definedName name="__nim96">#REF!</definedName>
    <definedName name="__nim97">#REF!</definedName>
    <definedName name="__nim98">#REF!</definedName>
    <definedName name="__nim99">#REF!</definedName>
    <definedName name="__nop01">#REF!</definedName>
    <definedName name="__nop02">#REF!</definedName>
    <definedName name="__nop92">#REF!</definedName>
    <definedName name="__nop93">#REF!</definedName>
    <definedName name="__nop94">#REF!</definedName>
    <definedName name="__nop95">#REF!</definedName>
    <definedName name="__nop96">#REF!</definedName>
    <definedName name="__nop97">#REF!</definedName>
    <definedName name="__nop98">#REF!</definedName>
    <definedName name="__nop99">#REF!</definedName>
    <definedName name="__NP86">#REF!</definedName>
    <definedName name="__NP87">#REF!</definedName>
    <definedName name="__NP88">#REF!</definedName>
    <definedName name="__NP89">#REF!</definedName>
    <definedName name="__NP90">#REF!</definedName>
    <definedName name="__NP91">#REF!</definedName>
    <definedName name="__NP92">#REF!</definedName>
    <definedName name="__NP93">#REF!</definedName>
    <definedName name="__NP94">#REF!</definedName>
    <definedName name="__NP95">#REF!</definedName>
    <definedName name="__NP96">#REF!</definedName>
    <definedName name="__NP97">#REF!</definedName>
    <definedName name="__NP98">#REF!</definedName>
    <definedName name="__NP99">#REF!</definedName>
    <definedName name="__npa93">#REF!</definedName>
    <definedName name="__npa94">#REF!</definedName>
    <definedName name="__npa95">#REF!</definedName>
    <definedName name="__npa96">#REF!</definedName>
    <definedName name="__npa97">#REF!</definedName>
    <definedName name="__npl93">#REF!</definedName>
    <definedName name="__npl94">#REF!</definedName>
    <definedName name="__npl95">#REF!</definedName>
    <definedName name="__npl96">#REF!</definedName>
    <definedName name="__npl97">#REF!</definedName>
    <definedName name="__npl98">#REF!</definedName>
    <definedName name="__NS86">#REF!</definedName>
    <definedName name="__NS87">#REF!</definedName>
    <definedName name="__NS88">#REF!</definedName>
    <definedName name="__NS89">#REF!</definedName>
    <definedName name="__NS90">#REF!</definedName>
    <definedName name="__NS91">#REF!</definedName>
    <definedName name="__NS92">#REF!</definedName>
    <definedName name="__NS93">#REF!</definedName>
    <definedName name="__NS94">#REF!</definedName>
    <definedName name="__NS95">#REF!</definedName>
    <definedName name="__NS96">#REF!</definedName>
    <definedName name="__NS97">#REF!</definedName>
    <definedName name="__NS98">#REF!</definedName>
    <definedName name="__NS99">#REF!</definedName>
    <definedName name="__pe95">#REF!</definedName>
    <definedName name="__pe96">#REF!</definedName>
    <definedName name="__pe97">#REF!</definedName>
    <definedName name="__pe98">#REF!</definedName>
    <definedName name="__PL1">#REF!</definedName>
    <definedName name="__PL96">#REF!</definedName>
    <definedName name="__PL97">#REF!</definedName>
    <definedName name="__PL98">#REF!</definedName>
    <definedName name="__PL99">#REF!</definedName>
    <definedName name="__pri93">#REF!</definedName>
    <definedName name="__pri94">#REF!</definedName>
    <definedName name="__pri95">#REF!</definedName>
    <definedName name="__pri96">#REF!</definedName>
    <definedName name="__pri97">#REF!</definedName>
    <definedName name="__q1">#REF!</definedName>
    <definedName name="__roa01">#REF!</definedName>
    <definedName name="__roa02">#REF!</definedName>
    <definedName name="__roa93">#REF!</definedName>
    <definedName name="__roa94">#REF!</definedName>
    <definedName name="__roa95">#REF!</definedName>
    <definedName name="__roa96">#REF!</definedName>
    <definedName name="__roa97">#REF!</definedName>
    <definedName name="__roa98">#REF!</definedName>
    <definedName name="__roa99">#REF!</definedName>
    <definedName name="__roe01">#REF!</definedName>
    <definedName name="__roe02">#REF!</definedName>
    <definedName name="__roe92">#REF!</definedName>
    <definedName name="__roe93">#REF!</definedName>
    <definedName name="__roe94">#REF!</definedName>
    <definedName name="__roe95">#REF!</definedName>
    <definedName name="__roe96">#REF!</definedName>
    <definedName name="__roe97">#REF!</definedName>
    <definedName name="__roe98">#REF!</definedName>
    <definedName name="__roe99">#REF!</definedName>
    <definedName name="__sls90">#REF!</definedName>
    <definedName name="__sls91">#REF!</definedName>
    <definedName name="__sls92">#REF!</definedName>
    <definedName name="__sls93">#REF!</definedName>
    <definedName name="__sls94">#REF!</definedName>
    <definedName name="__sls95">#REF!</definedName>
    <definedName name="__sls96">#REF!</definedName>
    <definedName name="__tax01">#REF!</definedName>
    <definedName name="__tax02">#REF!</definedName>
    <definedName name="__tax93">#REF!</definedName>
    <definedName name="__tax94">#REF!</definedName>
    <definedName name="__tax95">#REF!</definedName>
    <definedName name="__tax96">#REF!</definedName>
    <definedName name="__tax97">#REF!</definedName>
    <definedName name="__tax98">#REF!</definedName>
    <definedName name="__tax99">#REF!</definedName>
    <definedName name="__tpa01">#REF!</definedName>
    <definedName name="__tpa02">#REF!</definedName>
    <definedName name="__tpa98">#REF!</definedName>
    <definedName name="__tpa99">#REF!</definedName>
    <definedName name="__vol93">#REF!</definedName>
    <definedName name="__vol94">#REF!</definedName>
    <definedName name="__vol95">#REF!</definedName>
    <definedName name="__vol96">#REF!</definedName>
    <definedName name="__vol97">#REF!</definedName>
    <definedName name="__WHO2" hidden="1">{#N/A,#N/A,FALSE,"SUMMARY";#N/A,#N/A,FALSE,"DETAIL";#N/A,#N/A,FALSE,"VARIANCE"}</definedName>
    <definedName name="_07_02_94">#REF!</definedName>
    <definedName name="_1_0EBITDA_Sh">#REF!</definedName>
    <definedName name="_10_._0SGA_gro">#REF!</definedName>
    <definedName name="_10_0FAMERangeDJ_BALA">#REF!</definedName>
    <definedName name="_11_0FAMERangeDJ_BALA">#REF!</definedName>
    <definedName name="_12_._0Restructuring_char">#REF!</definedName>
    <definedName name="_12_._0Shares_repurchase_liabil">#REF!</definedName>
    <definedName name="_12_0FAMERangeDJ_BALA">#REF!</definedName>
    <definedName name="_13_0FAMERangeGCI_BAL">#REF!</definedName>
    <definedName name="_13sensitivity_module_.sensitivity">#REF!</definedName>
    <definedName name="_14__123Graph_ACHART_1" hidden="1">#REF!</definedName>
    <definedName name="_14_0Revenu">#REF!</definedName>
    <definedName name="_15_._0SGA_gro">#REF!</definedName>
    <definedName name="_15__123Graph_XCHART_1" hidden="1">#REF!</definedName>
    <definedName name="_15_0UniqueRang">#REF!</definedName>
    <definedName name="_16_0SP">#REF!</definedName>
    <definedName name="_16_3_0Income_before_ta">#REF!</definedName>
    <definedName name="_17_0FAMERangeDJ_BALA">#REF!</definedName>
    <definedName name="_17_3_0Increase_in_other_liabilit">#REF!</definedName>
    <definedName name="_18_._0Shares_repurchase_liabil">#REF!</definedName>
    <definedName name="_18_3_0Other_Segment_Reven">#REF!</definedName>
    <definedName name="_19_0FAMERangeDJ_BALA">#REF!</definedName>
    <definedName name="_1991">#REF!</definedName>
    <definedName name="_1992">#REF!</definedName>
    <definedName name="_1993">#REF!</definedName>
    <definedName name="_1995e">#REF!</definedName>
    <definedName name="_1996e">#REF!</definedName>
    <definedName name="_1997BB">#REF!</definedName>
    <definedName name="_1997e">#REF!</definedName>
    <definedName name="_1997PL">#REF!</definedName>
    <definedName name="_1997PLQ">#REF!</definedName>
    <definedName name="_1998BB">#REF!</definedName>
    <definedName name="_1998e">#REF!</definedName>
    <definedName name="_1998PL">#REF!</definedName>
    <definedName name="_1998PLQ">#REF!</definedName>
    <definedName name="_1999BB">#REF!</definedName>
    <definedName name="_1999PL">#REF!</definedName>
    <definedName name="_1999PLQ">#REF!</definedName>
    <definedName name="_2_0EBITDA_Sh">#REF!</definedName>
    <definedName name="_2_0NOPAT_Sh">#REF!</definedName>
    <definedName name="_20_0FAMERangeDJ_BALA">#REF!</definedName>
    <definedName name="_2000BB">#REF!</definedName>
    <definedName name="_2000PL">#REF!</definedName>
    <definedName name="_2000PLQ">#REF!</definedName>
    <definedName name="_2001BB">#REF!</definedName>
    <definedName name="_2002BB">#REF!</definedName>
    <definedName name="_2002PL">#REF!</definedName>
    <definedName name="_2002PLQ">#REF!</definedName>
    <definedName name="_2003BB">#REF!</definedName>
    <definedName name="_2003PL">#REF!</definedName>
    <definedName name="_2003PLQ">#REF!</definedName>
    <definedName name="_2004BB">#REF!</definedName>
    <definedName name="_2004PL">#REF!</definedName>
    <definedName name="_2004PLQ">#REF!</definedName>
    <definedName name="_20sensitivity_module_.sensitivity">#REF!</definedName>
    <definedName name="_21__123Graph_ACHART_1" hidden="1">#REF!</definedName>
    <definedName name="_21_0FAMERangeDJ_BALA">#REF!</definedName>
    <definedName name="_22__123Graph_XCHART_1" hidden="1">#REF!</definedName>
    <definedName name="_23_0FAMERangeGCI_BAL">#REF!</definedName>
    <definedName name="_24_0FAMERangeDJ_BALA">#REF!</definedName>
    <definedName name="_25_0Revenu">#REF!</definedName>
    <definedName name="_26_0SP">#REF!</definedName>
    <definedName name="_27_0FAMERangeDJ_BALA">#REF!</definedName>
    <definedName name="_27_0SP">#REF!</definedName>
    <definedName name="_28_0FAMERangeDJ_BALA">#REF!</definedName>
    <definedName name="_28_0UniqueRang">#REF!</definedName>
    <definedName name="_29_0UniqueRang">#REF!</definedName>
    <definedName name="_3_._0Gross_inc_gro">#REF!</definedName>
    <definedName name="_3_0EBITDA_Sh">#REF!</definedName>
    <definedName name="_30_3_0Income_before_ta">#REF!</definedName>
    <definedName name="_31_3_0Income_before_ta">#REF!</definedName>
    <definedName name="_32__123Graph_ACHART_1" hidden="1">#REF!</definedName>
    <definedName name="_32_0FAMERangeDJ_BALA">#REF!</definedName>
    <definedName name="_32_0FAMERangeGCI_BAL">#REF!</definedName>
    <definedName name="_32_3_0Increase_in_other_liabilit">#REF!</definedName>
    <definedName name="_33__123Graph_XCHART_1" hidden="1">#REF!</definedName>
    <definedName name="_33_3_0Increase_in_other_liabilit">#REF!</definedName>
    <definedName name="_34_3_0Other_Segment_Reven">#REF!</definedName>
    <definedName name="_35_3_0Other_Segment_Reven">#REF!</definedName>
    <definedName name="_35B_0WES">#REF!</definedName>
    <definedName name="_36_0Revenu">#REF!</definedName>
    <definedName name="_36q_0PAPE">#REF!</definedName>
    <definedName name="_37_0FAMERangeDJ_BALA">#REF!</definedName>
    <definedName name="_37B_0WES">#REF!</definedName>
    <definedName name="_37r_0PAPSP">#REF!</definedName>
    <definedName name="_39q_0PAPE">#REF!</definedName>
    <definedName name="_4_._0Restructuring_char">#REF!</definedName>
    <definedName name="_4_0NOPAT_Sh">#REF!</definedName>
    <definedName name="_40_0UniqueRang">#REF!</definedName>
    <definedName name="_41r_0PAPSP">#REF!</definedName>
    <definedName name="_42_0FAMERangeGCI_BAL">#REF!</definedName>
    <definedName name="_44_3_0Income_before_ta">#REF!</definedName>
    <definedName name="_47_0Revenu">#REF!</definedName>
    <definedName name="_48_0SP">#REF!</definedName>
    <definedName name="_48_3_0Increase_in_other_liabilit">#REF!</definedName>
    <definedName name="_5_._0SGA_gro">#REF!</definedName>
    <definedName name="_50__Special_Reserve">#REF!</definedName>
    <definedName name="_52_3_0Other_Segment_Reven">#REF!</definedName>
    <definedName name="_53_0UniqueRang">#REF!</definedName>
    <definedName name="_53B_0WES">#REF!</definedName>
    <definedName name="_54q_0PAPE">#REF!</definedName>
    <definedName name="_55r_0PAPSP">#REF!</definedName>
    <definedName name="_58_3_0Income_before_ta">#REF!</definedName>
    <definedName name="_6_._0Gross_inc_gro">#REF!</definedName>
    <definedName name="_6_._0Shares_repurchase_liabil">#REF!</definedName>
    <definedName name="_6_0NOPAT_Sh">#REF!</definedName>
    <definedName name="_63_3_0Increase_in_other_liabilit">#REF!</definedName>
    <definedName name="_68_3_0Other_Segment_Reven">#REF!</definedName>
    <definedName name="_69B_0WES">#REF!</definedName>
    <definedName name="_70q_0PAPE">#REF!</definedName>
    <definedName name="_71r_0PAPSP">#REF!</definedName>
    <definedName name="_7sensitivity_module_.sensitivity">#REF!</definedName>
    <definedName name="_8_._0Restructuring_char">#REF!</definedName>
    <definedName name="_8__123Graph_ACHART_1" hidden="1">#REF!</definedName>
    <definedName name="_9_._0Gross_inc_gro">#REF!</definedName>
    <definedName name="_9__123Graph_XCHART_1" hidden="1">#REF!</definedName>
    <definedName name="_91_Adj">#REF!</definedName>
    <definedName name="_92_Adj">#REF!</definedName>
    <definedName name="_93_Adj">#REF!</definedName>
    <definedName name="_95_1">#REF!</definedName>
    <definedName name="_95_10">#REF!</definedName>
    <definedName name="_95_11">#REF!</definedName>
    <definedName name="_95_2">#REF!</definedName>
    <definedName name="_95_3">#REF!</definedName>
    <definedName name="_95_4">#REF!</definedName>
    <definedName name="_95_5">#REF!</definedName>
    <definedName name="_95_6">#REF!</definedName>
    <definedName name="_95_7">#REF!</definedName>
    <definedName name="_95_8">#REF!</definedName>
    <definedName name="_95_9">#REF!</definedName>
    <definedName name="_96_1">#REF!</definedName>
    <definedName name="_96_10">#REF!</definedName>
    <definedName name="_96_2">#REF!</definedName>
    <definedName name="_96_3">#REF!</definedName>
    <definedName name="_96_4">#REF!</definedName>
    <definedName name="_96_5">#REF!</definedName>
    <definedName name="_96_6">#REF!</definedName>
    <definedName name="_96_7">#REF!</definedName>
    <definedName name="_96_8">#REF!</definedName>
    <definedName name="_96_9">#REF!</definedName>
    <definedName name="_97_1">#REF!</definedName>
    <definedName name="_97_10">#REF!</definedName>
    <definedName name="_97_2">#REF!</definedName>
    <definedName name="_97_3">#REF!</definedName>
    <definedName name="_97_4">#REF!</definedName>
    <definedName name="_97_5">#REF!</definedName>
    <definedName name="_97_6">#REF!</definedName>
    <definedName name="_97_7">#REF!</definedName>
    <definedName name="_97_8">#REF!</definedName>
    <definedName name="_97_9">#REF!</definedName>
    <definedName name="_APL1">#REF!</definedName>
    <definedName name="_APL2">#REF!</definedName>
    <definedName name="_BEC202">#REF!</definedName>
    <definedName name="_BEC203">#REF!</definedName>
    <definedName name="_BEC204">#REF!</definedName>
    <definedName name="_BEC205">#REF!</definedName>
    <definedName name="_bis01">#REF!</definedName>
    <definedName name="_bis02">#REF!</definedName>
    <definedName name="_bis100">#REF!</definedName>
    <definedName name="_bis101">#REF!</definedName>
    <definedName name="_bis102">#REF!</definedName>
    <definedName name="_bis192">#REF!</definedName>
    <definedName name="_bis193">#REF!</definedName>
    <definedName name="_bis194">#REF!</definedName>
    <definedName name="_bis195">#REF!</definedName>
    <definedName name="_bis196">#REF!</definedName>
    <definedName name="_bis197">#REF!</definedName>
    <definedName name="_bis198">#REF!</definedName>
    <definedName name="_bis199">#REF!</definedName>
    <definedName name="_bis93">#REF!</definedName>
    <definedName name="_bis94">#REF!</definedName>
    <definedName name="_bis95">#REF!</definedName>
    <definedName name="_bis96">#REF!</definedName>
    <definedName name="_bis97">#REF!</definedName>
    <definedName name="_bis98">#REF!</definedName>
    <definedName name="_bis99">#REF!</definedName>
    <definedName name="_CAP1">#REF!</definedName>
    <definedName name="_cap93">#REF!</definedName>
    <definedName name="_cap94">#REF!</definedName>
    <definedName name="_cap95">#REF!</definedName>
    <definedName name="_cap96">#REF!</definedName>
    <definedName name="_cap97">#REF!</definedName>
    <definedName name="_cap98">#REF!</definedName>
    <definedName name="_cir01">#REF!</definedName>
    <definedName name="_cir02">#REF!</definedName>
    <definedName name="_cir92">#REF!</definedName>
    <definedName name="_cir93">#REF!</definedName>
    <definedName name="_cir94">#REF!</definedName>
    <definedName name="_cir95">#REF!</definedName>
    <definedName name="_cir96">#REF!</definedName>
    <definedName name="_cir97">#REF!</definedName>
    <definedName name="_cir98">#REF!</definedName>
    <definedName name="_cir99">#REF!</definedName>
    <definedName name="_com93">#REF!</definedName>
    <definedName name="_com94">#REF!</definedName>
    <definedName name="_com95">#REF!</definedName>
    <definedName name="_com96">#REF!</definedName>
    <definedName name="_com97">#REF!</definedName>
    <definedName name="_com98">#REF!</definedName>
    <definedName name="_DCF1">#REF!</definedName>
    <definedName name="_Div2000">#REF!</definedName>
    <definedName name="_DIV86">#REF!</definedName>
    <definedName name="_DIV87">#REF!</definedName>
    <definedName name="_DIV88">#REF!</definedName>
    <definedName name="_DIV89">#REF!</definedName>
    <definedName name="_DIV90">#REF!</definedName>
    <definedName name="_DIV91">#REF!</definedName>
    <definedName name="_DIV92">#REF!</definedName>
    <definedName name="_DIV93">#REF!</definedName>
    <definedName name="_DIV94">#REF!</definedName>
    <definedName name="_DIV95">#REF!</definedName>
    <definedName name="_DIV96">#REF!</definedName>
    <definedName name="_DIV97">#REF!</definedName>
    <definedName name="_dps01">#REF!</definedName>
    <definedName name="_dps02">#REF!</definedName>
    <definedName name="_dps92">#REF!</definedName>
    <definedName name="_dps93">#REF!</definedName>
    <definedName name="_dps94">#REF!</definedName>
    <definedName name="_dps95">#REF!</definedName>
    <definedName name="_dps96">#REF!</definedName>
    <definedName name="_dps97">#REF!</definedName>
    <definedName name="_dps98">#REF!</definedName>
    <definedName name="_dps99">#REF!</definedName>
    <definedName name="_end1">#REF!</definedName>
    <definedName name="_eps01">#REF!</definedName>
    <definedName name="_eps02">#REF!</definedName>
    <definedName name="_eps03">#REF!</definedName>
    <definedName name="_eps04">#REF!</definedName>
    <definedName name="_eps05">#REF!</definedName>
    <definedName name="_eps06">#REF!</definedName>
    <definedName name="_EPS2000">#REF!</definedName>
    <definedName name="_EPS86">#REF!</definedName>
    <definedName name="_EPS87">#REF!</definedName>
    <definedName name="_EPS88">#REF!</definedName>
    <definedName name="_EPS89">#REF!</definedName>
    <definedName name="_EPS90">#REF!</definedName>
    <definedName name="_EPS91">#REF!</definedName>
    <definedName name="_EPS92">#REF!</definedName>
    <definedName name="_EPS93">#REF!</definedName>
    <definedName name="_EPS94">#REF!</definedName>
    <definedName name="_EPS95">#REF!</definedName>
    <definedName name="_eps96">#REF!</definedName>
    <definedName name="_eps97">#REF!</definedName>
    <definedName name="_eps98">#REF!</definedName>
    <definedName name="_eps99">#REF!</definedName>
    <definedName name="_eta93">#REF!</definedName>
    <definedName name="_eta94">#REF!</definedName>
    <definedName name="_eta95">#REF!</definedName>
    <definedName name="_eta96">#REF!</definedName>
    <definedName name="_eta97">#REF!</definedName>
    <definedName name="_eta98">#REF!</definedName>
    <definedName name="_exp01">#REF!</definedName>
    <definedName name="_exp02">#REF!</definedName>
    <definedName name="_exp92">#REF!</definedName>
    <definedName name="_exp93">#REF!</definedName>
    <definedName name="_exp94">#REF!</definedName>
    <definedName name="_exp95">#REF!</definedName>
    <definedName name="_exp96">#REF!</definedName>
    <definedName name="_exp97">#REF!</definedName>
    <definedName name="_exp98">#REF!</definedName>
    <definedName name="_exp99">#REF!</definedName>
    <definedName name="_FCF2000">#REF!</definedName>
    <definedName name="_FCF96">#REF!</definedName>
    <definedName name="_FCF97">#REF!</definedName>
    <definedName name="_FCF98">#REF!</definedName>
    <definedName name="_FCF99">#REF!</definedName>
    <definedName name="_gen92">#REF!</definedName>
    <definedName name="_gen93">#REF!</definedName>
    <definedName name="_gen94">#REF!</definedName>
    <definedName name="_gen95">#REF!</definedName>
    <definedName name="_gop01">#REF!</definedName>
    <definedName name="_gop02">#REF!</definedName>
    <definedName name="_gop92">#REF!</definedName>
    <definedName name="_gop93">#REF!</definedName>
    <definedName name="_gop94">#REF!</definedName>
    <definedName name="_gop95">#REF!</definedName>
    <definedName name="_gop96">#REF!</definedName>
    <definedName name="_gop97">#REF!</definedName>
    <definedName name="_gop98">#REF!</definedName>
    <definedName name="_gop99">#REF!</definedName>
    <definedName name="_GOTO_EZ1_">#REF!</definedName>
    <definedName name="_inc87">#REF!</definedName>
    <definedName name="_inc88">#REF!</definedName>
    <definedName name="_inc89">#REF!</definedName>
    <definedName name="_inc90">#REF!</definedName>
    <definedName name="_inc91">#REF!</definedName>
    <definedName name="_inc92">#REF!</definedName>
    <definedName name="_inc93">#REF!</definedName>
    <definedName name="_inc94">#REF!</definedName>
    <definedName name="_inc95">#REF!</definedName>
    <definedName name="_inc96">#REF!</definedName>
    <definedName name="_int96">#REF!</definedName>
    <definedName name="_Key1" hidden="1">#REF!</definedName>
    <definedName name="_llr01">#REF!</definedName>
    <definedName name="_llr02">#REF!</definedName>
    <definedName name="_llr96">#REF!</definedName>
    <definedName name="_llr98">#REF!</definedName>
    <definedName name="_llr99">#REF!</definedName>
    <definedName name="_ly2">#REF!</definedName>
    <definedName name="_MDX44702">#REF!</definedName>
    <definedName name="_MDX44703">#REF!</definedName>
    <definedName name="_MDX44704">#REF!</definedName>
    <definedName name="_MDX44705">#REF!</definedName>
    <definedName name="_mi01">#REF!</definedName>
    <definedName name="_mi02">#REF!</definedName>
    <definedName name="_mi93">#REF!</definedName>
    <definedName name="_mi94">#REF!</definedName>
    <definedName name="_mi95">#REF!</definedName>
    <definedName name="_mi96">#REF!</definedName>
    <definedName name="_mi97">#REF!</definedName>
    <definedName name="_nav97">#REF!</definedName>
    <definedName name="_nav98">#REF!</definedName>
    <definedName name="_Net2000">#REF!</definedName>
    <definedName name="_Net96">#REF!</definedName>
    <definedName name="_Net97">#REF!</definedName>
    <definedName name="_Net98">#REF!</definedName>
    <definedName name="_Net99">#REF!</definedName>
    <definedName name="_new92">#REF!</definedName>
    <definedName name="_new93">#REF!</definedName>
    <definedName name="_new94">#REF!</definedName>
    <definedName name="_new95">#REF!</definedName>
    <definedName name="_nim01">#REF!</definedName>
    <definedName name="_nim02">#REF!</definedName>
    <definedName name="_nim92">#REF!</definedName>
    <definedName name="_nim93">#REF!</definedName>
    <definedName name="_nim94">#REF!</definedName>
    <definedName name="_nim95">#REF!</definedName>
    <definedName name="_nim96">#REF!</definedName>
    <definedName name="_nim97">#REF!</definedName>
    <definedName name="_nim98">#REF!</definedName>
    <definedName name="_nim99">#REF!</definedName>
    <definedName name="_nop01">#REF!</definedName>
    <definedName name="_nop02">#REF!</definedName>
    <definedName name="_nop92">#REF!</definedName>
    <definedName name="_nop93">#REF!</definedName>
    <definedName name="_nop94">#REF!</definedName>
    <definedName name="_nop95">#REF!</definedName>
    <definedName name="_nop96">#REF!</definedName>
    <definedName name="_nop97">#REF!</definedName>
    <definedName name="_nop98">#REF!</definedName>
    <definedName name="_nop99">#REF!</definedName>
    <definedName name="_NP86">#REF!</definedName>
    <definedName name="_NP87">#REF!</definedName>
    <definedName name="_NP88">#REF!</definedName>
    <definedName name="_NP89">#REF!</definedName>
    <definedName name="_NP90">#REF!</definedName>
    <definedName name="_NP91">#REF!</definedName>
    <definedName name="_NP92">#REF!</definedName>
    <definedName name="_NP93">#REF!</definedName>
    <definedName name="_NP94">#REF!</definedName>
    <definedName name="_NP95">#REF!</definedName>
    <definedName name="_NP96">#REF!</definedName>
    <definedName name="_NP97">#REF!</definedName>
    <definedName name="_NP98">#REF!</definedName>
    <definedName name="_NP99">#REF!</definedName>
    <definedName name="_npa93">#REF!</definedName>
    <definedName name="_npa94">#REF!</definedName>
    <definedName name="_npa95">#REF!</definedName>
    <definedName name="_npa96">#REF!</definedName>
    <definedName name="_npa97">#REF!</definedName>
    <definedName name="_npl93">#REF!</definedName>
    <definedName name="_npl94">#REF!</definedName>
    <definedName name="_npl95">#REF!</definedName>
    <definedName name="_npl96">#REF!</definedName>
    <definedName name="_npl97">#REF!</definedName>
    <definedName name="_npl98">#REF!</definedName>
    <definedName name="_NS86">#REF!</definedName>
    <definedName name="_NS87">#REF!</definedName>
    <definedName name="_NS88">#REF!</definedName>
    <definedName name="_NS89">#REF!</definedName>
    <definedName name="_NS90">#REF!</definedName>
    <definedName name="_NS91">#REF!</definedName>
    <definedName name="_NS92">#REF!</definedName>
    <definedName name="_NS93">#REF!</definedName>
    <definedName name="_NS94">#REF!</definedName>
    <definedName name="_NS95">#REF!</definedName>
    <definedName name="_NS96">#REF!</definedName>
    <definedName name="_NS97">#REF!</definedName>
    <definedName name="_NS98">#REF!</definedName>
    <definedName name="_NS99">#REF!</definedName>
    <definedName name="_pe95">#REF!</definedName>
    <definedName name="_pe96">#REF!</definedName>
    <definedName name="_pe97">#REF!</definedName>
    <definedName name="_pe98">#REF!</definedName>
    <definedName name="_PL1">#REF!</definedName>
    <definedName name="_PL96">#REF!</definedName>
    <definedName name="_PL97">#REF!</definedName>
    <definedName name="_PL98">#REF!</definedName>
    <definedName name="_PL99">#REF!</definedName>
    <definedName name="_pri93">#REF!</definedName>
    <definedName name="_pri94">#REF!</definedName>
    <definedName name="_pri95">#REF!</definedName>
    <definedName name="_pri96">#REF!</definedName>
    <definedName name="_pri97">#REF!</definedName>
    <definedName name="_q1">#REF!</definedName>
    <definedName name="_Regression_X" hidden="1">#REF!</definedName>
    <definedName name="_Regression_Y" hidden="1">#REF!</definedName>
    <definedName name="_roa01">#REF!</definedName>
    <definedName name="_roa02">#REF!</definedName>
    <definedName name="_roa93">#REF!</definedName>
    <definedName name="_roa94">#REF!</definedName>
    <definedName name="_roa95">#REF!</definedName>
    <definedName name="_roa96">#REF!</definedName>
    <definedName name="_roa97">#REF!</definedName>
    <definedName name="_roa98">#REF!</definedName>
    <definedName name="_roa99">#REF!</definedName>
    <definedName name="_roe01">#REF!</definedName>
    <definedName name="_roe02">#REF!</definedName>
    <definedName name="_roe92">#REF!</definedName>
    <definedName name="_roe93">#REF!</definedName>
    <definedName name="_roe94">#REF!</definedName>
    <definedName name="_roe95">#REF!</definedName>
    <definedName name="_roe96">#REF!</definedName>
    <definedName name="_roe97">#REF!</definedName>
    <definedName name="_roe98">#REF!</definedName>
    <definedName name="_roe99">#REF!</definedName>
    <definedName name="_ROP99">#REF!</definedName>
    <definedName name="_sls90">#REF!</definedName>
    <definedName name="_sls91">#REF!</definedName>
    <definedName name="_sls92">#REF!</definedName>
    <definedName name="_sls93">#REF!</definedName>
    <definedName name="_sls94">#REF!</definedName>
    <definedName name="_sls95">#REF!</definedName>
    <definedName name="_sls96">#REF!</definedName>
    <definedName name="_Sort" hidden="1">#REF!</definedName>
    <definedName name="_Table2_Out" hidden="1">#REF!</definedName>
    <definedName name="_tax01">#REF!</definedName>
    <definedName name="_tax02">#REF!</definedName>
    <definedName name="_tax93">#REF!</definedName>
    <definedName name="_tax94">#REF!</definedName>
    <definedName name="_tax95">#REF!</definedName>
    <definedName name="_tax96">#REF!</definedName>
    <definedName name="_tax97">#REF!</definedName>
    <definedName name="_tax98">#REF!</definedName>
    <definedName name="_tax99">#REF!</definedName>
    <definedName name="_total">#REF!</definedName>
    <definedName name="_tpa01">#REF!</definedName>
    <definedName name="_tpa02">#REF!</definedName>
    <definedName name="_tpa98">#REF!</definedName>
    <definedName name="_tpa99">#REF!</definedName>
    <definedName name="_vol93">#REF!</definedName>
    <definedName name="_vol94">#REF!</definedName>
    <definedName name="_vol95">#REF!</definedName>
    <definedName name="_vol96">#REF!</definedName>
    <definedName name="_vol97">#REF!</definedName>
    <definedName name="_WHO2" hidden="1">{#N/A,#N/A,FALSE,"SUMMARY";#N/A,#N/A,FALSE,"DETAIL";#N/A,#N/A,FALSE,"VARIANCE"}</definedName>
    <definedName name="A_ALL_BCU.MI">#REF!</definedName>
    <definedName name="A_ALL_KEYWORDS_TYPE_ScalarContributed_EQTY_200002708">#REF!,#REF!</definedName>
    <definedName name="A_ALL_KEYWORDS_TYPE_ScalarContributed_EQTY_200013277">#REF!,#REF!</definedName>
    <definedName name="A_ALL_KEYWORDS_TYPE_ScalarContributed_EQTY_200015332">#REF!,#REF!,#REF!</definedName>
    <definedName name="A_ALL_KEYWORDS_TYPE_ScalarContributed_EQTY_200021677">#REF!,#REF!,#REF!</definedName>
    <definedName name="A_ALL_KEYWORDS_TYPE_ScalarContributed_ISSR_208000406">#REF!,#REF!</definedName>
    <definedName name="A_ALL_KEYWORDS_TYPE_ScalarContributed_ISSR_208010207">#REF!,#REF!</definedName>
    <definedName name="A_ALL_KEYWORDS_TYPE_Vector_EQTY_200001273">#REF!,#REF!,#REF!,#REF!,#REF!</definedName>
    <definedName name="A_ALL_KEYWORDS_TYPE_Vector_EQTY_200002708">#REF!,#REF!,#REF!,#REF!,#REF!</definedName>
    <definedName name="A_ALL_KEYWORDS_TYPE_Vector_EQTY_200013277">#REF!,#REF!,#REF!,#REF!,#REF!</definedName>
    <definedName name="A_ALL_KEYWORDS_TYPE_Vector_ISSR_208000406">#REF!,#REF!,#REF!,#REF!,#REF!,#REF!,#REF!,#REF!,#REF!,#REF!,#REF!,#REF!,#REF!,#REF!,#REF!</definedName>
    <definedName name="A_ALL_KEYWORDS_TYPE_Vector_ISSR_208000931">#REF!,#REF!,#REF!,#REF!,#REF!,#REF!,#REF!,#REF!,#REF!,#REF!,#REF!,#REF!,#REF!,#REF!,#REF!,#REF!,#REF!,#REF!,#REF!,#REF!,#REF!,#REF!,#REF!,#REF!,#REF!,#REF!,#REF!,#REF!</definedName>
    <definedName name="A_ALL_KEYWORDS_TYPE_Vector_ISSR_208010207">#REF!,#REF!,#REF!,#REF!,#REF!,#REF!,#REF!,#REF!,#REF!,#REF!,#REF!</definedName>
    <definedName name="A_ALL_LVMH.PA_">#REF!</definedName>
    <definedName name="A_ALL_SECTION_KEYWORDS_EQTY_200021677_13A">#REF!</definedName>
    <definedName name="A_ALL_SECTION_KEYWORDS_ISSR_208000406_136J">#REF!</definedName>
    <definedName name="A_ALL_SECTION_KEYWORDS_ISSR_208000406_13V">#REF!,#REF!</definedName>
    <definedName name="A_ALL_SECTION_KEYWORDS_ISSR_208010207_136E">#REF!,#REF!</definedName>
    <definedName name="A_ALL_SECTIONS_EQTY_200002708">#REF!,#REF!,#REF!,#REF!,#REF!,#REF!,#REF!,#REF!</definedName>
    <definedName name="A_ALL_SECTIONS_EQTY_200013277">#REF!,#REF!,#REF!,#REF!,#REF!,#REF!,#REF!,#REF!</definedName>
    <definedName name="A_ALL_SECTIONS_ISSR_208000931">#REF!,#REF!,#REF!,#REF!,#REF!,#REF!,#REF!,#REF!,#REF!,#REF!,#REF!</definedName>
    <definedName name="A_ALL_ZGN">#REF!</definedName>
    <definedName name="A_EBIT">#REF!</definedName>
    <definedName name="A_Sales">#REF!</definedName>
    <definedName name="A1Y">#REF!</definedName>
    <definedName name="A2P_Final">#REF!</definedName>
    <definedName name="A2P1">#REF!</definedName>
    <definedName name="A2P2">#REF!</definedName>
    <definedName name="A2P3">#REF!</definedName>
    <definedName name="A2PF">#REF!</definedName>
    <definedName name="A2Y">#REF!</definedName>
    <definedName name="aaa" hidden="1">{#N/A,#N/A,FALSE,"Annual Earnings Model";#N/A,#N/A,FALSE,"Quarterly Earnings Model";#N/A,#N/A,FALSE,"Header";#N/A,#N/A,FALSE,"Notes"}</definedName>
    <definedName name="aaaa" hidden="1">{#N/A,#N/A,FALSE,"Annual Model";#N/A,#N/A,FALSE,"Quarterly Model";#N/A,#N/A,FALSE,"Header";#N/A,#N/A,FALSE,"Notes"}</definedName>
    <definedName name="aaaAnnual">#REF!</definedName>
    <definedName name="aaaDirectLine">#REF!</definedName>
    <definedName name="aaaheader">#REF!</definedName>
    <definedName name="aaaInterim9495">#REF!</definedName>
    <definedName name="aaaInterim9596">#REF!</definedName>
    <definedName name="aaaInterim9697">#REF!</definedName>
    <definedName name="aaainterin9497">#REF!</definedName>
    <definedName name="aaamodel">#REF!</definedName>
    <definedName name="AAB_GSPPG" hidden="1">"AAB_Goldman Sachs PPG Chart Utilities 1.0g"</definedName>
    <definedName name="Abbey_deal">#REF!</definedName>
    <definedName name="Acc_payable_growth_fore">#REF!</definedName>
    <definedName name="Acc_Rec_growth_fore">#REF!</definedName>
    <definedName name="Accounts_payable">#REF!</definedName>
    <definedName name="Accounts_receivable">#REF!</definedName>
    <definedName name="Accrued_compensation_growth_fore">#REF!</definedName>
    <definedName name="Accrued_Expenditure">#REF!</definedName>
    <definedName name="Accrued_expenses_and_other_current_liabilities">#REF!</definedName>
    <definedName name="Accrued_expenses_growth_fore">#REF!</definedName>
    <definedName name="Accum_Cap_Expenses_growth_fore">#REF!</definedName>
    <definedName name="Accum_Goodwill_Amort_growth_fore">#REF!</definedName>
    <definedName name="AcellularPert.AndOrHIBPaedComboCons00">#REF!</definedName>
    <definedName name="AcellularPert.AndOrHIBPaedComboCons01">#REF!</definedName>
    <definedName name="AcellularPert.AndOrHIBPaedComboCons02">#REF!</definedName>
    <definedName name="AcellularPert.AndOrHIBPaedComboCons03">#REF!</definedName>
    <definedName name="AcellularPert.AndOrHIBPaedComboCons04">#REF!</definedName>
    <definedName name="AcellularPert.AndOrHIBPaedComboCons05">#REF!</definedName>
    <definedName name="AcellularPert.AndOrHIBPaedComboCons97">#REF!</definedName>
    <definedName name="AcellularPert.AndOrHIBPaedComboCons98">#REF!</definedName>
    <definedName name="AcellularPert.AndOrHIBPaedComboCons99">#REF!</definedName>
    <definedName name="AcellularPert.AndOrHIBPaedComboNotCons00">#REF!</definedName>
    <definedName name="AcellularPert.AndOrHIBPaedComboNotCons01">#REF!</definedName>
    <definedName name="AcellularPert.AndOrHIBPaedComboNotCons02">#REF!</definedName>
    <definedName name="AcellularPert.AndOrHIBPaedComboNotCons03">#REF!</definedName>
    <definedName name="AcellularPert.AndOrHIBPaedComboNotCons04">#REF!</definedName>
    <definedName name="AcellularPert.AndOrHIBPaedComboNotCons05">#REF!</definedName>
    <definedName name="AcellularPert.AndOrHIBPaedComboNotCons97">#REF!</definedName>
    <definedName name="AcellularPert.AndOrHIBPaedComboNotCons98">#REF!</definedName>
    <definedName name="AcellularPert.AndOrHIBPaedComboNotCons99">#REF!</definedName>
    <definedName name="AcqAndDispDatabase">#REF!</definedName>
    <definedName name="Acquisition_divestments">#REF!</definedName>
    <definedName name="AcquisitionCashflows">#REF!</definedName>
    <definedName name="Acquisitions">#REF!</definedName>
    <definedName name="act">#REF!</definedName>
    <definedName name="act_est_indicator">#REF!</definedName>
    <definedName name="ActonelOptinate00">#REF!</definedName>
    <definedName name="ActonelOptinate01">#REF!</definedName>
    <definedName name="ActonelOptinate02">#REF!</definedName>
    <definedName name="ActonelOptinate03">#REF!</definedName>
    <definedName name="ActonelOptinate04">#REF!</definedName>
    <definedName name="ActonelOptinate05">#REF!</definedName>
    <definedName name="ActonelOptinate97">#REF!</definedName>
    <definedName name="ActonelOptinate98">#REF!</definedName>
    <definedName name="ActonelOptinate99">#REF!</definedName>
    <definedName name="Actual1">#REF!</definedName>
    <definedName name="Actual2">#REF!</definedName>
    <definedName name="actvsfcst">#REF!</definedName>
    <definedName name="Adancor00">#REF!</definedName>
    <definedName name="Adancor01">#REF!</definedName>
    <definedName name="Adancor97">#REF!</definedName>
    <definedName name="Adancor98">#REF!</definedName>
    <definedName name="Adancor99">#REF!</definedName>
    <definedName name="adcd" hidden="1">{#N/A,#N/A,FALSE,"Sheet8";#N/A,#N/A,FALSE,"Sheet7"}</definedName>
    <definedName name="ADDED_VALUE">#REF!</definedName>
    <definedName name="Additional_paid_in_capital">#REF!</definedName>
    <definedName name="adf">#REF!</definedName>
    <definedName name="Adj_net_oper_fore">#REF!</definedName>
    <definedName name="Adjusted_earnings">#REF!</definedName>
    <definedName name="Adjusted_EPS">#REF!</definedName>
    <definedName name="Adjusted_EPS_1">#REF!</definedName>
    <definedName name="Adjustedearns">#REF!</definedName>
    <definedName name="admin93">#REF!</definedName>
    <definedName name="admin94">#REF!</definedName>
    <definedName name="admin95">#REF!</definedName>
    <definedName name="admin96">#REF!</definedName>
    <definedName name="admin97">#REF!</definedName>
    <definedName name="admin98">#REF!</definedName>
    <definedName name="Akzo_Nobel___Balance_Sheet_Summary_1988___1998E__DFLm">#REF!</definedName>
    <definedName name="Akzo_Nobel___Divisional_Trends_Quarterly_Sales_and_Profit_Trend_1988___1998E__DFLm">#REF!</definedName>
    <definedName name="Akzo_Nobel___Margins_and_Ratios_1988___1998E__DFLm">#REF!</definedName>
    <definedName name="Akzo_Nobel___Profit_and_Loss_Summary_1988___1998E__DFLm">#REF!</definedName>
    <definedName name="Akzo_Nobel___Quarterly_Sales_and_Profit_Trend_1996___1998E__DFLm">#REF!</definedName>
    <definedName name="All_00_PS">#REF!</definedName>
    <definedName name="All_00_Rev">#REF!</definedName>
    <definedName name="All_97_PS">#REF!</definedName>
    <definedName name="All_97_Rev">#REF!</definedName>
    <definedName name="All_98_PS">#REF!</definedName>
    <definedName name="All_98_Rev">#REF!</definedName>
    <definedName name="All_99_PS">#REF!</definedName>
    <definedName name="All_99_Rev">#REF!</definedName>
    <definedName name="All_EPS_00">#REF!</definedName>
    <definedName name="All_EPS_98">#REF!</definedName>
    <definedName name="All_EPS_99">#REF!</definedName>
    <definedName name="All_Mkt_Cap">#REF!</definedName>
    <definedName name="All_Off_High">#REF!</definedName>
    <definedName name="All_Stocks">#REF!</definedName>
    <definedName name="Allegra00">#REF!</definedName>
    <definedName name="Allegra01">#REF!</definedName>
    <definedName name="Allegra02">#REF!</definedName>
    <definedName name="Allegra03">#REF!</definedName>
    <definedName name="Allegra04">#REF!</definedName>
    <definedName name="Allegra05">#REF!</definedName>
    <definedName name="Allegra97">#REF!</definedName>
    <definedName name="Allegra98">#REF!</definedName>
    <definedName name="Allegra99">#REF!</definedName>
    <definedName name="allI">#REF!</definedName>
    <definedName name="allII">#REF!</definedName>
    <definedName name="allIII">#REF!</definedName>
    <definedName name="allkf">#REF!</definedName>
    <definedName name="Allowances">#REF!</definedName>
    <definedName name="allpbkf">#REF!</definedName>
    <definedName name="alpha">#REF!</definedName>
    <definedName name="Amaryl00">#REF!</definedName>
    <definedName name="Amaryl01">#REF!</definedName>
    <definedName name="Amaryl02">#REF!</definedName>
    <definedName name="Amaryl03">#REF!</definedName>
    <definedName name="Amaryl04">#REF!</definedName>
    <definedName name="Amaryl05">#REF!</definedName>
    <definedName name="Amaryl97">#REF!</definedName>
    <definedName name="Amaryl98">#REF!</definedName>
    <definedName name="Amaryl99">#REF!</definedName>
    <definedName name="America">#REF!</definedName>
    <definedName name="AmericaE">#REF!</definedName>
    <definedName name="AmericaEG">#REF!</definedName>
    <definedName name="AmericaES">#REF!</definedName>
    <definedName name="AmericaG">#REF!</definedName>
    <definedName name="Americas">#REF!</definedName>
    <definedName name="Ammo">#REF!</definedName>
    <definedName name="AmmoG">#REF!</definedName>
    <definedName name="AmmoS">#REF!</definedName>
    <definedName name="Amortisation">#REF!</definedName>
    <definedName name="AMP579.00">#REF!</definedName>
    <definedName name="AMP579.01">#REF!</definedName>
    <definedName name="AMP579.02">#REF!</definedName>
    <definedName name="AMP579.03">#REF!</definedName>
    <definedName name="AMP579.04">#REF!</definedName>
    <definedName name="AMP579.05">#REF!</definedName>
    <definedName name="AMP579.97">#REF!</definedName>
    <definedName name="AMP579.98">#REF!</definedName>
    <definedName name="AMP579.99">#REF!</definedName>
    <definedName name="analysis">#REF!</definedName>
    <definedName name="AnalystName">#REF!</definedName>
    <definedName name="Andancor02">#REF!</definedName>
    <definedName name="Andancor03">#REF!</definedName>
    <definedName name="Andancor04">#REF!</definedName>
    <definedName name="Andancor05">#REF!</definedName>
    <definedName name="anlkf">#REF!</definedName>
    <definedName name="anlpbkf">#REF!</definedName>
    <definedName name="annstoreinv">#REF!</definedName>
    <definedName name="annual">#REF!</definedName>
    <definedName name="annualstore">#REF!</definedName>
    <definedName name="Anzemet00">#REF!</definedName>
    <definedName name="Anzemet01">#REF!</definedName>
    <definedName name="Anzemet02">#REF!</definedName>
    <definedName name="Anzemet03">#REF!</definedName>
    <definedName name="Anzemet04">#REF!</definedName>
    <definedName name="Anzemet05">#REF!</definedName>
    <definedName name="Anzemet97">#REF!</definedName>
    <definedName name="Anzemet98">#REF!</definedName>
    <definedName name="Anzemet99">#REF!</definedName>
    <definedName name="Apparel_Division">"title"</definedName>
    <definedName name="Arava.leflunomide00">#REF!</definedName>
    <definedName name="Arava.leflunomide01">#REF!</definedName>
    <definedName name="Arava.leflunomide02">#REF!</definedName>
    <definedName name="Arava.leflunomide03">#REF!</definedName>
    <definedName name="Arava.leflunomide04">#REF!</definedName>
    <definedName name="Arava.leflunomide05">#REF!</definedName>
    <definedName name="Arava.leflunomide97">#REF!</definedName>
    <definedName name="Arava.leflunomide98">#REF!</definedName>
    <definedName name="Arava.leflunomide99">#REF!</definedName>
    <definedName name="area_summary_1">#REF!</definedName>
    <definedName name="area_summary_2">#REF!</definedName>
    <definedName name="area_summary_3">#REF!</definedName>
    <definedName name="area_summary_4">#REF!</definedName>
    <definedName name="area_summary_5">#REF!</definedName>
    <definedName name="areacons">#REF!</definedName>
    <definedName name="as" hidden="1">{#N/A,#N/A,FALSE,"Annual Earnings Model";#N/A,#N/A,FALSE,"Quarterly Earnings Model";#N/A,#N/A,FALSE,"Header";#N/A,#N/A,FALSE,"Notes"}</definedName>
    <definedName name="asas" hidden="1">{#N/A,#N/A,FALSE,"Annual Earnings Model";#N/A,#N/A,FALSE,"Quarterly Earnings Model";#N/A,#N/A,FALSE,"Header";#N/A,#N/A,FALSE,"Notes"}</definedName>
    <definedName name="asdf2" hidden="1">{#N/A,#N/A,FALSE,"Mill 5"}</definedName>
    <definedName name="asdf45" hidden="1">{#N/A,#N/A,FALSE,"SUMMARY";#N/A,#N/A,FALSE,"DETAIL";#N/A,#N/A,FALSE,"VARIANCE"}</definedName>
    <definedName name="asdfasdfas" hidden="1">{#N/A,#N/A,FALSE,"Sheet1";#N/A,#N/A,FALSE,"Sheet2";#N/A,#N/A,FALSE,"Sheet3";#N/A,#N/A,FALSE,"Sheet4";#N/A,#N/A,FALSE,"Sheet5";#N/A,#N/A,FALSE,"Sheet6"}</definedName>
    <definedName name="Asia">#REF!</definedName>
    <definedName name="Asia_w">#REF!</definedName>
    <definedName name="AsiaPacific">#REF!</definedName>
    <definedName name="AsiaPacificDistributors">#REF!</definedName>
    <definedName name="AsiaPacificDutyFree">#REF!</definedName>
    <definedName name="Asimadoline00">#REF!</definedName>
    <definedName name="Asimadoline01">#REF!</definedName>
    <definedName name="Asimadoline02">#REF!</definedName>
    <definedName name="Asimadoline03">#REF!</definedName>
    <definedName name="Asimadoline04">#REF!</definedName>
    <definedName name="Asimadoline05">#REF!</definedName>
    <definedName name="Asimadoline97">#REF!</definedName>
    <definedName name="Asimadoline98">#REF!</definedName>
    <definedName name="Asimadoline99">#REF!</definedName>
    <definedName name="ASP">#REF!</definedName>
    <definedName name="asset_quality">#REF!</definedName>
    <definedName name="assets1q00">#REF!</definedName>
    <definedName name="assets1q98">#REF!</definedName>
    <definedName name="assets1q99">#REF!</definedName>
    <definedName name="assets1q99E">#REF!</definedName>
    <definedName name="assets2q00">#REF!</definedName>
    <definedName name="assets2q98">#REF!</definedName>
    <definedName name="assets2q99">#REF!</definedName>
    <definedName name="assets2q99E">#REF!</definedName>
    <definedName name="assets3q00">#REF!</definedName>
    <definedName name="assets3q98">#REF!</definedName>
    <definedName name="assets3q99">#REF!</definedName>
    <definedName name="assets3q99E">#REF!</definedName>
    <definedName name="assets4q00">#REF!</definedName>
    <definedName name="assets4q98">#REF!</definedName>
    <definedName name="assets4q98E">#REF!</definedName>
    <definedName name="assets4q99">#REF!</definedName>
    <definedName name="Assetsandliab">#REF!</definedName>
    <definedName name="assetsav00">#REF!</definedName>
    <definedName name="assetsav01">#REF!</definedName>
    <definedName name="assetsav02">#REF!</definedName>
    <definedName name="assetsav1q00">#REF!</definedName>
    <definedName name="assetsav2q00">#REF!</definedName>
    <definedName name="assetsav2q97">#REF!</definedName>
    <definedName name="assetsav3q00">#REF!</definedName>
    <definedName name="assetsav4q00">#REF!</definedName>
    <definedName name="assetsav97">#REF!</definedName>
    <definedName name="assetsav98">#REF!</definedName>
    <definedName name="assetsav99">#REF!</definedName>
    <definedName name="assetsq296">#REF!</definedName>
    <definedName name="assetsva00">#REF!</definedName>
    <definedName name="assetsye00">#REF!</definedName>
    <definedName name="assetsye01">#REF!</definedName>
    <definedName name="assetsye02">#REF!</definedName>
    <definedName name="assetsye2q97">#REF!</definedName>
    <definedName name="assetsye2q97b">#REF!</definedName>
    <definedName name="assetsye97">#REF!</definedName>
    <definedName name="assetsye98">#REF!</definedName>
    <definedName name="assetsye99">#REF!</definedName>
    <definedName name="ASSM">#REF!</definedName>
    <definedName name="Asso">#REF!</definedName>
    <definedName name="ASSOC">#REF!</definedName>
    <definedName name="Associated_income">#REF!</definedName>
    <definedName name="Associates_Included">#REF!</definedName>
    <definedName name="Associates_Not_Included">#REF!</definedName>
    <definedName name="AssoG">#REF!</definedName>
    <definedName name="AssoS">#REF!</definedName>
    <definedName name="Assume1">#REF!:#REF!</definedName>
    <definedName name="Assume2">#REF!</definedName>
    <definedName name="Assumptions___drivers">#REF!</definedName>
    <definedName name="aszs" hidden="1">{#N/A,#N/A,FALSE,"Income";#N/A,#N/A,FALSE,"EPS";#N/A,#N/A,FALSE,"CashFlow";#N/A,#N/A,FALSE,"Quarterly";#N/A,#N/A,FALSE,"Dividend";#N/A,#N/A,FALSE,"DetailedRegional";#N/A,#N/A,FALSE,"Return On Equity";#N/A,#N/A,FALSE,"Financials &amp; Ratios";#N/A,#N/A,FALSE,"Other";#N/A,#N/A,FALSE,"Inventory"}</definedName>
    <definedName name="AutoGoto">#REF!</definedName>
    <definedName name="AutoPrint">#REF!</definedName>
    <definedName name="Avdyn85">#REF!</definedName>
    <definedName name="Avdyn86">#REF!</definedName>
    <definedName name="Avdyn87">#REF!</definedName>
    <definedName name="Avdyn88">#REF!</definedName>
    <definedName name="Avdyn89">#REF!</definedName>
    <definedName name="Avdyn90">#REF!</definedName>
    <definedName name="Avdyn91">#REF!</definedName>
    <definedName name="Avdyn92">#REF!</definedName>
    <definedName name="Avdyn93">#REF!</definedName>
    <definedName name="Avdyn94">#REF!</definedName>
    <definedName name="Avdyn95">#REF!</definedName>
    <definedName name="Avdyn96">#REF!</definedName>
    <definedName name="Avdyn97">#REF!</definedName>
    <definedName name="avearn01">#REF!</definedName>
    <definedName name="avearn02">#REF!</definedName>
    <definedName name="avearn98">#REF!</definedName>
    <definedName name="avearn99">#REF!</definedName>
    <definedName name="aveassets3q99e">#REF!</definedName>
    <definedName name="aveequity3q99e">#REF!</definedName>
    <definedName name="avgearn93">#REF!</definedName>
    <definedName name="avgearn94">#REF!</definedName>
    <definedName name="avgearn95">#REF!</definedName>
    <definedName name="avgearn96">#REF!</definedName>
    <definedName name="avgearn97">#REF!</definedName>
    <definedName name="avgearn98">#REF!</definedName>
    <definedName name="AVGEQ1Q99">#REF!</definedName>
    <definedName name="AVGEQ2Q99">#REF!</definedName>
    <definedName name="avsqft92inc">#REF!</definedName>
    <definedName name="avsqft93inc">#REF!</definedName>
    <definedName name="avsqft94inc">#REF!</definedName>
    <definedName name="avsqft95inc">#REF!</definedName>
    <definedName name="avsqft96inc">#REF!</definedName>
    <definedName name="Avstat85">#REF!</definedName>
    <definedName name="Avstat86">#REF!</definedName>
    <definedName name="Avstat87">#REF!</definedName>
    <definedName name="Avstat88">#REF!</definedName>
    <definedName name="Avstat89">#REF!</definedName>
    <definedName name="Avstat90">#REF!</definedName>
    <definedName name="Avstat91">#REF!</definedName>
    <definedName name="Avstat92">#REF!</definedName>
    <definedName name="Avstat93">#REF!</definedName>
    <definedName name="Avstat94">#REF!</definedName>
    <definedName name="Avstat95">#REF!</definedName>
    <definedName name="Avstat96">#REF!</definedName>
    <definedName name="Avstat97">#REF!</definedName>
    <definedName name="Azmacort00">#REF!</definedName>
    <definedName name="Azmacort01">#REF!</definedName>
    <definedName name="Azmacort02">#REF!</definedName>
    <definedName name="Azmacort03">#REF!</definedName>
    <definedName name="Azmacort04">#REF!</definedName>
    <definedName name="Azmacort05">#REF!</definedName>
    <definedName name="Azmacort97">#REF!</definedName>
    <definedName name="Azmacort98">#REF!</definedName>
    <definedName name="Azmacort99">#REF!</definedName>
    <definedName name="B_EBIT">#REF!</definedName>
    <definedName name="B_Sales">#REF!</definedName>
    <definedName name="BA2_">#N/A</definedName>
    <definedName name="Back_to_A1">#REF!</definedName>
    <definedName name="backto">#REF!</definedName>
    <definedName name="BalanceSheet">#REF!</definedName>
    <definedName name="BALFULL">#REF!</definedName>
    <definedName name="banassetsavg96">#REF!</definedName>
    <definedName name="banassetsavg97">#REF!</definedName>
    <definedName name="banassetsavg98">#REF!</definedName>
    <definedName name="banassetsye96">#REF!</definedName>
    <definedName name="banassetsye97">#REF!</definedName>
    <definedName name="banassetsye98">#REF!</definedName>
    <definedName name="banbookval97">#REF!</definedName>
    <definedName name="banbookval98">#REF!</definedName>
    <definedName name="banbookval99">#REF!</definedName>
    <definedName name="banche">#REF!</definedName>
    <definedName name="bancomm96">#REF!</definedName>
    <definedName name="bancomm97">#REF!</definedName>
    <definedName name="bancomm98">#REF!</definedName>
    <definedName name="bandepsavg96">#REF!</definedName>
    <definedName name="bandepsavg97">#REF!</definedName>
    <definedName name="bandepsavg98">#REF!</definedName>
    <definedName name="bandepsye96">#REF!</definedName>
    <definedName name="bandepsye97">#REF!</definedName>
    <definedName name="bandepsye98">#REF!</definedName>
    <definedName name="banequityye96">#REF!</definedName>
    <definedName name="banequityye97">#REF!</definedName>
    <definedName name="banequityye98">#REF!</definedName>
    <definedName name="banexceptional96">#REF!</definedName>
    <definedName name="banexceptional97">#REF!</definedName>
    <definedName name="banexceptional98">#REF!</definedName>
    <definedName name="bangop96">#REF!</definedName>
    <definedName name="bangop97">#REF!</definedName>
    <definedName name="bangop98">#REF!</definedName>
    <definedName name="BaniData">#REF!</definedName>
    <definedName name="BaniPeriod">#REF!</definedName>
    <definedName name="banllr96">#REF!</definedName>
    <definedName name="banloansavg96">#REF!</definedName>
    <definedName name="banloansavg97">#REF!</definedName>
    <definedName name="banloansavg98">#REF!</definedName>
    <definedName name="banloansye96">#REF!</definedName>
    <definedName name="bannetnonintinc96">#REF!</definedName>
    <definedName name="bannetnonintinc97">#REF!</definedName>
    <definedName name="bannetnonintinc98">#REF!</definedName>
    <definedName name="bannii96">#REF!</definedName>
    <definedName name="bannii97">#REF!</definedName>
    <definedName name="bannii98">#REF!</definedName>
    <definedName name="banprov96">#REF!</definedName>
    <definedName name="banprov97">#REF!</definedName>
    <definedName name="banprov98">#REF!</definedName>
    <definedName name="banroa96">#REF!</definedName>
    <definedName name="banroa97">#REF!</definedName>
    <definedName name="banroa98">#REF!</definedName>
    <definedName name="bansharesavg96">#REF!</definedName>
    <definedName name="bansharesavg97">#REF!</definedName>
    <definedName name="bansharesavg98">#REF!</definedName>
    <definedName name="bansharesavgfd96">#REF!</definedName>
    <definedName name="bansharesavgfd97">#REF!</definedName>
    <definedName name="bansharesavgfd98">#REF!</definedName>
    <definedName name="bansharesye97">#REF!</definedName>
    <definedName name="bansharesye98">#REF!</definedName>
    <definedName name="bantax96">#REF!</definedName>
    <definedName name="bantax97">#REF!</definedName>
    <definedName name="bantax98">#REF!</definedName>
    <definedName name="bantaxrate96">#REF!</definedName>
    <definedName name="bantaxrate97">#REF!</definedName>
    <definedName name="bantaxrate98">#REF!</definedName>
    <definedName name="bantotriskass96">#REF!</definedName>
    <definedName name="bantrad96">#REF!</definedName>
    <definedName name="bantrad97">#REF!</definedName>
    <definedName name="bantrad98">#REF!</definedName>
    <definedName name="BarcData">#REF!</definedName>
    <definedName name="barckf">#REF!</definedName>
    <definedName name="barcpbkf">#REF!</definedName>
    <definedName name="BarcPeriod">#REF!</definedName>
    <definedName name="BaseMonth">#REF!</definedName>
    <definedName name="BASF____Balance_Sheet_Summary_1988_1998E__DMm">#REF!</definedName>
    <definedName name="BASF___Margins_and_Ratios_1988_1998E">#REF!</definedName>
    <definedName name="BASF___Profit_and_Loss_Summary_1988_2000E__EURm">#REF!</definedName>
    <definedName name="BASF___Quarterly_Sales_and_Profit_Trend_1998___2000E__EURm">#REF!</definedName>
    <definedName name="Bayer____Balance_Sheet_Summary_1988_1998E__DMm">#REF!</definedName>
    <definedName name="Bayer___Divisional_Trends_1996___1998E__DMm">#REF!</definedName>
    <definedName name="Bayer___Margins_and_Ratios_1988_1998E">#REF!</definedName>
    <definedName name="Bayer___Profit_and_Loss_Summary_1988_1998E__DMm">#REF!</definedName>
    <definedName name="Bayer___Quarterly_Sales_and_Profit_Trend_1996___1998E__DMm">#REF!</definedName>
    <definedName name="BBpbkc">#REF!</definedName>
    <definedName name="BBsusroe">#REF!</definedName>
    <definedName name="BBVA_LATAM_NII">#REF!</definedName>
    <definedName name="BCI">#REF!</definedName>
    <definedName name="BdN">#REF!</definedName>
    <definedName name="BdR">#REF!</definedName>
    <definedName name="Beiersdorf_Income_Statement">#REF!</definedName>
    <definedName name="belnew" hidden="1">{"IS",#N/A,FALSE,"IS";"RPTIS",#N/A,FALSE,"RPTIS";"STATS",#N/A,FALSE,"STATS";"CELL",#N/A,FALSE,"CELL";"BS",#N/A,FALSE,"BS"}</definedName>
    <definedName name="Benettonpr">#REF!</definedName>
    <definedName name="Beraprost00">#REF!</definedName>
    <definedName name="Beraprost01">#REF!</definedName>
    <definedName name="Beraprost02">#REF!</definedName>
    <definedName name="Beraprost03">#REF!</definedName>
    <definedName name="Beraprost04">#REF!</definedName>
    <definedName name="Beraprost05">#REF!</definedName>
    <definedName name="Beraprost97">#REF!</definedName>
    <definedName name="Beraprost98">#REF!</definedName>
    <definedName name="Beraprost99">#REF!</definedName>
    <definedName name="BFlnsh199div">#REF!</definedName>
    <definedName name="BHFA">#REF!</definedName>
    <definedName name="BIGTABLE">#REF!</definedName>
    <definedName name="BINDATA">#REF!</definedName>
    <definedName name="BINPeriod">#REF!</definedName>
    <definedName name="bis00">#REF!</definedName>
    <definedName name="bis12q97">#REF!</definedName>
    <definedName name="bis1q98">#REF!</definedName>
    <definedName name="bis1q99">#REF!</definedName>
    <definedName name="bis2q97">#REF!</definedName>
    <definedName name="bis2q97b">#REF!</definedName>
    <definedName name="bis2q98">#REF!</definedName>
    <definedName name="bis2q99">#REF!</definedName>
    <definedName name="bis3q98">#REF!</definedName>
    <definedName name="bis3q99">#REF!</definedName>
    <definedName name="bis4q98">#REF!</definedName>
    <definedName name="bish197">#REF!</definedName>
    <definedName name="bish198">#REF!</definedName>
    <definedName name="bish199">#REF!</definedName>
    <definedName name="bish298">#REF!</definedName>
    <definedName name="bisq296">#REF!</definedName>
    <definedName name="BktData">#REF!</definedName>
    <definedName name="BktPeriod">#REF!</definedName>
    <definedName name="bkval93">#REF!</definedName>
    <definedName name="bkval94">#REF!</definedName>
    <definedName name="bkval95">#REF!</definedName>
    <definedName name="bkval96">#REF!</definedName>
    <definedName name="bkval97">#REF!</definedName>
    <definedName name="bkval98">#REF!</definedName>
    <definedName name="bkval99">#REF!</definedName>
    <definedName name="bkvaladjDL95">#REF!</definedName>
    <definedName name="bkvaladjDL96">#REF!</definedName>
    <definedName name="bkvaladjDL97">#REF!</definedName>
    <definedName name="bkvaladjDL98">#REF!</definedName>
    <definedName name="BLA">#REF!</definedName>
    <definedName name="BLQ">#REF!</definedName>
    <definedName name="BLUE" hidden="1">{#N/A,#N/A,FALSE,"Barranca"}</definedName>
    <definedName name="BLUE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BNL_ord">#REF!</definedName>
    <definedName name="BNL_sav">#REF!</definedName>
    <definedName name="book_value">#REF!</definedName>
    <definedName name="Book2000">#REF!</definedName>
    <definedName name="Book96">#REF!</definedName>
    <definedName name="Book97">#REF!</definedName>
    <definedName name="Book98">#REF!</definedName>
    <definedName name="Book99">#REF!</definedName>
    <definedName name="bookval00">#REF!</definedName>
    <definedName name="bookval01">#REF!</definedName>
    <definedName name="bookval02">#REF!</definedName>
    <definedName name="bookval197">#REF!</definedName>
    <definedName name="bookval198">#REF!</definedName>
    <definedName name="bookval199">#REF!</definedName>
    <definedName name="bookval199e">#REF!</definedName>
    <definedName name="bookval1q00">#REF!</definedName>
    <definedName name="bookval297">#REF!</definedName>
    <definedName name="bookval297b">#REF!</definedName>
    <definedName name="bookval298">#REF!</definedName>
    <definedName name="bookval299">#REF!</definedName>
    <definedName name="bookval2q00">#REF!</definedName>
    <definedName name="bookval2q97">#REF!</definedName>
    <definedName name="bookval397">#REF!</definedName>
    <definedName name="bookval398">#REF!</definedName>
    <definedName name="bookval398e">#REF!</definedName>
    <definedName name="bookval399">#REF!</definedName>
    <definedName name="bookval399e">#REF!</definedName>
    <definedName name="bookval3q00">#REF!</definedName>
    <definedName name="bookval497">#REF!</definedName>
    <definedName name="bookval498">#REF!</definedName>
    <definedName name="bookval499">#REF!</definedName>
    <definedName name="bookval4q00">#REF!</definedName>
    <definedName name="bookval92">#REF!</definedName>
    <definedName name="bookval93">#REF!</definedName>
    <definedName name="bookval94">#REF!</definedName>
    <definedName name="bookval95">#REF!</definedName>
    <definedName name="bookval96">#REF!</definedName>
    <definedName name="bookval97">#REF!</definedName>
    <definedName name="bookval98">#REF!</definedName>
    <definedName name="bookval99">#REF!</definedName>
    <definedName name="bookvalq296">#REF!</definedName>
    <definedName name="bookvalue98">#REF!</definedName>
    <definedName name="BP_Date">#REF!</definedName>
    <definedName name="BpunData">#REF!</definedName>
    <definedName name="BpunPeriod">#REF!</definedName>
    <definedName name="BpvnData">#REF!</definedName>
    <definedName name="BpvnPeriod">#REF!</definedName>
    <definedName name="Brands">#REF!</definedName>
    <definedName name="bridge">#REF!</definedName>
    <definedName name="BRLRATE">#REF!</definedName>
    <definedName name="BROADCASTING">#REF!</definedName>
    <definedName name="BrPt1">#REF!</definedName>
    <definedName name="BrPt2">#REF!</definedName>
    <definedName name="BrPt3">#REF!</definedName>
    <definedName name="BrPt4">#REF!</definedName>
    <definedName name="BrPt5">#REF!</definedName>
    <definedName name="BS_00">#REF!</definedName>
    <definedName name="BS_01">#REF!</definedName>
    <definedName name="BS_02">#REF!</definedName>
    <definedName name="BS_03">#REF!</definedName>
    <definedName name="BS_04">#REF!</definedName>
    <definedName name="BS_05">#REF!</definedName>
    <definedName name="BS_06">#REF!</definedName>
    <definedName name="BS_07">#REF!</definedName>
    <definedName name="BS_08">#REF!</definedName>
    <definedName name="BS_1997">#REF!</definedName>
    <definedName name="BS_1998">#REF!</definedName>
    <definedName name="BS_1999">#REF!</definedName>
    <definedName name="BS_2000">#REF!</definedName>
    <definedName name="BS_2001">#REF!</definedName>
    <definedName name="BS_2002">#REF!</definedName>
    <definedName name="BS_2003">#REF!</definedName>
    <definedName name="BS_2004">#REF!</definedName>
    <definedName name="BS_2005">#REF!</definedName>
    <definedName name="BS_2006">#REF!</definedName>
    <definedName name="BS_2007">#REF!</definedName>
    <definedName name="BS_2008">#REF!</definedName>
    <definedName name="BS_97">#REF!</definedName>
    <definedName name="BS_98">#REF!</definedName>
    <definedName name="BS_99">#REF!</definedName>
    <definedName name="BS_Accum_PL">#REF!</definedName>
    <definedName name="BS_Cash">#REF!</definedName>
    <definedName name="BS_Creditors">#REF!</definedName>
    <definedName name="BS_Creditors_Oth">#REF!</definedName>
    <definedName name="BS_Debt_LT">#REF!</definedName>
    <definedName name="BS_Debt_Net">#REF!</definedName>
    <definedName name="BS_Debt_ST">#REF!</definedName>
    <definedName name="BS_Debtors">#REF!</definedName>
    <definedName name="BS_Debtors_Oth">#REF!</definedName>
    <definedName name="BS_Equity_Ord">#REF!</definedName>
    <definedName name="BS_Fixed_Assets">#REF!</definedName>
    <definedName name="BS_IA_Gross">#REF!</definedName>
    <definedName name="BS_IA_Net">#REF!</definedName>
    <definedName name="BS_Invest_LT">#REF!</definedName>
    <definedName name="BS_LT_Liabilities">#REF!</definedName>
    <definedName name="BS_Min_Int">#REF!</definedName>
    <definedName name="BS_Prov_Pension">#REF!</definedName>
    <definedName name="BS_Provision">#REF!</definedName>
    <definedName name="BS_Shr_Cap">#REF!</definedName>
    <definedName name="BS_Stocks">#REF!</definedName>
    <definedName name="BS_Tax_Def_Asset">#REF!</definedName>
    <definedName name="BS_TFA_Gross">#REF!</definedName>
    <definedName name="BS_TFA_Net">#REF!</definedName>
    <definedName name="BSAssets">#REF!</definedName>
    <definedName name="BSCapital">#REF!</definedName>
    <definedName name="BSCash">#REF!</definedName>
    <definedName name="BSConvertible">#REF!</definedName>
    <definedName name="bsctkf">#REF!</definedName>
    <definedName name="bsctpbkf">#REF!</definedName>
    <definedName name="BSDebtors">#REF!</definedName>
    <definedName name="BSDefferedT">#REF!</definedName>
    <definedName name="BSEquity">#REF!</definedName>
    <definedName name="BSFA">#REF!</definedName>
    <definedName name="BSGoodwill">#REF!</definedName>
    <definedName name="BSIngangible">#REF!</definedName>
    <definedName name="BSInvest">#REF!</definedName>
    <definedName name="BSLTD">#REF!</definedName>
    <definedName name="BSMinorities">#REF!</definedName>
    <definedName name="BSMinority">#REF!</definedName>
    <definedName name="BSND">#REF!</definedName>
    <definedName name="BSNetDebt">#REF!</definedName>
    <definedName name="BSnominal">#REF!</definedName>
    <definedName name="BSOther">#REF!</definedName>
    <definedName name="BSPPE">#REF!</definedName>
    <definedName name="BSPrepay">#REF!</definedName>
    <definedName name="BSProvisions">#REF!</definedName>
    <definedName name="BSqoqyoy">#REF!</definedName>
    <definedName name="BSR">#REF!</definedName>
    <definedName name="BSreal">#REF!</definedName>
    <definedName name="BSSHEquity">#REF!</definedName>
    <definedName name="BSSTC">#REF!</definedName>
    <definedName name="BSSTD">#REF!</definedName>
    <definedName name="BSStocks">#REF!</definedName>
    <definedName name="BSTD">#REF!</definedName>
    <definedName name="BSUSD">#REF!</definedName>
    <definedName name="bt">#REF!</definedName>
    <definedName name="btoassetsq296">#REF!</definedName>
    <definedName name="btoassetsq396">#REF!</definedName>
    <definedName name="btoassetsye95">#REF!</definedName>
    <definedName name="btobis195">#REF!</definedName>
    <definedName name="btobis196">#REF!</definedName>
    <definedName name="btobis197">#REF!</definedName>
    <definedName name="btobookval95">#REF!</definedName>
    <definedName name="btobookval96">#REF!</definedName>
    <definedName name="btobookvalq296">#REF!</definedName>
    <definedName name="btobookvalq396">#REF!</definedName>
    <definedName name="btocir95">#REF!</definedName>
    <definedName name="btocir96">#REF!</definedName>
    <definedName name="btocir97">#REF!</definedName>
    <definedName name="btocir98">#REF!</definedName>
    <definedName name="btocirq296">#REF!</definedName>
    <definedName name="btocirq396">#REF!</definedName>
    <definedName name="btodps94">#REF!</definedName>
    <definedName name="btodps95">#REF!</definedName>
    <definedName name="btodps96">#REF!</definedName>
    <definedName name="btodps97">#REF!</definedName>
    <definedName name="btodps98">#REF!</definedName>
    <definedName name="btoeps94">#REF!</definedName>
    <definedName name="btoeps95">#REF!</definedName>
    <definedName name="btoeps96">#REF!</definedName>
    <definedName name="btoeps97">#REF!</definedName>
    <definedName name="btoeps98">#REF!</definedName>
    <definedName name="btoeps99">#REF!</definedName>
    <definedName name="btoepsfd94">#REF!</definedName>
    <definedName name="btoepsfd95">#REF!</definedName>
    <definedName name="btoepsfd96">#REF!</definedName>
    <definedName name="btoepsfd97">#REF!</definedName>
    <definedName name="btoepsfd98">#REF!</definedName>
    <definedName name="btoepsfd99">#REF!</definedName>
    <definedName name="btoequityav95">#REF!</definedName>
    <definedName name="btoequityav96">#REF!</definedName>
    <definedName name="btoequityav97">#REF!</definedName>
    <definedName name="btoequityav98">#REF!</definedName>
    <definedName name="btoequityavq296">#REF!</definedName>
    <definedName name="btoequityavq396">#REF!</definedName>
    <definedName name="btoequityq296">#REF!</definedName>
    <definedName name="btoequityq396">#REF!</definedName>
    <definedName name="btoequityye95">#REF!</definedName>
    <definedName name="btoloansav95">#REF!</definedName>
    <definedName name="btoloansav96">#REF!</definedName>
    <definedName name="btoloansq296">#REF!</definedName>
    <definedName name="btoloansq396">#REF!</definedName>
    <definedName name="btoloansye94">#REF!</definedName>
    <definedName name="btoloansye95">#REF!</definedName>
    <definedName name="btomi97">#REF!</definedName>
    <definedName name="btonetinc94">#REF!</definedName>
    <definedName name="btonetinc95">#REF!</definedName>
    <definedName name="btonetinc96">#REF!</definedName>
    <definedName name="btonetinc97">#REF!</definedName>
    <definedName name="btonetinc98">#REF!</definedName>
    <definedName name="btonim95">#REF!</definedName>
    <definedName name="btonim96">#REF!</definedName>
    <definedName name="btonim97">#REF!</definedName>
    <definedName name="btonim98">#REF!</definedName>
    <definedName name="btonimq296">#REF!</definedName>
    <definedName name="btonimq396">#REF!</definedName>
    <definedName name="btonpaln95">#REF!</definedName>
    <definedName name="btonpaln96">#REF!</definedName>
    <definedName name="btonpaln97">#REF!</definedName>
    <definedName name="btonpaln98">#REF!</definedName>
    <definedName name="btonpalnq296">#REF!</definedName>
    <definedName name="btonpalnq396">#REF!</definedName>
    <definedName name="btope94">#REF!</definedName>
    <definedName name="btope95">#REF!</definedName>
    <definedName name="btope96">#REF!</definedName>
    <definedName name="btope97">#REF!</definedName>
    <definedName name="btope98">#REF!</definedName>
    <definedName name="btopr">#REF!</definedName>
    <definedName name="btopretax94">#REF!</definedName>
    <definedName name="btopretax95">#REF!</definedName>
    <definedName name="btopretax96">#REF!</definedName>
    <definedName name="btopretax97">#REF!</definedName>
    <definedName name="btopretax98">#REF!</definedName>
    <definedName name="btopretaxq296">#REF!</definedName>
    <definedName name="btopretaxq396">#REF!</definedName>
    <definedName name="btoroe95">#REF!</definedName>
    <definedName name="btoroe96">#REF!</definedName>
    <definedName name="btoroe97">#REF!</definedName>
    <definedName name="btoroe98">#REF!</definedName>
    <definedName name="btoroeq296">#REF!</definedName>
    <definedName name="btoroeq396">#REF!</definedName>
    <definedName name="btosharesq296">#REF!</definedName>
    <definedName name="btosharesq396">#REF!</definedName>
    <definedName name="btosharesye95">#REF!</definedName>
    <definedName name="btosharesye96">#REF!</definedName>
    <definedName name="btosharesye97">#REF!</definedName>
    <definedName name="btosharesye98">#REF!</definedName>
    <definedName name="Buttonshow">#REF!</definedName>
    <definedName name="bv">#REF!</definedName>
    <definedName name="BVPS">#REF!</definedName>
    <definedName name="BVPS01">#REF!</definedName>
    <definedName name="BVPS02">#REF!</definedName>
    <definedName name="BVPS03">#REF!</definedName>
    <definedName name="BVPS04">#REF!</definedName>
    <definedName name="BVPS05">#REF!</definedName>
    <definedName name="BVPSH86">#REF!</definedName>
    <definedName name="BVPSH87">#REF!</definedName>
    <definedName name="BVPSH88">#REF!</definedName>
    <definedName name="BVPSH89">#REF!</definedName>
    <definedName name="BVPSH90">#REF!</definedName>
    <definedName name="BVPSH91">#REF!</definedName>
    <definedName name="BVPSH92">#REF!</definedName>
    <definedName name="BVPSH93">#REF!</definedName>
    <definedName name="BVPSH94">#REF!</definedName>
    <definedName name="BVPSH95">#REF!</definedName>
    <definedName name="BVPSH96">#REF!</definedName>
    <definedName name="BVPSH97">#REF!</definedName>
    <definedName name="BVPSH98">#REF!</definedName>
    <definedName name="BVPSH99">#REF!</definedName>
    <definedName name="C_">#REF!</definedName>
    <definedName name="C_1">#REF!</definedName>
    <definedName name="C_2">#REF!</definedName>
    <definedName name="C_3">#REF!</definedName>
    <definedName name="C_EBIT">#REF!</definedName>
    <definedName name="C_I">#N/A</definedName>
    <definedName name="C_Sales">#REF!</definedName>
    <definedName name="CAASH">#REF!</definedName>
    <definedName name="CABLE">#REF!</definedName>
    <definedName name="CAData">#REF!</definedName>
    <definedName name="cagnew" hidden="1">{"IS",#N/A,FALSE,"IS";"RPTIS",#N/A,FALSE,"RPTIS";"STATS",#N/A,FALSE,"STATS";"CELL",#N/A,FALSE,"CELL";"BS",#N/A,FALSE,"BS"}</definedName>
    <definedName name="calculation">#REF!</definedName>
    <definedName name="Campral00">#REF!</definedName>
    <definedName name="Campral01">#REF!</definedName>
    <definedName name="Campral02">#REF!</definedName>
    <definedName name="Campral03">#REF!</definedName>
    <definedName name="Campral04">#REF!</definedName>
    <definedName name="Campral05">#REF!</definedName>
    <definedName name="Campral97">#REF!</definedName>
    <definedName name="Campral98">#REF!</definedName>
    <definedName name="Campral99">#REF!</definedName>
    <definedName name="Campto00">#REF!</definedName>
    <definedName name="Campto01">#REF!</definedName>
    <definedName name="Campto02">#REF!</definedName>
    <definedName name="Campto03">#REF!</definedName>
    <definedName name="Campto04">#REF!</definedName>
    <definedName name="Campto05">#REF!</definedName>
    <definedName name="Campto97">#REF!</definedName>
    <definedName name="Campto98">#REF!</definedName>
    <definedName name="Campto99">#REF!</definedName>
    <definedName name="CAP">#REF!</definedName>
    <definedName name="Cap_pos">#REF!</definedName>
    <definedName name="Cap_redepl">#REF!</definedName>
    <definedName name="capex.00">#REF!</definedName>
    <definedName name="capex.01">#REF!</definedName>
    <definedName name="capex.02">#REF!</definedName>
    <definedName name="capex.03">#REF!</definedName>
    <definedName name="capex.04">#REF!</definedName>
    <definedName name="CAPEX__Financial">#REF!</definedName>
    <definedName name="CAPEX__Intangibles">#REF!</definedName>
    <definedName name="Capex96">#REF!</definedName>
    <definedName name="Capex97">#REF!</definedName>
    <definedName name="Capex98">#REF!</definedName>
    <definedName name="Capex99">#REF!</definedName>
    <definedName name="capita">#REF!</definedName>
    <definedName name="Capital_Adecuacy">#REF!</definedName>
    <definedName name="Capital_gains">#REF!</definedName>
    <definedName name="Capital_spending">#REF!</definedName>
    <definedName name="Capitalization">#REF!</definedName>
    <definedName name="capm93">#REF!</definedName>
    <definedName name="capm94">#REF!</definedName>
    <definedName name="capm95">#REF!</definedName>
    <definedName name="capm96">#REF!</definedName>
    <definedName name="capm97">#REF!</definedName>
    <definedName name="Cardizem00">#REF!</definedName>
    <definedName name="Cardizem01">#REF!</definedName>
    <definedName name="Cardizem02">#REF!</definedName>
    <definedName name="Cardizem03">#REF!</definedName>
    <definedName name="Cardizem04">#REF!</definedName>
    <definedName name="Cardizem05">#REF!</definedName>
    <definedName name="Cardizem97">#REF!</definedName>
    <definedName name="Cardizem98">#REF!</definedName>
    <definedName name="Cardizem99">#REF!</definedName>
    <definedName name="Cariporide00">#REF!</definedName>
    <definedName name="Cariporide01">#REF!</definedName>
    <definedName name="Cariporide02">#REF!</definedName>
    <definedName name="Cariporide03">#REF!</definedName>
    <definedName name="Cariporide04">#REF!</definedName>
    <definedName name="Cariporide05">#REF!</definedName>
    <definedName name="Cariporide97">#REF!</definedName>
    <definedName name="Cariporide98">#REF!</definedName>
    <definedName name="Cariporide99">#REF!</definedName>
    <definedName name="CARTER_S">#REF!</definedName>
    <definedName name="case1">#REF!</definedName>
    <definedName name="case2">#REF!</definedName>
    <definedName name="case3">#REF!</definedName>
    <definedName name="Cash___Liquid_assets">#REF!</definedName>
    <definedName name="Cash_DCF">#REF!</definedName>
    <definedName name="Cash_Debt">#REF!</definedName>
    <definedName name="Cash_Flow">#REF!</definedName>
    <definedName name="CASH_FLOW_ANALYSIS">#REF!</definedName>
    <definedName name="Cash_Flow_Statement">#REF!</definedName>
    <definedName name="Cash_fore">#REF!</definedName>
    <definedName name="Cash_growth_fore">#REF!</definedName>
    <definedName name="Cash_operating_taxes_fore">#REF!</definedName>
    <definedName name="cash3q94">#REF!</definedName>
    <definedName name="cash4q93">#REF!</definedName>
    <definedName name="cash4q94">#REF!</definedName>
    <definedName name="cashflow93">#REF!</definedName>
    <definedName name="cashflow94">#REF!</definedName>
    <definedName name="cashflow95">#REF!</definedName>
    <definedName name="cashflow96">#REF!</definedName>
    <definedName name="CashFlowHY">#REF!</definedName>
    <definedName name="cashflowPPR">#REF!</definedName>
    <definedName name="CashflowStatement">#REF!</definedName>
    <definedName name="CashInterestRate">#REF!</definedName>
    <definedName name="Catalog_Path">#REF!</definedName>
    <definedName name="ccnetinc00">#REF!</definedName>
    <definedName name="ccnetinc97">#REF!</definedName>
    <definedName name="ccnetinc98">#REF!</definedName>
    <definedName name="ccnetinc99">#REF!</definedName>
    <definedName name="CCOLRATE">#REF!</definedName>
    <definedName name="cdaf" hidden="1">{#N/A,#N/A,FALSE,"Sheet1";#N/A,#N/A,FALSE,"Sheet2";#N/A,#N/A,FALSE,"Sheet3";#N/A,#N/A,FALSE,"Sheet4";#N/A,#N/A,FALSE,"Sheet5";#N/A,#N/A,FALSE,"Sheet6"}</definedName>
    <definedName name="CDAvCE91">#REF!</definedName>
    <definedName name="CDAvCE92">#REF!</definedName>
    <definedName name="CDAvCE93">#REF!</definedName>
    <definedName name="CDAvCE94">#REF!</definedName>
    <definedName name="CDAvCE95">#REF!</definedName>
    <definedName name="CDAvCE96">#REF!</definedName>
    <definedName name="CDAvCE97">#REF!</definedName>
    <definedName name="CDAvCE98">#REF!</definedName>
    <definedName name="CDAvCE99">#REF!</definedName>
    <definedName name="CDbegcap">#REF!</definedName>
    <definedName name="CDdebt95">#REF!</definedName>
    <definedName name="Cdebt95">#REF!</definedName>
    <definedName name="CDNOPAT94">#REF!</definedName>
    <definedName name="CDNOPAT95">#REF!</definedName>
    <definedName name="CDNOPAT96">#REF!</definedName>
    <definedName name="CDNOPAT97">#REF!</definedName>
    <definedName name="CDNOPAT98">#REF!</definedName>
    <definedName name="CDNOPAT99">#REF!</definedName>
    <definedName name="CEGwth">#REF!</definedName>
    <definedName name="Centeon00">#REF!</definedName>
    <definedName name="Centeon01">#REF!</definedName>
    <definedName name="Centeon02">#REF!</definedName>
    <definedName name="Centeon03">#REF!</definedName>
    <definedName name="Centeon04">#REF!</definedName>
    <definedName name="Centeon05">#REF!</definedName>
    <definedName name="Centeon97">#REF!</definedName>
    <definedName name="Centeon98">#REF!</definedName>
    <definedName name="Centeon99">#REF!</definedName>
    <definedName name="CESP">#REF!</definedName>
    <definedName name="CF_00">#REF!</definedName>
    <definedName name="CF_01">#REF!</definedName>
    <definedName name="CF_02">#REF!</definedName>
    <definedName name="CF_03">#REF!</definedName>
    <definedName name="CF_04">#REF!</definedName>
    <definedName name="CF_05">#REF!</definedName>
    <definedName name="CF_06">#REF!</definedName>
    <definedName name="CF_07">#REF!</definedName>
    <definedName name="CF_08">#REF!</definedName>
    <definedName name="CF_09">#REF!</definedName>
    <definedName name="CF_10">#REF!</definedName>
    <definedName name="CF_11">#REF!</definedName>
    <definedName name="CF_12">#REF!</definedName>
    <definedName name="CF_13">#REF!</definedName>
    <definedName name="CF_1997">#REF!</definedName>
    <definedName name="CF_1998">#REF!</definedName>
    <definedName name="CF_1999">#REF!</definedName>
    <definedName name="CF_2000">#REF!</definedName>
    <definedName name="CF_2001">#REF!</definedName>
    <definedName name="CF_2002">#REF!</definedName>
    <definedName name="CF_2003">#REF!</definedName>
    <definedName name="CF_2004">#REF!</definedName>
    <definedName name="CF_2005">#REF!</definedName>
    <definedName name="CF_2006">#REF!</definedName>
    <definedName name="CF_2007">#REF!</definedName>
    <definedName name="CF_2008">#REF!</definedName>
    <definedName name="CF_97">#REF!</definedName>
    <definedName name="CF_98">#REF!</definedName>
    <definedName name="CF_99">#REF!</definedName>
    <definedName name="CF_Acqn_Disp">#REF!</definedName>
    <definedName name="CF_Cap_Inc">#REF!</definedName>
    <definedName name="CF_Capex_Oth">#REF!</definedName>
    <definedName name="CF_Capex_TFA">#REF!</definedName>
    <definedName name="CF_Chg_WC">#REF!</definedName>
    <definedName name="CF_Depn">#REF!</definedName>
    <definedName name="CF_Divis_Assoc">#REF!</definedName>
    <definedName name="CF_Divis_Mins">#REF!</definedName>
    <definedName name="CF_Divis_Ord">#REF!</definedName>
    <definedName name="CF_Int_Net">#REF!</definedName>
    <definedName name="CF_Op_CF">#REF!</definedName>
    <definedName name="CF_Sale_FA">#REF!</definedName>
    <definedName name="CF_Tax">#REF!</definedName>
    <definedName name="CFA">#REF!</definedName>
    <definedName name="CFAcquis">#REF!</definedName>
    <definedName name="CFAmo">#REF!</definedName>
    <definedName name="CFAssetDisp">#REF!</definedName>
    <definedName name="CFAsso">#REF!</definedName>
    <definedName name="CFCapex">#REF!</definedName>
    <definedName name="CFCFBDF">#REF!</definedName>
    <definedName name="CFCFBF">#REF!</definedName>
    <definedName name="CFDecreaseNetDebt">#REF!</definedName>
    <definedName name="CFDep">#REF!</definedName>
    <definedName name="CFDiv">#REF!</definedName>
    <definedName name="CFFCF">#REF!</definedName>
    <definedName name="CFForex">#REF!</definedName>
    <definedName name="CFInvest">#REF!</definedName>
    <definedName name="CFLFULL">#REF!</definedName>
    <definedName name="CFMinority">#REF!</definedName>
    <definedName name="CFNetinc">#REF!</definedName>
    <definedName name="CFOperating">#REF!</definedName>
    <definedName name="CFormats">#REF!</definedName>
    <definedName name="CFOther">#REF!</definedName>
    <definedName name="CFPPE">#REF!</definedName>
    <definedName name="CFProvisions">#REF!</definedName>
    <definedName name="CFPS__DM">#REF!</definedName>
    <definedName name="CFPS_Analyst">#REF!</definedName>
    <definedName name="CFR">#REF!</definedName>
    <definedName name="CFShare">#REF!</definedName>
    <definedName name="CFWC">#REF!</definedName>
    <definedName name="Change_in_NWC">#REF!</definedName>
    <definedName name="chargeloans93">#REF!</definedName>
    <definedName name="chargeloans94">#REF!</definedName>
    <definedName name="chargeloans95">#REF!</definedName>
    <definedName name="chargeloans96">#REF!</definedName>
    <definedName name="chargeloans97">#REF!</definedName>
    <definedName name="chargeloans98">#REF!</definedName>
    <definedName name="chargeoffs93">#REF!</definedName>
    <definedName name="chargeoffs94">#REF!</definedName>
    <definedName name="chargeoffs95">#REF!</definedName>
    <definedName name="chargeoffs96">#REF!</definedName>
    <definedName name="chargeoffs97">#REF!</definedName>
    <definedName name="chargeoffs98">#REF!</definedName>
    <definedName name="CHART_CrociHist_Labels">OFFSET(#REF!,2,MATCH(1,(#REF!),0)-1,1,COUNT(#REF!))</definedName>
    <definedName name="CHART_CrociHist_Premium">OFFSET(#REF!,-1,MATCH(1,(#REF!),0)-1,1,COUNT(#REF!))</definedName>
    <definedName name="CHART_CrociHist_Sector">OFFSET(#REF!,1,MATCH(1,(#REF!),0)-1,1,COUNT(#REF!))</definedName>
    <definedName name="CHART_CrociHist_Stock">OFFSET(#REF!,0,MATCH(1,(#REF!),0)-1,1,COUNT(#REF!))</definedName>
    <definedName name="Chart_Division_Names">OFFSET(#REF!,0,0,COUNT(#REF!),1)</definedName>
    <definedName name="Chart_Division_Numbers">OFFSET(#REF!,0,0,COUNT(#REF!),1)</definedName>
    <definedName name="CHART_EVA_Labels">OFFSET(#REF!,0,COLUMN(#REF!)-(COUNT(OFFSET(#REF!,0,0,1,COLUMN(#REF!)))),1,COUNT(#REF!))</definedName>
    <definedName name="CHART_EVA_Numbers">OFFSET(#REF!,0,COLUMN(#REF!)-(COUNT(OFFSET(#REF!,0,0,1,COLUMN(#REF!)))),1,COUNT(#REF!))</definedName>
    <definedName name="Chart_Geography_Names">OFFSET(#REF!,0,0,COUNT(#REF!),1)</definedName>
    <definedName name="Chart_Geography_Numbers">OFFSET(#REF!,0,0,COUNT(#REF!),1)</definedName>
    <definedName name="Chart_PRICE_INDEXlevel">OFFSET(#REF!,COUNTA(#REF!)-COUNT(#REF!),1,COUNT(#REF!),1)</definedName>
    <definedName name="Chart_PRICE_LABELS">OFFSET(#REF!,COUNTA(#REF!)-COUNT(#REF!),-1,COUNT(#REF!),1)</definedName>
    <definedName name="Chart_PRICE_Prices">OFFSET(#REF!,COUNTA(#REF!)-COUNT(#REF!),0,COUNT(#REF!),1)</definedName>
    <definedName name="CHART_Sales_Labels">OFFSET(#REF!,0,COLUMN(#REF!)-(COUNT(OFFSET(#REF!,0,0,1,COLUMN(#REF!)))),1,COUNT(#REF!))</definedName>
    <definedName name="CHART_Sales_Numbers">OFFSET(#REF!,0,COLUMN(#REF!)-(COUNT(OFFSET(#REF!,0,0,1,COLUMN(#REF!)))),1,COUNT(#REF!))</definedName>
    <definedName name="Charts">#REF!</definedName>
    <definedName name="chg">#REF!</definedName>
    <definedName name="China">#REF!</definedName>
    <definedName name="China_map">#REF!</definedName>
    <definedName name="Choices">#REF!</definedName>
    <definedName name="cir00">#REF!</definedName>
    <definedName name="cir1h00">#REF!</definedName>
    <definedName name="cir1q00">#REF!</definedName>
    <definedName name="cir1q97">#REF!</definedName>
    <definedName name="cir1q98">#REF!</definedName>
    <definedName name="cir1q99">#REF!</definedName>
    <definedName name="cir2q00">#REF!</definedName>
    <definedName name="cir2q97">#REF!</definedName>
    <definedName name="cir2q97b">#REF!</definedName>
    <definedName name="cir2q98">#REF!</definedName>
    <definedName name="cir2q99">#REF!</definedName>
    <definedName name="cir3q00">#REF!</definedName>
    <definedName name="cir3q98">#REF!</definedName>
    <definedName name="cir3q99">#REF!</definedName>
    <definedName name="CIR3Q99e">#REF!</definedName>
    <definedName name="cir4q00">#REF!</definedName>
    <definedName name="cir4q98">#REF!</definedName>
    <definedName name="cirE99">#REF!</definedName>
    <definedName name="cirh197">#REF!</definedName>
    <definedName name="cirh198">#REF!</definedName>
    <definedName name="cirh199">#REF!</definedName>
    <definedName name="cirq296">#REF!</definedName>
    <definedName name="Citizenpr">#REF!</definedName>
    <definedName name="CL_EPSScaling_Factor2">#REF!</definedName>
    <definedName name="CL_EPSScalingFactor">#REF!</definedName>
    <definedName name="CL_EPSScalingFactor2">#REF!</definedName>
    <definedName name="CL_EPSScalingFactorYear1">#REF!</definedName>
    <definedName name="CL_EPSScalingFactorYear2">#REF!</definedName>
    <definedName name="CL_EPSScalingFactorYear3">#REF!</definedName>
    <definedName name="CL_EPSScalingFactorYear4">#REF!</definedName>
    <definedName name="CL_EPSScalingFactorYear5">#REF!</definedName>
    <definedName name="CL_EPSScalingFactorYear6">#REF!</definedName>
    <definedName name="CL_EPSScalingFactorYear7">#REF!</definedName>
    <definedName name="CL_FinancialsCurrency">#REF!</definedName>
    <definedName name="CL_FinancialsScaling">#REF!</definedName>
    <definedName name="CL_FinancialsScalingFactor">#REF!</definedName>
    <definedName name="CL_FiscalYears">#REF!</definedName>
    <definedName name="CL_PerShareCurrency">#REF!</definedName>
    <definedName name="CL_PerShareScaling">#REF!</definedName>
    <definedName name="CL_PriceCurrency">#REF!</definedName>
    <definedName name="CL_PriceScaling">#REF!</definedName>
    <definedName name="CL_ReasonForUpload">#REF!</definedName>
    <definedName name="CL_Recommendation">#REF!</definedName>
    <definedName name="Claforan00">#REF!</definedName>
    <definedName name="Claforan01">#REF!</definedName>
    <definedName name="Claforan02">#REF!</definedName>
    <definedName name="Claforan03">#REF!</definedName>
    <definedName name="Claforan04">#REF!</definedName>
    <definedName name="Claforan05">#REF!</definedName>
    <definedName name="Claforan97">#REF!</definedName>
    <definedName name="Claforan98">#REF!</definedName>
    <definedName name="Claforan99">#REF!</definedName>
    <definedName name="class">#REF!</definedName>
    <definedName name="ClexaneLovenox00">#REF!</definedName>
    <definedName name="ClexaneLovenox01">#REF!</definedName>
    <definedName name="ClexaneLovenox02">#REF!</definedName>
    <definedName name="ClexaneLovenox03">#REF!</definedName>
    <definedName name="ClexaneLovenox04">#REF!</definedName>
    <definedName name="ClexaneLovenox05">#REF!</definedName>
    <definedName name="ClexaneLovenox97">#REF!</definedName>
    <definedName name="ClexaneLovenox98">#REF!</definedName>
    <definedName name="ClexaneLovenox99">#REF!</definedName>
    <definedName name="close">#REF!</definedName>
    <definedName name="Closing_Net_Cash">#REF!</definedName>
    <definedName name="CO">"Avon Products, Inc."</definedName>
    <definedName name="CoCode">#REF!</definedName>
    <definedName name="codeDestination">#REF!</definedName>
    <definedName name="CODELK_Path">#REF!</definedName>
    <definedName name="cogs.00">#REF!</definedName>
    <definedName name="cogs.01">#REF!</definedName>
    <definedName name="cogs.02">#REF!</definedName>
    <definedName name="cogs.03">#REF!</definedName>
    <definedName name="cogs.04">#REF!</definedName>
    <definedName name="cogs_handsets">#REF!</definedName>
    <definedName name="cogs_internet">#REF!</definedName>
    <definedName name="cogs_mobile">#REF!</definedName>
    <definedName name="cogs_other">#REF!</definedName>
    <definedName name="column_start">#REF!</definedName>
    <definedName name="ColumnHeading">#REF!</definedName>
    <definedName name="columnnumber">#REF!</definedName>
    <definedName name="CombiPatch00">#REF!</definedName>
    <definedName name="CombiPatch01">#REF!</definedName>
    <definedName name="CombiPatch02">#REF!</definedName>
    <definedName name="CombiPatch03">#REF!</definedName>
    <definedName name="CombiPatch04">#REF!</definedName>
    <definedName name="CombiPatch05">#REF!</definedName>
    <definedName name="comm93">#REF!</definedName>
    <definedName name="comm94">#REF!</definedName>
    <definedName name="comm95">#REF!</definedName>
    <definedName name="comm96">#REF!</definedName>
    <definedName name="Comma">#REF!</definedName>
    <definedName name="Commercial_Paper">#REF!</definedName>
    <definedName name="commerz_margins">#REF!</definedName>
    <definedName name="commloan93">#REF!</definedName>
    <definedName name="commloan94">#REF!</definedName>
    <definedName name="commloan95">#REF!</definedName>
    <definedName name="commloan96">#REF!</definedName>
    <definedName name="commloan97">#REF!</definedName>
    <definedName name="Common_Stock">#REF!</definedName>
    <definedName name="COMP">#REF!</definedName>
    <definedName name="Companies">#REF!</definedName>
    <definedName name="COMPANY_ID">#REF!</definedName>
    <definedName name="Company_reported_exceptionals">#REF!</definedName>
    <definedName name="CompanyCode">#REF!</definedName>
    <definedName name="CompanyRow">INDEX(CompanyRowList,CompanyID)</definedName>
    <definedName name="comparables_1">#REF!</definedName>
    <definedName name="comparables_2">#REF!</definedName>
    <definedName name="COMPS">#REF!</definedName>
    <definedName name="Concor00">#REF!</definedName>
    <definedName name="Concor01">#REF!</definedName>
    <definedName name="Concor02">#REF!</definedName>
    <definedName name="Concor03">#REF!</definedName>
    <definedName name="Concor04">#REF!</definedName>
    <definedName name="Concor05">#REF!</definedName>
    <definedName name="Concor97">#REF!</definedName>
    <definedName name="Concor98">#REF!</definedName>
    <definedName name="Concor99">#REF!</definedName>
    <definedName name="condqtr">#REF!</definedName>
    <definedName name="ConPrice">#REF!</definedName>
    <definedName name="Cons_period">#REF!</definedName>
    <definedName name="consloan93">#REF!</definedName>
    <definedName name="consloan94">#REF!</definedName>
    <definedName name="consloan95">#REF!</definedName>
    <definedName name="consloan96">#REF!</definedName>
    <definedName name="consloan97">#REF!</definedName>
    <definedName name="Conso_Bankinter">#REF!</definedName>
    <definedName name="Consolidated">{#N/A,#N/A,FALSE,"Annual Model";#N/A,#N/A,FALSE,"Quarterly Model";#N/A,#N/A,FALSE,"Header";#N/A,#N/A,FALSE,"Notes"}</definedName>
    <definedName name="CONSOLIDATED_BALANCE_SHEET">#REF!</definedName>
    <definedName name="consolidated_bs">#REF!</definedName>
    <definedName name="consolidated_layout">#REF!</definedName>
    <definedName name="consolidated_pl_layout">#REF!</definedName>
    <definedName name="Convertibles_options">#REF!</definedName>
    <definedName name="Copaxone00">#REF!</definedName>
    <definedName name="Copaxone01">#REF!</definedName>
    <definedName name="Copaxone02">#REF!</definedName>
    <definedName name="Copaxone03">#REF!</definedName>
    <definedName name="Copaxone04">#REF!</definedName>
    <definedName name="Copaxone05">#REF!</definedName>
    <definedName name="Copaxone97">#REF!</definedName>
    <definedName name="Copaxone98">#REF!</definedName>
    <definedName name="Copaxone99">#REF!</definedName>
    <definedName name="corpnetinc00">#REF!</definedName>
    <definedName name="corpnetinc97">#REF!</definedName>
    <definedName name="corpnetinc98">#REF!</definedName>
    <definedName name="corpnetinc99">#REF!</definedName>
    <definedName name="Corticoid00">#REF!</definedName>
    <definedName name="Corticoid01">#REF!</definedName>
    <definedName name="Corticoid02">#REF!</definedName>
    <definedName name="Corticoid03">#REF!</definedName>
    <definedName name="Corticoid04">#REF!</definedName>
    <definedName name="Corticoid05">#REF!</definedName>
    <definedName name="Corticoid97">#REF!</definedName>
    <definedName name="Corticoid98">#REF!</definedName>
    <definedName name="Corticoid99">#REF!</definedName>
    <definedName name="Corvaton00">#REF!</definedName>
    <definedName name="Corvaton01">#REF!</definedName>
    <definedName name="Corvaton02">#REF!</definedName>
    <definedName name="Corvaton03">#REF!</definedName>
    <definedName name="Corvaton04">#REF!</definedName>
    <definedName name="Corvaton05">#REF!</definedName>
    <definedName name="Corvaton97">#REF!</definedName>
    <definedName name="Corvaton98">#REF!</definedName>
    <definedName name="Corvaton99">#REF!</definedName>
    <definedName name="Cosm">#REF!</definedName>
    <definedName name="CosmCE">#REF!</definedName>
    <definedName name="Cost_in_excess_of_net_assets_of_acquired_business">#REF!</definedName>
    <definedName name="Cost_of_goods_sold">#REF!</definedName>
    <definedName name="Cost_of_Sales">#REF!</definedName>
    <definedName name="Cost_syn">#REF!</definedName>
    <definedName name="COUNT">#REF!</definedName>
    <definedName name="Cov_00_PS">#REF!</definedName>
    <definedName name="Cov_00_Rev">#REF!</definedName>
    <definedName name="Cov_97_PS">#REF!</definedName>
    <definedName name="Cov_97_Rev">#REF!</definedName>
    <definedName name="Cov_98_PS">#REF!</definedName>
    <definedName name="Cov_98_Rev">#REF!</definedName>
    <definedName name="Cov_99_PS">#REF!</definedName>
    <definedName name="Cov_99_Rev">#REF!</definedName>
    <definedName name="Cov_EPS_00">#REF!</definedName>
    <definedName name="Cov_EPS_98">#REF!</definedName>
    <definedName name="Cov_EPS_99">#REF!</definedName>
    <definedName name="Cov_Mkt_Cap">#REF!</definedName>
    <definedName name="Cov_Off_High">#REF!</definedName>
    <definedName name="Cov_Perf_97">#REF!</definedName>
    <definedName name="Cov_Perf_98">#REF!</definedName>
    <definedName name="Cov_Perf_99">#REF!</definedName>
    <definedName name="cov_perf_99b">#REF!</definedName>
    <definedName name="Cov_Univ_Avg">#REF!</definedName>
    <definedName name="Cov_Univ_Total">#REF!</definedName>
    <definedName name="CPTA">#REF!</definedName>
    <definedName name="CptaData">#REF!</definedName>
    <definedName name="CptaPeriod">#REF!</definedName>
    <definedName name="CrdiData">#REF!</definedName>
    <definedName name="CrdiPeriod">#REF!</definedName>
    <definedName name="Credit">#REF!</definedName>
    <definedName name="crit">#REF!</definedName>
    <definedName name="_xlnm.Criteria">#REF!</definedName>
    <definedName name="CSAvCE87">#REF!</definedName>
    <definedName name="CSAvCE88">#REF!</definedName>
    <definedName name="CSAvCE89">#REF!</definedName>
    <definedName name="CSAvCE90">#REF!</definedName>
    <definedName name="CSAvCE91">#REF!</definedName>
    <definedName name="CSAvCE92">#REF!</definedName>
    <definedName name="CSAvCE93">#REF!</definedName>
    <definedName name="CSAvCE94">#REF!</definedName>
    <definedName name="CSAvCE95">#REF!</definedName>
    <definedName name="CSAvCE96">#REF!</definedName>
    <definedName name="CSAvCE97">#REF!</definedName>
    <definedName name="CSAvCE98">#REF!</definedName>
    <definedName name="CSAvCE99">#REF!</definedName>
    <definedName name="CSbegcap">#REF!</definedName>
    <definedName name="CSData">#REF!</definedName>
    <definedName name="CSNOPAT86">#REF!</definedName>
    <definedName name="CSNOPAT87">#REF!</definedName>
    <definedName name="CSNOPAT88">#REF!</definedName>
    <definedName name="CSNOPAT89">#REF!</definedName>
    <definedName name="CSNOPAT90">#REF!</definedName>
    <definedName name="CSNOPAT91">#REF!</definedName>
    <definedName name="CSNOPAT92">#REF!</definedName>
    <definedName name="CSNOPAT93">#REF!</definedName>
    <definedName name="CSNOPAT94">#REF!</definedName>
    <definedName name="CSNOPAT95">#REF!</definedName>
    <definedName name="CSNOPAT96">#REF!</definedName>
    <definedName name="CSNOPAT97">#REF!</definedName>
    <definedName name="CSNOPAT98">#REF!</definedName>
    <definedName name="CSNOPAT99">#REF!</definedName>
    <definedName name="CSPeriod">#REF!</definedName>
    <definedName name="CSTotCE">#REF!</definedName>
    <definedName name="CTopics">#REF!</definedName>
    <definedName name="Cumulative_translation_adjustment">#REF!</definedName>
    <definedName name="CURRENT">#REF!</definedName>
    <definedName name="Current_cost_adjusted_net_income">#REF!</definedName>
    <definedName name="Current_Liabilities">#REF!</definedName>
    <definedName name="Current_portion">#REF!</definedName>
    <definedName name="Current_portion_of_long_term_trade">#REF!</definedName>
    <definedName name="Current_Price">#REF!</definedName>
    <definedName name="Current_Shares">#REF!</definedName>
    <definedName name="Customer_advances">#REF!</definedName>
    <definedName name="Customer_deposits_growth_fore">#REF!</definedName>
    <definedName name="customer_deps">#REF!</definedName>
    <definedName name="CWAvCE87">#REF!</definedName>
    <definedName name="CWAvCE88">#REF!</definedName>
    <definedName name="CWAvCE89">#REF!</definedName>
    <definedName name="CWAvCE90">#REF!</definedName>
    <definedName name="CWAvCE91">#REF!</definedName>
    <definedName name="CWAvCE92">#REF!</definedName>
    <definedName name="CWAvCE93">#REF!</definedName>
    <definedName name="CWAvCE94">#REF!</definedName>
    <definedName name="CWAvCE95">#REF!</definedName>
    <definedName name="CWAvCE96">#REF!</definedName>
    <definedName name="CWAvCE97">#REF!</definedName>
    <definedName name="CWAvCE98">#REF!</definedName>
    <definedName name="CWAvCE99">#REF!</definedName>
    <definedName name="CWbegcap">#REF!</definedName>
    <definedName name="CWNOPAT86">#REF!</definedName>
    <definedName name="CWNOPAT87">#REF!</definedName>
    <definedName name="CWNOPAT88">#REF!</definedName>
    <definedName name="CWNOPAT89">#REF!</definedName>
    <definedName name="CWNOPAT90">#REF!</definedName>
    <definedName name="CWNOPAT91">#REF!</definedName>
    <definedName name="CWNOPAT92">#REF!</definedName>
    <definedName name="CWNOPAT93">#REF!</definedName>
    <definedName name="CWNOPAT94">#REF!</definedName>
    <definedName name="CWNOPAT95">#REF!</definedName>
    <definedName name="CWNOPAT96">#REF!</definedName>
    <definedName name="CWNOPAT97">#REF!</definedName>
    <definedName name="CWNOPAT98">#REF!</definedName>
    <definedName name="CWNOPAT99">#REF!</definedName>
    <definedName name="CWTotCE">#REF!</definedName>
    <definedName name="CYR">"JANUARY 1, 2000"</definedName>
    <definedName name="da.00">#REF!</definedName>
    <definedName name="da.01">#REF!</definedName>
    <definedName name="da.02">#REF!</definedName>
    <definedName name="da.03">#REF!</definedName>
    <definedName name="da.04">#REF!</definedName>
    <definedName name="Danone">#REF!</definedName>
    <definedName name="Daonil00">#REF!</definedName>
    <definedName name="Daonil01">#REF!</definedName>
    <definedName name="Daonil02">#REF!</definedName>
    <definedName name="Daonil03">#REF!</definedName>
    <definedName name="Daonil04">#REF!</definedName>
    <definedName name="Daonil05">#REF!</definedName>
    <definedName name="Daonil97">#REF!</definedName>
    <definedName name="Daonil98">#REF!</definedName>
    <definedName name="Daonil99">#REF!</definedName>
    <definedName name="DarkBlue">#REF!,#REF!,#REF!,#REF!</definedName>
    <definedName name="Database">#REF!</definedName>
    <definedName name="Datastream">#REF!</definedName>
    <definedName name="Date_Annee_Prec">#REF!</definedName>
    <definedName name="Date_Semaine">#REF!</definedName>
    <definedName name="DAX">#REF!</definedName>
    <definedName name="DBConsol">#REF!</definedName>
    <definedName name="DBConsolmtch">#REF!</definedName>
    <definedName name="DBData">#REF!</definedName>
    <definedName name="DBPeriod">#REF!</definedName>
    <definedName name="dcf.g">#REF!</definedName>
    <definedName name="ddd" hidden="1">{#N/A,#N/A,FALSE,"FAB VENDORS";"BUD SUM",#N/A,FALSE,"BUD SUM WO TEX"}</definedName>
    <definedName name="DEBT">#REF!</definedName>
    <definedName name="Debt2000">#REF!</definedName>
    <definedName name="Debt96">#REF!</definedName>
    <definedName name="Debt97">#REF!</definedName>
    <definedName name="Debt98">#REF!</definedName>
    <definedName name="Debt99">#REF!</definedName>
    <definedName name="debtev">#REF!</definedName>
    <definedName name="Deferred_Charges">#REF!</definedName>
    <definedName name="Deferred_income_taxes">#REF!</definedName>
    <definedName name="Deferred_tax_asset_growth_fore">#REF!</definedName>
    <definedName name="Deferred_tax_liability_growth_fore">#REF!</definedName>
    <definedName name="Delix00">#REF!</definedName>
    <definedName name="Delix01">#REF!</definedName>
    <definedName name="Delix02">#REF!</definedName>
    <definedName name="Delix03">#REF!</definedName>
    <definedName name="Delix04">#REF!</definedName>
    <definedName name="Delix05">#REF!</definedName>
    <definedName name="Delix97">#REF!</definedName>
    <definedName name="Delix98">#REF!</definedName>
    <definedName name="Delix99">#REF!</definedName>
    <definedName name="dep">#REF!</definedName>
    <definedName name="Dep_margin_fore">#REF!</definedName>
    <definedName name="depn93">#REF!</definedName>
    <definedName name="depn94">#REF!</definedName>
    <definedName name="depn95">#REF!</definedName>
    <definedName name="depn96">#REF!</definedName>
    <definedName name="depn97">#REF!</definedName>
    <definedName name="depn98">#REF!</definedName>
    <definedName name="depo">#REF!</definedName>
    <definedName name="DepositGrowth">#REF!</definedName>
    <definedName name="deposits93">#REF!</definedName>
    <definedName name="deposits94">#REF!</definedName>
    <definedName name="deposits95">#REF!</definedName>
    <definedName name="deposits96">#REF!</definedName>
    <definedName name="deposits97">#REF!</definedName>
    <definedName name="deposits98">#REF!</definedName>
    <definedName name="depositsavg93">#REF!</definedName>
    <definedName name="depositsavg94">#REF!</definedName>
    <definedName name="depositsavg95">#REF!</definedName>
    <definedName name="depositsavg96">#REF!</definedName>
    <definedName name="depositsavg97">#REF!</definedName>
    <definedName name="depositsavg98">#REF!</definedName>
    <definedName name="depr96">#REF!</definedName>
    <definedName name="depr97">#REF!</definedName>
    <definedName name="depr98">#REF!</definedName>
    <definedName name="depr99">#REF!</definedName>
    <definedName name="Depreciation">#REF!</definedName>
    <definedName name="Depreciation_fore">#REF!</definedName>
    <definedName name="Depreciations">#REF!</definedName>
    <definedName name="deps00">#REF!</definedName>
    <definedName name="deps01">#REF!</definedName>
    <definedName name="deps02">#REF!</definedName>
    <definedName name="deps1q00">#REF!</definedName>
    <definedName name="deps2q00">#REF!</definedName>
    <definedName name="deps3q00">#REF!</definedName>
    <definedName name="deps4q00">#REF!</definedName>
    <definedName name="deps98">#REF!</definedName>
    <definedName name="deps99">#REF!</definedName>
    <definedName name="depsav00">#REF!</definedName>
    <definedName name="depsav01">#REF!</definedName>
    <definedName name="depsav02">#REF!</definedName>
    <definedName name="depsav1q00">#REF!</definedName>
    <definedName name="depsav2q00">#REF!</definedName>
    <definedName name="depsav3q00">#REF!</definedName>
    <definedName name="depsav93">#REF!</definedName>
    <definedName name="depsav94">#REF!</definedName>
    <definedName name="depsav95">#REF!</definedName>
    <definedName name="depsav96">#REF!</definedName>
    <definedName name="depsav97">#REF!</definedName>
    <definedName name="depsav98">#REF!</definedName>
    <definedName name="depsav99">#REF!</definedName>
    <definedName name="depsva4q00">#REF!</definedName>
    <definedName name="depsye00">#REF!</definedName>
    <definedName name="depsye01">#REF!</definedName>
    <definedName name="depsye02">#REF!</definedName>
    <definedName name="depsye92">#REF!</definedName>
    <definedName name="depsye93">#REF!</definedName>
    <definedName name="depsye94">#REF!</definedName>
    <definedName name="depsye95">#REF!</definedName>
    <definedName name="depsye96">#REF!</definedName>
    <definedName name="depsye97">#REF!</definedName>
    <definedName name="depsye98">#REF!</definedName>
    <definedName name="depsye99">#REF!</definedName>
    <definedName name="DerniereSeringueCorrective">#REF!</definedName>
    <definedName name="DESCRIPTION_OF_THE_ASSETS">#REF!</definedName>
    <definedName name="DetailColumns">#REF!</definedName>
    <definedName name="DetailedPL">#REF!</definedName>
    <definedName name="DETAILS">#REF!</definedName>
    <definedName name="Di.antalvic00">#REF!</definedName>
    <definedName name="Di.antalvic01">#REF!</definedName>
    <definedName name="Di.antalvic02">#REF!</definedName>
    <definedName name="Di.antalvic03">#REF!</definedName>
    <definedName name="Di.antalvic04">#REF!</definedName>
    <definedName name="Di.antalvic05">#REF!</definedName>
    <definedName name="Di.antalvic97">#REF!</definedName>
    <definedName name="Di.antalvic98">#REF!</definedName>
    <definedName name="Di.antalvic99">#REF!</definedName>
    <definedName name="DIA">#REF!</definedName>
    <definedName name="dialog">#REF!</definedName>
    <definedName name="Dict">#REF!</definedName>
    <definedName name="DilShare">#REF!</definedName>
    <definedName name="DilShareG">#REF!</definedName>
    <definedName name="DilShareS">#REF!</definedName>
    <definedName name="DiscStoreCount_2004">#REF!</definedName>
    <definedName name="DiscStoreCount_2005">#REF!</definedName>
    <definedName name="DiscStoreCount_2006">#REF!</definedName>
    <definedName name="display">#REF!</definedName>
    <definedName name="Div">#REF!</definedName>
    <definedName name="DIV_BancaIMI">#REF!</definedName>
    <definedName name="DIV_BancoNapoli">#REF!</definedName>
    <definedName name="DIV_Cardine">#REF!</definedName>
    <definedName name="DIV_Fideuram">#REF!</definedName>
    <definedName name="Div_Finemiro">#REF!</definedName>
    <definedName name="Div_I">#REF!</definedName>
    <definedName name="Div_II">#REF!</definedName>
    <definedName name="DIV_Insurance">#REF!</definedName>
    <definedName name="DIV_OPI">#REF!</definedName>
    <definedName name="DIV_SanPaolo">#REF!</definedName>
    <definedName name="DIV_WealthManagement">#REF!</definedName>
    <definedName name="DIVFULL">#REF!</definedName>
    <definedName name="DivG">#REF!</definedName>
    <definedName name="Dividend_paid">#REF!</definedName>
    <definedName name="Dividend_tax_rate_copy">#REF!</definedName>
    <definedName name="Dividends">#REF!</definedName>
    <definedName name="Dividends_Paid_Out">#REF!</definedName>
    <definedName name="Divisional">#REF!</definedName>
    <definedName name="DivisionSales">#REF!</definedName>
    <definedName name="DIVP86">#REF!</definedName>
    <definedName name="DIVP87">#REF!</definedName>
    <definedName name="DIVP88">#REF!</definedName>
    <definedName name="DIVP89">#REF!</definedName>
    <definedName name="DIVP90">#REF!</definedName>
    <definedName name="DIVP91">#REF!</definedName>
    <definedName name="DIVP92">#REF!</definedName>
    <definedName name="DIVP93">#REF!</definedName>
    <definedName name="DIVP94">#REF!</definedName>
    <definedName name="DIVP95">#REF!</definedName>
    <definedName name="DIVP96">#REF!</definedName>
    <definedName name="DIVP97">#REF!</definedName>
    <definedName name="DIVP98">#REF!</definedName>
    <definedName name="DIVP99">#REF!</definedName>
    <definedName name="DIVQA">#REF!</definedName>
    <definedName name="DIVQB">#REF!</definedName>
    <definedName name="DivS">#REF!</definedName>
    <definedName name="DIVS01">#REF!</definedName>
    <definedName name="DIVS86">#REF!</definedName>
    <definedName name="DIVS87">#REF!</definedName>
    <definedName name="DIVS88">#REF!</definedName>
    <definedName name="DIVS89">#REF!</definedName>
    <definedName name="DIVS90">#REF!</definedName>
    <definedName name="DIVS91">#REF!</definedName>
    <definedName name="DIVS92">#REF!</definedName>
    <definedName name="DIVS93">#REF!</definedName>
    <definedName name="DIVS94">#REF!</definedName>
    <definedName name="DIVS95">#REF!</definedName>
    <definedName name="DIVS96">#REF!</definedName>
    <definedName name="DIVS97">#REF!</definedName>
    <definedName name="DIVS98">#REF!</definedName>
    <definedName name="DIVS99">#REF!</definedName>
    <definedName name="divsum1">#REF!</definedName>
    <definedName name="divsum2">#REF!</definedName>
    <definedName name="divyield95">#REF!</definedName>
    <definedName name="divyield96">#REF!</definedName>
    <definedName name="divyield97">#REF!</definedName>
    <definedName name="divyieldrel95">#REF!</definedName>
    <definedName name="divyieldrel96">#REF!</definedName>
    <definedName name="divyieldrel97">#REF!</definedName>
    <definedName name="DJB">#REF!</definedName>
    <definedName name="DJIA">#REF!</definedName>
    <definedName name="DLD">#REF!</definedName>
    <definedName name="DLpretax95">#REF!</definedName>
    <definedName name="DLpretax96">#REF!</definedName>
    <definedName name="DLpretax97">#REF!</definedName>
    <definedName name="DLpretax98">#REF!</definedName>
    <definedName name="DLvalue">#REF!</definedName>
    <definedName name="DLValue98">#REF!</definedName>
    <definedName name="dmeuro">#REF!</definedName>
    <definedName name="DnA_fore">#REF!</definedName>
    <definedName name="DnA_growth_fore">#REF!</definedName>
    <definedName name="Dnwb">#REF!</definedName>
    <definedName name="DollarEuro">#REF!</definedName>
    <definedName name="Domestic_network">#REF!</definedName>
    <definedName name="DOMLD">#REF!</definedName>
    <definedName name="DPOSTData">#REF!</definedName>
    <definedName name="DPOSTPeriod">#REF!</definedName>
    <definedName name="DPS__DM__Ord">#REF!</definedName>
    <definedName name="DPS__DM__Pref">#REF!</definedName>
    <definedName name="DPS_past">#REF!</definedName>
    <definedName name="dps00">#REF!</definedName>
    <definedName name="dps2q97">#REF!</definedName>
    <definedName name="dps99AR">#REF!</definedName>
    <definedName name="dps99bch">#REF!</definedName>
    <definedName name="dpsh194">#REF!</definedName>
    <definedName name="dpsh195">#REF!</definedName>
    <definedName name="dpsh196">#REF!</definedName>
    <definedName name="dpsh197">#REF!</definedName>
    <definedName name="dpsh198">#REF!</definedName>
    <definedName name="dpsh294">#REF!</definedName>
    <definedName name="dpsh295">#REF!</definedName>
    <definedName name="dpsh296">#REF!</definedName>
    <definedName name="dpsh297">#REF!</definedName>
    <definedName name="dpsh298">#REF!</definedName>
    <definedName name="dpsq296">#REF!</definedName>
    <definedName name="drachma">#REF!</definedName>
    <definedName name="DRLRATE">#REF!</definedName>
    <definedName name="DSDDE_Path">#REF!</definedName>
    <definedName name="DTSVersion">#REF!</definedName>
    <definedName name="DutyFree">#REF!</definedName>
    <definedName name="DVFA___SG_EPS__DM">#REF!</definedName>
    <definedName name="DVFA___SG_Net_Profit">#REF!</definedName>
    <definedName name="DY">#REF!</definedName>
    <definedName name="DYNEPO.GAEPO.00">#REF!</definedName>
    <definedName name="DYNEPO.GAEPO.01">#REF!</definedName>
    <definedName name="DYNEPO.GAEPO.02">#REF!</definedName>
    <definedName name="DYNEPO.GAEPO.03">#REF!</definedName>
    <definedName name="DYNEPO.GAEPO.04">#REF!</definedName>
    <definedName name="DYNEPO.GAEPO.05">#REF!</definedName>
    <definedName name="DYNEPO.GAEPO.97">#REF!</definedName>
    <definedName name="DYNEPO.GAEPO.98">#REF!</definedName>
    <definedName name="DYNEPO.GAEPO.99">#REF!</definedName>
    <definedName name="E_ALL_1913.HK">#REF!</definedName>
    <definedName name="E_ALL_BCU.MI">#REF!</definedName>
    <definedName name="E_ALL_HRMS.PA">#REF!</definedName>
    <definedName name="E_ALL_KEYWORDS_TYPE_ScalarContributed_EQTY_200002708">#REF!,#REF!</definedName>
    <definedName name="E_ALL_KEYWORDS_TYPE_ScalarContributed_EQTY_200013277">#REF!,#REF!</definedName>
    <definedName name="E_ALL_KEYWORDS_TYPE_ScalarContributed_EQTY_200015332">#REF!,#REF!,#REF!</definedName>
    <definedName name="E_ALL_KEYWORDS_TYPE_ScalarContributed_EQTY_200021677">#REF!,#REF!,#REF!</definedName>
    <definedName name="E_ALL_KEYWORDS_TYPE_ScalarContributed_ISSR_208010207">#REF!,#REF!</definedName>
    <definedName name="E_ALL_KEYWORDS_TYPE_Vector_EQTY_200002708">#REF!,#REF!,#REF!,#REF!,#REF!</definedName>
    <definedName name="E_ALL_KEYWORDS_TYPE_Vector_EQTY_200013277">#REF!,#REF!,#REF!,#REF!,#REF!</definedName>
    <definedName name="E_ALL_KEYWORDS_TYPE_Vector_ISSR_208000931">#REF!,#REF!,#REF!,#REF!,#REF!,#REF!,#REF!,#REF!,#REF!,#REF!,#REF!,#REF!,#REF!,#REF!,#REF!,#REF!,#REF!,#REF!,#REF!,#REF!,#REF!,#REF!,#REF!,#REF!,#REF!,#REF!,#REF!,#REF!</definedName>
    <definedName name="E_ALL_KEYWORDS_TYPE_Vector_ISSR_208010207">#REF!,#REF!,#REF!,#REF!,#REF!,#REF!,#REF!,#REF!,#REF!,#REF!,#REF!</definedName>
    <definedName name="E_ALL_LVMH.PA">#REF!</definedName>
    <definedName name="E_ALL_SECTION_KEYWORDS_EQTY_200021677_13A">#REF!</definedName>
    <definedName name="E_ALL_SECTION_KEYWORDS_ISSR_208000406_136J">#REF!</definedName>
    <definedName name="E_ALL_SECTIONS_EQTY_200002708">#REF!,#REF!,#REF!,#REF!,#REF!,#REF!,#REF!,#REF!</definedName>
    <definedName name="E_ALL_SECTIONS_EQTY_200013277">#REF!,#REF!,#REF!,#REF!,#REF!,#REF!,#REF!,#REF!</definedName>
    <definedName name="E_ALL_SECTIONS_ISSR_208000931">#REF!,#REF!,#REF!,#REF!,#REF!,#REF!,#REF!,#REF!,#REF!,#REF!,#REF!</definedName>
    <definedName name="E_ALL_ZGN">#REF!</definedName>
    <definedName name="E_CURRENCY_EQTY_200002708_PRI">#REF!</definedName>
    <definedName name="E_CURRENCY_EQTY_200002708_PUB">#REF!</definedName>
    <definedName name="E_CURRENCY_EQTY_200002708_REP">#REF!</definedName>
    <definedName name="E_CURRENCY_EQTY_200013277_PRI">#REF!</definedName>
    <definedName name="E_CURRENCY_EQTY_200013277_PUB">#REF!</definedName>
    <definedName name="E_CURRENCY_EQTY_200013277_REP">#REF!</definedName>
    <definedName name="E_CURRENCY_ISSR_208000931_REP">#REF!</definedName>
    <definedName name="E_CURRENCY_ISSR_208010207_REP">#REF!</definedName>
    <definedName name="E1P_Final">#REF!</definedName>
    <definedName name="E1P1">#REF!</definedName>
    <definedName name="E1P2">#REF!</definedName>
    <definedName name="E1P3">#REF!</definedName>
    <definedName name="E1PF">#REF!</definedName>
    <definedName name="E1Y">#REF!</definedName>
    <definedName name="E2Y">#REF!</definedName>
    <definedName name="E3Y">#REF!</definedName>
    <definedName name="e4r5" hidden="1">{#N/A,#N/A,FALSE,"Barranca"}</definedName>
    <definedName name="e4rtg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EBDIT">#REF!</definedName>
    <definedName name="EBEx">#REF!</definedName>
    <definedName name="EBExG">#REF!</definedName>
    <definedName name="EBExS">#REF!</definedName>
    <definedName name="EBIT_fore">#REF!</definedName>
    <definedName name="EBIT_margin_fore">#REF!</definedName>
    <definedName name="EBIT2000">#REF!</definedName>
    <definedName name="EBIT96">#REF!</definedName>
    <definedName name="EBIT97">#REF!</definedName>
    <definedName name="EBIT98">#REF!</definedName>
    <definedName name="ebit98b">#REF!</definedName>
    <definedName name="EBIT99">#REF!</definedName>
    <definedName name="ebit99b">#REF!</definedName>
    <definedName name="EBITA_fore">#REF!</definedName>
    <definedName name="EBITAG">#REF!</definedName>
    <definedName name="EBITAS">#REF!</definedName>
    <definedName name="EBITBus_Lei">#REF!</definedName>
    <definedName name="ebitda.00">#REF!</definedName>
    <definedName name="ebitda.01">#REF!</definedName>
    <definedName name="ebitda.02">#REF!</definedName>
    <definedName name="ebitda.03">#REF!</definedName>
    <definedName name="ebitda.04">#REF!</definedName>
    <definedName name="ebitda.99">#REF!</definedName>
    <definedName name="EBITDA_1998">#REF!</definedName>
    <definedName name="EBITDA_1999">#REF!</definedName>
    <definedName name="EBITDA_2000">#REF!</definedName>
    <definedName name="EBITDA_2001">#REF!</definedName>
    <definedName name="EBITDA_fore">#REF!</definedName>
    <definedName name="EBITDA_growth_avg">#REF!</definedName>
    <definedName name="EBITDA_margin_fore">#REF!</definedName>
    <definedName name="EBITDA_Share">#REF!</definedName>
    <definedName name="ebitda02">#REF!</definedName>
    <definedName name="ebitda03">#REF!</definedName>
    <definedName name="ebitda04">#REF!</definedName>
    <definedName name="ebitda05">#REF!</definedName>
    <definedName name="EBITDA2000">#REF!</definedName>
    <definedName name="EBITDA96">#REF!</definedName>
    <definedName name="EBITDA97">#REF!</definedName>
    <definedName name="EBITDA98">#REF!</definedName>
    <definedName name="EBITDA99">#REF!</definedName>
    <definedName name="EBITEc_Bud">#REF!</definedName>
    <definedName name="EBITEurope">#REF!</definedName>
    <definedName name="EBITGwth">#REF!</definedName>
    <definedName name="EBITUS">#REF!</definedName>
    <definedName name="EBITYen">#REF!</definedName>
    <definedName name="Ebookval00">#REF!</definedName>
    <definedName name="Ebookval99">#REF!</definedName>
    <definedName name="Ecasheps00">#REF!</definedName>
    <definedName name="Ecasheps99">#REF!</definedName>
    <definedName name="ecom_costs">#REF!</definedName>
    <definedName name="ecom_gm">#REF!</definedName>
    <definedName name="ecom_gp">#REF!</definedName>
    <definedName name="ecom_revs">#REF!</definedName>
    <definedName name="Eeps00">#REF!</definedName>
    <definedName name="eeps01">#REF!</definedName>
    <definedName name="Eeps99">#REF!</definedName>
    <definedName name="EG_DPS">#REF!</definedName>
    <definedName name="EG_Net_Profit">#REF!</definedName>
    <definedName name="Eganapr">#REF!</definedName>
    <definedName name="Egop00">#REF!</definedName>
    <definedName name="Egop01">#REF!</definedName>
    <definedName name="Egop99">#REF!</definedName>
    <definedName name="EmbiData">#REF!</definedName>
    <definedName name="EmbiPeriod">#REF!</definedName>
    <definedName name="EMD24959002">#REF!</definedName>
    <definedName name="EMD24959003">#REF!</definedName>
    <definedName name="EMD24959004">#REF!</definedName>
    <definedName name="EMD24959005">#REF!</definedName>
    <definedName name="EMD7200004">#REF!</definedName>
    <definedName name="EMD7200005">#REF!</definedName>
    <definedName name="Enetin00">#REF!</definedName>
    <definedName name="enetinc01">#REF!</definedName>
    <definedName name="Enetinc99">#REF!</definedName>
    <definedName name="ENTERPRISE_VALUE">#REF!</definedName>
    <definedName name="EOHUnits">#N/A</definedName>
    <definedName name="EOHUnits2">#N/A</definedName>
    <definedName name="Epretax00">#REF!</definedName>
    <definedName name="epretax01">#REF!</definedName>
    <definedName name="epretax98">#REF!</definedName>
    <definedName name="Epretax99">#REF!</definedName>
    <definedName name="EPS_2003">#REF!</definedName>
    <definedName name="EPS_DPS">#REF!</definedName>
    <definedName name="EPS_FD">#REF!</definedName>
    <definedName name="EPS_FRS3">#REF!</definedName>
    <definedName name="EPS_growth_avg">#REF!</definedName>
    <definedName name="EPS_Headline">#REF!</definedName>
    <definedName name="EPS_past">#REF!</definedName>
    <definedName name="eps00">#REF!</definedName>
    <definedName name="eps2q97">#REF!</definedName>
    <definedName name="eps98e">#REF!</definedName>
    <definedName name="eps99ar">#REF!</definedName>
    <definedName name="epsadjDL95">#REF!</definedName>
    <definedName name="epsadjDL96">#REF!</definedName>
    <definedName name="epsadjDL97">#REF!</definedName>
    <definedName name="epsadjdl98">#REF!</definedName>
    <definedName name="epscash00">#REF!</definedName>
    <definedName name="epscash99">#REF!</definedName>
    <definedName name="EPSExAM">#REF!</definedName>
    <definedName name="EPSExAMFD">#REF!</definedName>
    <definedName name="EPSExAMFDG">#REF!</definedName>
    <definedName name="EPSExAMFDS">#REF!</definedName>
    <definedName name="EPSExAMG">#REF!</definedName>
    <definedName name="EPSExAMS">#REF!</definedName>
    <definedName name="epsfd00">#REF!</definedName>
    <definedName name="epsfd01">#REF!</definedName>
    <definedName name="epsfd02">#REF!</definedName>
    <definedName name="epsfd2q97">#REF!</definedName>
    <definedName name="epsfd93">#REF!</definedName>
    <definedName name="epsfd94">#REF!</definedName>
    <definedName name="epsfd95">#REF!</definedName>
    <definedName name="epsfd96">#REF!</definedName>
    <definedName name="epsfd97">#REF!</definedName>
    <definedName name="epsfd98">#REF!</definedName>
    <definedName name="epsfd98e">#REF!</definedName>
    <definedName name="epsfd99">#REF!</definedName>
    <definedName name="epsfdh194">#REF!</definedName>
    <definedName name="epsfdh195">#REF!</definedName>
    <definedName name="epsfdh196">#REF!</definedName>
    <definedName name="epsfdh197">#REF!</definedName>
    <definedName name="epsfdh294">#REF!</definedName>
    <definedName name="epsfdh295">#REF!</definedName>
    <definedName name="epsfdh296">#REF!</definedName>
    <definedName name="epsfdh297">#REF!</definedName>
    <definedName name="epsh194">#REF!</definedName>
    <definedName name="epsh195">#REF!</definedName>
    <definedName name="epsh196">#REF!</definedName>
    <definedName name="epsh197">#REF!</definedName>
    <definedName name="epsh198">#REF!</definedName>
    <definedName name="epsh294">#REF!</definedName>
    <definedName name="epsh295">#REF!</definedName>
    <definedName name="epsh296">#REF!</definedName>
    <definedName name="epsh297">#REF!</definedName>
    <definedName name="epsh298">#REF!</definedName>
    <definedName name="EPShare">#REF!</definedName>
    <definedName name="EPShareG">#REF!</definedName>
    <definedName name="EPShareS">#REF!</definedName>
    <definedName name="epsinfl94">#REF!</definedName>
    <definedName name="epsinfl95">#REF!</definedName>
    <definedName name="epsinfl96">#REF!</definedName>
    <definedName name="epsinfl97">#REF!</definedName>
    <definedName name="epsinfl98">#REF!</definedName>
    <definedName name="epsinfl99">#REF!</definedName>
    <definedName name="epspf00">#REF!</definedName>
    <definedName name="epspf01">#REF!</definedName>
    <definedName name="epspf02">#REF!</definedName>
    <definedName name="epspf03">#REF!</definedName>
    <definedName name="epspf99">#REF!</definedName>
    <definedName name="EPSQuotation">#REF!</definedName>
    <definedName name="Eqrsk92">#REF!</definedName>
    <definedName name="Eqrsk93">#REF!</definedName>
    <definedName name="Eqrsk94">#REF!</definedName>
    <definedName name="Eqrsk95">#REF!</definedName>
    <definedName name="Eqrsk96">#REF!</definedName>
    <definedName name="equ_assts1q98">#REF!</definedName>
    <definedName name="Equity_increase">#REF!</definedName>
    <definedName name="Equity_structure">#REF!</definedName>
    <definedName name="equity1q00">#REF!</definedName>
    <definedName name="equity1q98">#REF!</definedName>
    <definedName name="equity1q99">#REF!</definedName>
    <definedName name="equity1q99E">#REF!</definedName>
    <definedName name="equity2q00">#REF!</definedName>
    <definedName name="equity2q98">#REF!</definedName>
    <definedName name="equity2q99">#REF!</definedName>
    <definedName name="equity2q99E">#REF!</definedName>
    <definedName name="equity3q00">#REF!</definedName>
    <definedName name="equity3q98">#REF!</definedName>
    <definedName name="equity3q99">#REF!</definedName>
    <definedName name="equity3q99E">#REF!</definedName>
    <definedName name="equity4q00">#REF!</definedName>
    <definedName name="equity4q98">#REF!</definedName>
    <definedName name="equity4q98E">#REF!</definedName>
    <definedName name="equity4q99">#REF!</definedName>
    <definedName name="equity93">#REF!</definedName>
    <definedName name="equity94">#REF!</definedName>
    <definedName name="equity95">#REF!</definedName>
    <definedName name="equity96">#REF!</definedName>
    <definedName name="equity97">#REF!</definedName>
    <definedName name="equity98">#REF!</definedName>
    <definedName name="equityassets93">#REF!</definedName>
    <definedName name="equityassets94">#REF!</definedName>
    <definedName name="equityassets95">#REF!</definedName>
    <definedName name="equityassets96">#REF!</definedName>
    <definedName name="equityassets97">#REF!</definedName>
    <definedName name="equityassets98">#REF!</definedName>
    <definedName name="equityav00">#REF!</definedName>
    <definedName name="equityav01">#REF!</definedName>
    <definedName name="equityav02">#REF!</definedName>
    <definedName name="equityav1q00">#REF!</definedName>
    <definedName name="equityav2q00">#REF!</definedName>
    <definedName name="equityav2q97">#REF!</definedName>
    <definedName name="equityav2q97b">#REF!</definedName>
    <definedName name="equityav3q00">#REF!</definedName>
    <definedName name="equityav4q00">#REF!</definedName>
    <definedName name="equityav93">#REF!</definedName>
    <definedName name="equityav94">#REF!</definedName>
    <definedName name="equityav95">#REF!</definedName>
    <definedName name="equityav96">#REF!</definedName>
    <definedName name="equityav97">#REF!</definedName>
    <definedName name="equityav98">#REF!</definedName>
    <definedName name="equityav99">#REF!</definedName>
    <definedName name="equityavg1q98">#REF!</definedName>
    <definedName name="equityavg1q99">#REF!</definedName>
    <definedName name="equityavg2q98">#REF!</definedName>
    <definedName name="equityavg2q99">#REF!</definedName>
    <definedName name="equityavg3q98">#REF!</definedName>
    <definedName name="equityavg3q99">#REF!</definedName>
    <definedName name="equityavg4q98">#REF!</definedName>
    <definedName name="equityavg4q99">#REF!</definedName>
    <definedName name="equityavg93">#REF!</definedName>
    <definedName name="equityavg94">#REF!</definedName>
    <definedName name="equityavg95">#REF!</definedName>
    <definedName name="equityavg96">#REF!</definedName>
    <definedName name="equityavg97">#REF!</definedName>
    <definedName name="equityavg98">#REF!</definedName>
    <definedName name="equityavh197">#REF!</definedName>
    <definedName name="equityavh198">#REF!</definedName>
    <definedName name="equityavh199">#REF!</definedName>
    <definedName name="equityavh298">#REF!</definedName>
    <definedName name="equityavq296">#REF!</definedName>
    <definedName name="equityq296">#REF!</definedName>
    <definedName name="equityye00">#REF!</definedName>
    <definedName name="equityye01">#REF!</definedName>
    <definedName name="equityye02">#REF!</definedName>
    <definedName name="equityye2q97">#REF!</definedName>
    <definedName name="equityye2q97b">#REF!</definedName>
    <definedName name="equityye92">#REF!</definedName>
    <definedName name="equityye93">#REF!</definedName>
    <definedName name="equityye94">#REF!</definedName>
    <definedName name="equityye95">#REF!</definedName>
    <definedName name="equityye96">#REF!</definedName>
    <definedName name="equityye97">#REF!</definedName>
    <definedName name="equityye98">#REF!</definedName>
    <definedName name="equityye99">#REF!</definedName>
    <definedName name="equityyeh197">#REF!</definedName>
    <definedName name="ER">#REF!</definedName>
    <definedName name="erosion1">#REF!</definedName>
    <definedName name="erosion2">#REF!</definedName>
    <definedName name="erosion3">#REF!</definedName>
    <definedName name="Erste___BCR">#REF!</definedName>
    <definedName name="Erste___CEC">#REF!</definedName>
    <definedName name="Erste___Splitska">#REF!</definedName>
    <definedName name="esindex">#REF!</definedName>
    <definedName name="Essbase">#REF!</definedName>
    <definedName name="Estimate1">#REF!</definedName>
    <definedName name="Estimate2">#REF!</definedName>
    <definedName name="Estimate3">#REF!</definedName>
    <definedName name="etc">#REF!</definedName>
    <definedName name="EURData">#REF!</definedName>
    <definedName name="EURm">#REF!</definedName>
    <definedName name="euro">#REF!</definedName>
    <definedName name="euro1">#REF!</definedName>
    <definedName name="EuroLira">#REF!</definedName>
    <definedName name="Europe">#REF!</definedName>
    <definedName name="Europe_excl._Sweden">#REF!</definedName>
    <definedName name="Europe_excl._Sweden_w">#REF!</definedName>
    <definedName name="EuropeDutyFree">#REF!</definedName>
    <definedName name="EuropeE">#REF!</definedName>
    <definedName name="EuropeEG">#REF!</definedName>
    <definedName name="EuropeES">#REF!</definedName>
    <definedName name="EuropeG">#REF!</definedName>
    <definedName name="EuropeS">#REF!</definedName>
    <definedName name="EuroPeseta">#REF!</definedName>
    <definedName name="EURPeriod">#REF!</definedName>
    <definedName name="Euthyrox00">#REF!</definedName>
    <definedName name="Euthyrox01">#REF!</definedName>
    <definedName name="Euthyrox02">#REF!</definedName>
    <definedName name="Euthyrox03">#REF!</definedName>
    <definedName name="Euthyrox04">#REF!</definedName>
    <definedName name="Euthyrox05">#REF!</definedName>
    <definedName name="Euthyrox97">#REF!</definedName>
    <definedName name="Euthyrox98">#REF!</definedName>
    <definedName name="Euthyrox99">#REF!</definedName>
    <definedName name="EV">#REF!</definedName>
    <definedName name="EV_EBIT_NAME">#REF!</definedName>
    <definedName name="EV_EBITDA">#REF!</definedName>
    <definedName name="EV_EBITDA_2001">#REF!</definedName>
    <definedName name="EV_EBITDA_VALUE">#REF!</definedName>
    <definedName name="eva">#REF!</definedName>
    <definedName name="EventDate1">#REF!</definedName>
    <definedName name="EventDate10">#REF!</definedName>
    <definedName name="EventDate2">#REF!</definedName>
    <definedName name="EventDate3">#REF!</definedName>
    <definedName name="EventDate4">#REF!</definedName>
    <definedName name="EventDate5">#REF!</definedName>
    <definedName name="EventDate6">#REF!</definedName>
    <definedName name="EventDate7">#REF!</definedName>
    <definedName name="EventDate8">#REF!</definedName>
    <definedName name="EventDate9">#REF!</definedName>
    <definedName name="EventOpIncChange1">#REF!</definedName>
    <definedName name="EventOpIncChange10">#REF!</definedName>
    <definedName name="EventOpIncChange2">#REF!</definedName>
    <definedName name="EventOpIncChange3">#REF!</definedName>
    <definedName name="EventOpIncChange4">#REF!</definedName>
    <definedName name="EventOpIncChange5">#REF!</definedName>
    <definedName name="EventOpIncChange6">#REF!</definedName>
    <definedName name="EventOpIncChange7">#REF!</definedName>
    <definedName name="EventOpIncChange8">#REF!</definedName>
    <definedName name="EventOpIncChange9">#REF!</definedName>
    <definedName name="EventRepNetProfit1">#REF!</definedName>
    <definedName name="EventRepNetProfit10">#REF!</definedName>
    <definedName name="EventRepNetProfit2">#REF!</definedName>
    <definedName name="EventRepNetProfit3">#REF!</definedName>
    <definedName name="EventRepNetProfit4">#REF!</definedName>
    <definedName name="EventRepNetProfit5">#REF!</definedName>
    <definedName name="EventRepNetProfit6">#REF!</definedName>
    <definedName name="EventRepNetProfit7">#REF!</definedName>
    <definedName name="EventRepNetProfit8">#REF!</definedName>
    <definedName name="EventRepNetProfit9">#REF!</definedName>
    <definedName name="EventRevenues1">#REF!</definedName>
    <definedName name="EventRevenues10">#REF!</definedName>
    <definedName name="EventRevenues2">#REF!</definedName>
    <definedName name="EventRevenues3">#REF!</definedName>
    <definedName name="EventRevenues4">#REF!</definedName>
    <definedName name="EventRevenues5">#REF!</definedName>
    <definedName name="EventRevenues6">#REF!</definedName>
    <definedName name="EventRevenues7">#REF!</definedName>
    <definedName name="EventRevenues8">#REF!</definedName>
    <definedName name="EventRevenues9">#REF!</definedName>
    <definedName name="EventText1">#REF!</definedName>
    <definedName name="EventText10">#REF!</definedName>
    <definedName name="EventText2">#REF!</definedName>
    <definedName name="EventText3">#REF!</definedName>
    <definedName name="EventText4">#REF!</definedName>
    <definedName name="EventText5">#REF!</definedName>
    <definedName name="EventText6">#REF!</definedName>
    <definedName name="EventText7">#REF!</definedName>
    <definedName name="EventText8">#REF!</definedName>
    <definedName name="EventText9">#REF!</definedName>
    <definedName name="evo">#REF!</definedName>
    <definedName name="Evol_B">#REF!</definedName>
    <definedName name="Evol_B_Laubie">#REF!</definedName>
    <definedName name="Evol_R">#REF!</definedName>
    <definedName name="Evol_R_Laubie">#REF!</definedName>
    <definedName name="Ex">#REF!</definedName>
    <definedName name="Excel_Version">#REF!</definedName>
    <definedName name="excep00">#REF!</definedName>
    <definedName name="excep01">#REF!</definedName>
    <definedName name="excep02">#REF!</definedName>
    <definedName name="excep2q00">#REF!</definedName>
    <definedName name="excep3q00">#REF!</definedName>
    <definedName name="excep4q00">#REF!</definedName>
    <definedName name="excep93">#REF!</definedName>
    <definedName name="excep94">#REF!</definedName>
    <definedName name="excep95">#REF!</definedName>
    <definedName name="excep96">#REF!</definedName>
    <definedName name="excep97">#REF!</definedName>
    <definedName name="excep98">#REF!</definedName>
    <definedName name="excep99">#REF!</definedName>
    <definedName name="Exceptional">#REF!</definedName>
    <definedName name="exceptional98">#REF!</definedName>
    <definedName name="Exceptionals">#REF!</definedName>
    <definedName name="exceptionals93">#REF!</definedName>
    <definedName name="exceptionals94">#REF!</definedName>
    <definedName name="exceptionals95">#REF!</definedName>
    <definedName name="exceptionals96">#REF!</definedName>
    <definedName name="exceptionals97">#REF!</definedName>
    <definedName name="ExcessCashUseToggle">#REF!</definedName>
    <definedName name="EXCESSCF">#REF!</definedName>
    <definedName name="excessK1h00">#REF!</definedName>
    <definedName name="excessK1h00a">#REF!</definedName>
    <definedName name="excessK1h99">#REF!</definedName>
    <definedName name="excessK1h99a">#REF!</definedName>
    <definedName name="excessK2h00">#REF!</definedName>
    <definedName name="excessK2h00a">#REF!</definedName>
    <definedName name="excessK2h99">#REF!</definedName>
    <definedName name="excessK2h99a">#REF!</definedName>
    <definedName name="Exchange_Other">#REF!</definedName>
    <definedName name="exchange_rate">#REF!</definedName>
    <definedName name="Exchrate">#REF!</definedName>
    <definedName name="excp1q00">#REF!</definedName>
    <definedName name="exercices_ang">#REF!</definedName>
    <definedName name="exercices_bilan">#REF!</definedName>
    <definedName name="exercices_col_ang">#REF!</definedName>
    <definedName name="exercices_col_fra">#REF!</definedName>
    <definedName name="exercices_comptes">#REF!</definedName>
    <definedName name="exercices_divers">#REF!</definedName>
    <definedName name="exercices_flux">#REF!</definedName>
    <definedName name="exercices_fra">#REF!</definedName>
    <definedName name="exercices_general">#REF!</definedName>
    <definedName name="exercices_impression">#REF!</definedName>
    <definedName name="exercices_last_col">#REF!</definedName>
    <definedName name="ExG">#REF!</definedName>
    <definedName name="exh_PL">#REF!</definedName>
    <definedName name="EXIT">#REF!</definedName>
    <definedName name="exp00">#REF!</definedName>
    <definedName name="exp1q00">#REF!</definedName>
    <definedName name="exp2q00">#REF!</definedName>
    <definedName name="exp3q00">#REF!</definedName>
    <definedName name="exp4q00">#REF!</definedName>
    <definedName name="Expl_forecast_1st_yr">#REF!</definedName>
    <definedName name="Expl_forecast_2nd_yr">#REF!</definedName>
    <definedName name="Expl_forecast_3rd_yr">#REF!</definedName>
    <definedName name="ExS">#REF!</definedName>
    <definedName name="ExtFiles">#REF!</definedName>
    <definedName name="Extraordinary_Expenses">#REF!</definedName>
    <definedName name="Extraordinary_Income">#REF!</definedName>
    <definedName name="f.1999.12">#REF!</definedName>
    <definedName name="F.2000.09">#REF!</definedName>
    <definedName name="F.2001.09">#REF!</definedName>
    <definedName name="F_AFLCFM1">#REF!</definedName>
    <definedName name="F_AFLCFM2">#REF!</definedName>
    <definedName name="F_AFLPEM3">#REF!</definedName>
    <definedName name="F_AFLPEM4">#REF!</definedName>
    <definedName name="F_AFLPEMb">#REF!</definedName>
    <definedName name="F_AFLSD1">#REF!</definedName>
    <definedName name="F_AFLSD2">#REF!</definedName>
    <definedName name="F_Book_value_per_share">#REF!</definedName>
    <definedName name="FAMERangeCNSB29">#REF!</definedName>
    <definedName name="FAMERangeCNSB30">#REF!</definedName>
    <definedName name="FAMERangeCNSB37">#REF!</definedName>
    <definedName name="FAMERangeCNSC33">#REF!</definedName>
    <definedName name="FAMERangedateB10">#REF!</definedName>
    <definedName name="FAMERangedateB11">#REF!</definedName>
    <definedName name="FAMERangedateB12">#REF!</definedName>
    <definedName name="FAMERangedateB13">#REF!</definedName>
    <definedName name="FAMERangedateB14">#REF!</definedName>
    <definedName name="FAMERangedateB15">#REF!</definedName>
    <definedName name="FAMERangedateB16">#REF!</definedName>
    <definedName name="FAMERangedateB17">#REF!</definedName>
    <definedName name="FAMERangedateB18">#REF!</definedName>
    <definedName name="FAMERangedateB19">#REF!</definedName>
    <definedName name="FAMERangedateB20">#REF!</definedName>
    <definedName name="FAMERangedateB21">#REF!</definedName>
    <definedName name="FAMERangedateB22">#REF!</definedName>
    <definedName name="FAMERangedateB3">#REF!</definedName>
    <definedName name="FAMERangedateB4">#REF!</definedName>
    <definedName name="FAMERangedateB5">#REF!</definedName>
    <definedName name="FAMERangedateB6">#REF!</definedName>
    <definedName name="FAMERangedateB7">#REF!</definedName>
    <definedName name="FAMERangedateB8">#REF!</definedName>
    <definedName name="FAMERangedateB9">#REF!</definedName>
    <definedName name="FAMERangeDJ_BALAL28">#REF!</definedName>
    <definedName name="FAMERangeDJ_BALAM28">#REF!</definedName>
    <definedName name="FAMERangeDJ_BALAN28">#REF!</definedName>
    <definedName name="FAMERangeGCI_BALD62">#REF!</definedName>
    <definedName name="FAMERangeGCI_BALD63">#REF!</definedName>
    <definedName name="FAMERangeGCI_ISD88">#REF!</definedName>
    <definedName name="FAMERangeglobalA38">#REF!</definedName>
    <definedName name="FAMERangeglobalB30">#REF!</definedName>
    <definedName name="FAMERangeglobalB31">#REF!</definedName>
    <definedName name="FAMERangeglobalB33">#REF!</definedName>
    <definedName name="FAMERangeglobalB38">#REF!</definedName>
    <definedName name="FAMERangeglobalC38">#REF!</definedName>
    <definedName name="FAMERangeglobalE31">#REF!</definedName>
    <definedName name="FAMERangeHEIDTS57">#REF!</definedName>
    <definedName name="FAMERangeKRI_BALAL99">#REF!</definedName>
    <definedName name="FAMERangeKRI_BALAM99">#REF!</definedName>
    <definedName name="FAMERangeKRI_BALAN99">#REF!</definedName>
    <definedName name="FAMERangelatestB18">#REF!</definedName>
    <definedName name="FAMERangelatestB20">#REF!</definedName>
    <definedName name="FAMERangelatestB22">#REF!</definedName>
    <definedName name="FAMERangelatestB25">#REF!</definedName>
    <definedName name="FAMERangelatestB26">#REF!</definedName>
    <definedName name="FAMERangelatestB27">#REF!</definedName>
    <definedName name="FAMERangelatestB28">#REF!</definedName>
    <definedName name="FAMERangelatestB29">#REF!</definedName>
    <definedName name="FAMERangelatestB30">#REF!</definedName>
    <definedName name="FAMERangelatestB31">#REF!</definedName>
    <definedName name="FAMERangelatestB32">#REF!</definedName>
    <definedName name="FAMERangelatestB33">#REF!</definedName>
    <definedName name="FAMERangelatestB34">#REF!</definedName>
    <definedName name="FAMERangelatestB35">#REF!</definedName>
    <definedName name="FAMERangelatestB36">#REF!</definedName>
    <definedName name="FAMERangelatestB8">#REF!</definedName>
    <definedName name="FAMERangelatestD18">#REF!</definedName>
    <definedName name="FAMERangelatestD20">#REF!</definedName>
    <definedName name="FAMERangelatestD22">#REF!</definedName>
    <definedName name="FAMERangelatestD25">#REF!</definedName>
    <definedName name="FAMERangelatestD26">#REF!</definedName>
    <definedName name="FAMERangelatestD27">#REF!</definedName>
    <definedName name="FAMERangelatestD28">#REF!</definedName>
    <definedName name="FAMERangelatestD29">#REF!</definedName>
    <definedName name="FAMERangelatestD33">#REF!</definedName>
    <definedName name="FAMERangelatestD34">#REF!</definedName>
    <definedName name="FAMERangelatestD35">#REF!</definedName>
    <definedName name="FAMERangelatestD36">#REF!</definedName>
    <definedName name="FAMERangelatestD8">#REF!</definedName>
    <definedName name="FAMERangelatestF6">#REF!</definedName>
    <definedName name="FAMERangeMktCapA20">#REF!</definedName>
    <definedName name="FAMERangeMktCapA388">#REF!</definedName>
    <definedName name="FAMERangeMktCapA739">#REF!</definedName>
    <definedName name="FAMERangePRICEA10">#REF!</definedName>
    <definedName name="FAMERangePRICEA2">#REF!</definedName>
    <definedName name="FAMERangePRICEA4">#REF!</definedName>
    <definedName name="FAMERangePRICEA6">#REF!</definedName>
    <definedName name="FAMERangePRICEC10">#REF!</definedName>
    <definedName name="FAMERangePRICEC2">#REF!</definedName>
    <definedName name="FAMERangePRICEC4">#REF!</definedName>
    <definedName name="FAMERangePRICEC6">#REF!</definedName>
    <definedName name="FAMERangeqepsA5">#REF!</definedName>
    <definedName name="FAMERangeqepsA6">#REF!</definedName>
    <definedName name="FAMERangeqepsA7">#REF!</definedName>
    <definedName name="FAMERangeqepsAA7">#REF!</definedName>
    <definedName name="FAMERangeqepsAB7">#REF!</definedName>
    <definedName name="FAMERangeqepsAC7">#REF!</definedName>
    <definedName name="FAMERangeqepsAD7">#REF!</definedName>
    <definedName name="FAMERangeqepsAE7">#REF!</definedName>
    <definedName name="FAMERangeqepsAF7">#REF!</definedName>
    <definedName name="FAMERangeqepsAG7">#REF!</definedName>
    <definedName name="FAMERangeqepsAH7">#REF!</definedName>
    <definedName name="FAMERangeqepsAI7">#REF!</definedName>
    <definedName name="FAMERangeqepsAJ7">#REF!</definedName>
    <definedName name="FAMERangeqepsAK7">#REF!</definedName>
    <definedName name="FAMERangeqepsAL7">#REF!</definedName>
    <definedName name="FAMERangeqepsAM7">#REF!</definedName>
    <definedName name="FAMERangeqepsAN7">#REF!</definedName>
    <definedName name="FAMERangeqepsAO7">#REF!</definedName>
    <definedName name="FAMERangeqepsAP7">#REF!</definedName>
    <definedName name="FAMERangeqepsAQ7">#REF!</definedName>
    <definedName name="FAMERangeqepsAR7">#REF!</definedName>
    <definedName name="FAMERangeqepsAS7">#REF!</definedName>
    <definedName name="FAMERangeqepsAT7">#REF!</definedName>
    <definedName name="FAMERangeqepsC7">#REF!</definedName>
    <definedName name="FAMERangeqepsD7">#REF!</definedName>
    <definedName name="FAMERangeqepsE7">#REF!</definedName>
    <definedName name="FAMERangeqepsF7">#REF!</definedName>
    <definedName name="FAMERangeqepsG7">#REF!</definedName>
    <definedName name="FAMERangeqepsH7">#REF!</definedName>
    <definedName name="FAMERangeqepsI7">#REF!</definedName>
    <definedName name="FAMERangeqepsJ7">#REF!</definedName>
    <definedName name="FAMERangeqepsK7">#REF!</definedName>
    <definedName name="FAMERangeqepsL7">#REF!</definedName>
    <definedName name="FAMERangeqepsM7">#REF!</definedName>
    <definedName name="FAMERangeqepsN7">#REF!</definedName>
    <definedName name="FAMERangeqepsO7">#REF!</definedName>
    <definedName name="FAMERangeqepsP7">#REF!</definedName>
    <definedName name="FAMERangeqepsQ7">#REF!</definedName>
    <definedName name="FAMERangeqepsR7">#REF!</definedName>
    <definedName name="FAMERangeqepsS7">#REF!</definedName>
    <definedName name="FAMERangeqepsT7">#REF!</definedName>
    <definedName name="FAMERangeqepsU7">#REF!</definedName>
    <definedName name="FAMERangeqepsV7">#REF!</definedName>
    <definedName name="FAMERangeqepsW7">#REF!</definedName>
    <definedName name="FAMERangeqepsX7">#REF!</definedName>
    <definedName name="FAMERangeqepsY7">#REF!</definedName>
    <definedName name="FAMERangeqepsZ7">#REF!</definedName>
    <definedName name="FAMERangerangeA3">#REF!</definedName>
    <definedName name="FAMERangerangeB3">#REF!</definedName>
    <definedName name="FAMERangerangeC3">#REF!</definedName>
    <definedName name="FAMERangerangeD3">#REF!</definedName>
    <definedName name="FAMERangeSheet1B1">#REF!</definedName>
    <definedName name="FAMERangeSheet1D2">#REF!</definedName>
    <definedName name="FAMERangeSheet1F1">#REF!</definedName>
    <definedName name="FAMERangeSheet1G1">#REF!</definedName>
    <definedName name="FAMERangeSheet1J1">#REF!</definedName>
    <definedName name="FAMERangeSheet1K2">#REF!</definedName>
    <definedName name="FAMERangeSheet3B2">#REF!</definedName>
    <definedName name="FAMERangeSheet3B3">#REF!</definedName>
    <definedName name="FAMERangeSheet3C2">#REF!</definedName>
    <definedName name="FAMERangeVolumeB6">#REF!</definedName>
    <definedName name="fcf.00">#REF!</definedName>
    <definedName name="fcf.96">#REF!</definedName>
    <definedName name="fcf.97">#REF!</definedName>
    <definedName name="fcf.98">#REF!</definedName>
    <definedName name="fcf.99">#REF!</definedName>
    <definedName name="FCF_VALUATION">#REF!</definedName>
    <definedName name="fdas" hidden="1">{"IS",#N/A,FALSE,"IS";"RPTIS",#N/A,FALSE,"RPTIS";"STATS",#N/A,FALSE,"STATS";"CELL",#N/A,FALSE,"CELL";"BS",#N/A,FALSE,"BS"}</definedName>
    <definedName name="fdeps94">#REF!</definedName>
    <definedName name="fdeps95">#REF!</definedName>
    <definedName name="fdeps96">#REF!</definedName>
    <definedName name="fdeps97">#REF!</definedName>
    <definedName name="fdesp93">#REF!</definedName>
    <definedName name="feb" hidden="1">{#N/A,#N/A,FALSE,"FAB VENDORS";"BUD SUM",#N/A,FALSE,"BUD SUM WO TEX"}</definedName>
    <definedName name="fede">#REF!</definedName>
    <definedName name="feeincome">#REF!</definedName>
    <definedName name="Feescom">#REF!</definedName>
    <definedName name="ffpersecin">#REF!</definedName>
    <definedName name="FFrUS">#REF!</definedName>
    <definedName name="fgmixp1">#REF!</definedName>
    <definedName name="fgmixp2">#REF!</definedName>
    <definedName name="fgmixp3">#REF!</definedName>
    <definedName name="Fideuram_valuat">#REF!</definedName>
    <definedName name="fifo1q88">#REF!</definedName>
    <definedName name="fifo1q89">#REF!</definedName>
    <definedName name="fifo1q90">#REF!</definedName>
    <definedName name="fifo1q91">#REF!</definedName>
    <definedName name="fifo1q92">#REF!</definedName>
    <definedName name="fifo2q88">#REF!</definedName>
    <definedName name="fifo2q89">#REF!</definedName>
    <definedName name="fifo2q90">#REF!</definedName>
    <definedName name="fifo2q91">#REF!</definedName>
    <definedName name="fifo3q88">#REF!</definedName>
    <definedName name="fifo3q89">#REF!</definedName>
    <definedName name="fifo3q90">#REF!</definedName>
    <definedName name="fifo3q91">#REF!</definedName>
    <definedName name="fifo4q88">#REF!</definedName>
    <definedName name="fifo4q89">#REF!</definedName>
    <definedName name="fifo4q90">#REF!</definedName>
    <definedName name="fifocogs2q92">#REF!</definedName>
    <definedName name="fifocogs3q92">#REF!</definedName>
    <definedName name="Filapr">#REF!</definedName>
    <definedName name="FILL">#REF!</definedName>
    <definedName name="Fin_analysis_and_valuation_model">#REF!</definedName>
    <definedName name="FIN_BS">#REF!</definedName>
    <definedName name="FIN_PL">#REF!</definedName>
    <definedName name="FinancialsQuotation">#REF!</definedName>
    <definedName name="FINCriteriaRange">#REF!</definedName>
    <definedName name="FINExtractRange">#REF!</definedName>
    <definedName name="FinHlns98">#REF!</definedName>
    <definedName name="FinHlns99">#REF!</definedName>
    <definedName name="FinHlnsh198">#REF!</definedName>
    <definedName name="FinHlnsh199">#REF!</definedName>
    <definedName name="FINOptions">"0,0,1,1,1,0,1,-1,0,0,2,0,"</definedName>
    <definedName name="FINReplicationRange">#REF!</definedName>
    <definedName name="first">#REF!</definedName>
    <definedName name="FirstForecastYear">#REF!</definedName>
    <definedName name="FiscalYearStarting">#REF!</definedName>
    <definedName name="Fixed_asset_turns">#REF!</definedName>
    <definedName name="Fixed_asset_turns_fore">#REF!</definedName>
    <definedName name="Fixed_line">#REF!</definedName>
    <definedName name="Flavopiridol00">#REF!</definedName>
    <definedName name="Flavopiridol01">#REF!</definedName>
    <definedName name="Flavopiridol02">#REF!</definedName>
    <definedName name="Flavopiridol03">#REF!</definedName>
    <definedName name="Flavopiridol04">#REF!</definedName>
    <definedName name="Flavopiridol05">#REF!</definedName>
    <definedName name="Flavopiridol97">#REF!</definedName>
    <definedName name="Flavopiridol98">#REF!</definedName>
    <definedName name="Flavopiridol99">#REF!</definedName>
    <definedName name="FluVaccineCons00">#REF!</definedName>
    <definedName name="FluVaccineCons01">#REF!</definedName>
    <definedName name="FluVaccineCons02">#REF!</definedName>
    <definedName name="FluVaccineCons03">#REF!</definedName>
    <definedName name="FluVaccineCons04">#REF!</definedName>
    <definedName name="FluVaccineCons05">#REF!</definedName>
    <definedName name="FluVaccineCons97">#REF!</definedName>
    <definedName name="FluVaccineCons98">#REF!</definedName>
    <definedName name="FluVaccineCons99">#REF!</definedName>
    <definedName name="FluVaccineNotCons00">#REF!</definedName>
    <definedName name="FluVaccineNotCons01">#REF!</definedName>
    <definedName name="FluVaccineNotCons02">#REF!</definedName>
    <definedName name="FluVaccineNotCons03">#REF!</definedName>
    <definedName name="FluVaccineNotCons04">#REF!</definedName>
    <definedName name="FluVaccineNotCons05">#REF!</definedName>
    <definedName name="FluVaccineNotCons97">#REF!</definedName>
    <definedName name="FluVaccineNotCons98">#REF!</definedName>
    <definedName name="FluVaccineNotCons99">#REF!</definedName>
    <definedName name="forex">#REF!</definedName>
    <definedName name="Forex_differences">#REF!</definedName>
    <definedName name="Formats">#REF!</definedName>
    <definedName name="Fosinopril00">#REF!</definedName>
    <definedName name="Fosinopril01">#REF!</definedName>
    <definedName name="Fosinopril02">#REF!</definedName>
    <definedName name="Fosinopril03">#REF!</definedName>
    <definedName name="Fosinopril04">#REF!</definedName>
    <definedName name="Fosinopril05">#REF!</definedName>
    <definedName name="Fosinopril97">#REF!</definedName>
    <definedName name="Fosinopril98">#REF!</definedName>
    <definedName name="Fosinopril99">#REF!</definedName>
    <definedName name="Fossilpr">#REF!</definedName>
    <definedName name="fr">#REF!</definedName>
    <definedName name="FRA" hidden="1">{#N/A,#N/A,FALSE,"Annual Model";#N/A,#N/A,FALSE,"Quarterly Model";#N/A,#N/A,FALSE,"Header";#N/A,#N/A,FALSE,"Notes"}</definedName>
    <definedName name="FRA_1" hidden="1">{#N/A,#N/A,FALSE,"Annual Model";#N/A,#N/A,FALSE,"Quarterly Model";#N/A,#N/A,FALSE,"Header";#N/A,#N/A,FALSE,"Notes"}</definedName>
    <definedName name="France">#REF!</definedName>
    <definedName name="France_w">#REF!</definedName>
    <definedName name="FranceE">#REF!</definedName>
    <definedName name="FranceEG">#REF!</definedName>
    <definedName name="FranceES">#REF!</definedName>
    <definedName name="FranceG">#REF!</definedName>
    <definedName name="FranceS">#REF!</definedName>
    <definedName name="free">#REF!</definedName>
    <definedName name="FREQS">#REF!</definedName>
    <definedName name="FRMpf">#REF!</definedName>
    <definedName name="FS1nextco">#REF!</definedName>
    <definedName name="fsgd">#REF!</definedName>
    <definedName name="fteps93">#REF!</definedName>
    <definedName name="fteps94">#REF!</definedName>
    <definedName name="fteps95">#REF!</definedName>
    <definedName name="fteps96">#REF!</definedName>
    <definedName name="fteps97">#REF!</definedName>
    <definedName name="FTFF">#REF!</definedName>
    <definedName name="ftoeps00">#REF!</definedName>
    <definedName name="ftoeps01">#REF!</definedName>
    <definedName name="ftoeps02">#REF!</definedName>
    <definedName name="ftoeps98">#REF!</definedName>
    <definedName name="ftoeps99">#REF!</definedName>
    <definedName name="ftopeps00">#REF!</definedName>
    <definedName name="ftopeps01">#REF!</definedName>
    <definedName name="ftopeps02">#REF!</definedName>
    <definedName name="ftopeps98">#REF!</definedName>
    <definedName name="ftopeps99">#REF!</definedName>
    <definedName name="ftoproe00">#REF!</definedName>
    <definedName name="ftoproe98">#REF!</definedName>
    <definedName name="ftoproe99">#REF!</definedName>
    <definedName name="FTSE">#REF!</definedName>
    <definedName name="Full_Name">#REF!</definedName>
    <definedName name="Full_Price_copy">#REF!</definedName>
    <definedName name="FUNDS_FLOW_ANALYSIS">#REF!</definedName>
    <definedName name="Funny_Latam">#REF!</definedName>
    <definedName name="FX_rate">#REF!</definedName>
    <definedName name="FXJap">#REF!</definedName>
    <definedName name="FXNProfit">#REF!</definedName>
    <definedName name="FXOpProfit">#REF!</definedName>
    <definedName name="FXOProfit">#REF!</definedName>
    <definedName name="FxPerSh">#REF!</definedName>
    <definedName name="FxRateAvg">#REF!</definedName>
    <definedName name="FxRateSpot">#REF!</definedName>
    <definedName name="FXSales">#REF!</definedName>
    <definedName name="FXUS">#REF!</definedName>
    <definedName name="fy...01">#REF!</definedName>
    <definedName name="fy..01">#REF!</definedName>
    <definedName name="fy..02">#REF!</definedName>
    <definedName name="fy.01">#REF!</definedName>
    <definedName name="fy.2002">#REF!</definedName>
    <definedName name="fy.98">#REF!</definedName>
    <definedName name="FYend">#REF!</definedName>
    <definedName name="g\wr" hidden="1">{#N/A,#N/A,FALSE,"Annual Model";#N/A,#N/A,FALSE,"Quarterly Model";#N/A,#N/A,FALSE,"Header";#N/A,#N/A,FALSE,"Notes"}</definedName>
    <definedName name="g\wr_1" hidden="1">{#N/A,#N/A,FALSE,"Annual Model";#N/A,#N/A,FALSE,"Quarterly Model";#N/A,#N/A,FALSE,"Header";#N/A,#N/A,FALSE,"Notes"}</definedName>
    <definedName name="G_COE">#REF!</definedName>
    <definedName name="gcf.00">#REF!</definedName>
    <definedName name="gcf.96">#REF!</definedName>
    <definedName name="gcf.97">#REF!</definedName>
    <definedName name="gcf.98">#REF!</definedName>
    <definedName name="gcf.99">#REF!</definedName>
    <definedName name="gearing02">#REF!</definedName>
    <definedName name="gearing03">#REF!</definedName>
    <definedName name="gearing04">#REF!</definedName>
    <definedName name="Gen">#REF!</definedName>
    <definedName name="GenentechFrom1996">#REF!</definedName>
    <definedName name="GenentechTo1995">#REF!</definedName>
    <definedName name="genI">#REF!</definedName>
    <definedName name="genII">#REF!</definedName>
    <definedName name="genIII">#REF!</definedName>
    <definedName name="GEOG">#REF!</definedName>
    <definedName name="Geographic">#REF!</definedName>
    <definedName name="ger">#REF!</definedName>
    <definedName name="Germany_Sales">#REF!</definedName>
    <definedName name="Germany_w">#REF!</definedName>
    <definedName name="GGenProv98">#REF!</definedName>
    <definedName name="GGenProv99">#REF!</definedName>
    <definedName name="Glucophage00">#REF!</definedName>
    <definedName name="Glucophage01">#REF!</definedName>
    <definedName name="Glucophage02">#REF!</definedName>
    <definedName name="Glucophage03">#REF!</definedName>
    <definedName name="Glucophage04">#REF!</definedName>
    <definedName name="Glucophage05">#REF!</definedName>
    <definedName name="Glucophage97">#REF!</definedName>
    <definedName name="Glucophage98">#REF!</definedName>
    <definedName name="Glucophage99">#REF!</definedName>
    <definedName name="Goodwill_growth_fore">#REF!</definedName>
    <definedName name="goodwill93">#REF!</definedName>
    <definedName name="goodwill94">#REF!</definedName>
    <definedName name="goodwill95">#REF!</definedName>
    <definedName name="goodwill96">#REF!</definedName>
    <definedName name="goodwill97">#REF!</definedName>
    <definedName name="goodwill98">#REF!</definedName>
    <definedName name="gop00">#REF!</definedName>
    <definedName name="gop1h00">#REF!</definedName>
    <definedName name="gop1q00">#REF!</definedName>
    <definedName name="gop2q00">#REF!</definedName>
    <definedName name="gop3q00">#REF!</definedName>
    <definedName name="gop4q00">#REF!</definedName>
    <definedName name="goph194">#REF!</definedName>
    <definedName name="goph195">#REF!</definedName>
    <definedName name="goph196">#REF!</definedName>
    <definedName name="goph294">#REF!</definedName>
    <definedName name="goph295">#REF!</definedName>
    <definedName name="goph296">#REF!</definedName>
    <definedName name="gr">#REF!</definedName>
    <definedName name="Granocyte00">#REF!</definedName>
    <definedName name="Granocyte01">#REF!</definedName>
    <definedName name="Granocyte02">#REF!</definedName>
    <definedName name="Granocyte03">#REF!</definedName>
    <definedName name="Granocyte04">#REF!</definedName>
    <definedName name="Granocyte05">#REF!</definedName>
    <definedName name="Granocyte97">#REF!</definedName>
    <definedName name="Granocyte98">#REF!</definedName>
    <definedName name="Granocyte99">#REF!</definedName>
    <definedName name="grd">#REF!</definedName>
    <definedName name="gross.00">#REF!</definedName>
    <definedName name="gross.01">#REF!</definedName>
    <definedName name="gross.02">#REF!</definedName>
    <definedName name="gross.03">#REF!</definedName>
    <definedName name="gross.04">#REF!</definedName>
    <definedName name="Gross_inc_growth">#REF!</definedName>
    <definedName name="Gross_income_fore">#REF!</definedName>
    <definedName name="Gross_income_growth_avg">#REF!</definedName>
    <definedName name="Gross_margin_fore">#REF!</definedName>
    <definedName name="Gross_Premium__Non_Life">#REF!</definedName>
    <definedName name="grossprov93">#REF!</definedName>
    <definedName name="grossprov94">#REF!</definedName>
    <definedName name="grossprov95">#REF!</definedName>
    <definedName name="grossprov96">#REF!</definedName>
    <definedName name="grossprov97">#REF!</definedName>
    <definedName name="grossprov98">#REF!</definedName>
    <definedName name="Group_BS_AUM">#REF!</definedName>
    <definedName name="GroupIS">#REF!</definedName>
    <definedName name="Growth_97">#REF!</definedName>
    <definedName name="Growth_98">#REF!</definedName>
    <definedName name="Growth_99">#REF!</definedName>
    <definedName name="GRS_DateLookup">#REF!</definedName>
    <definedName name="GRS_Explicit">#REF!</definedName>
    <definedName name="GRS_Fade">#REF!</definedName>
    <definedName name="GRS_Prod">#REF!</definedName>
    <definedName name="GRS_ValueDriver">#REF!</definedName>
    <definedName name="GS_ass">#REF!</definedName>
    <definedName name="GS_ass2">#REF!</definedName>
    <definedName name="gsdgs">#REF!</definedName>
    <definedName name="GSpecProv98">#REF!</definedName>
    <definedName name="h" hidden="1">{#N/A,#N/A,FALSE,"Sheet1";#N/A,#N/A,FALSE,"Sheet2";#N/A,#N/A,FALSE,"Sheet3";#N/A,#N/A,FALSE,"Sheet4";#N/A,#N/A,FALSE,"Sheet5";#N/A,#N/A,FALSE,"Sheet6"}</definedName>
    <definedName name="HALF_YEAR_PROFIT___LOSS">#REF!</definedName>
    <definedName name="Handset_revs">#REF!</definedName>
    <definedName name="hasfsd">#REF!</definedName>
    <definedName name="HCy">#REF!</definedName>
    <definedName name="HCyCE">#REF!</definedName>
    <definedName name="HEAD">#REF!</definedName>
    <definedName name="head1">#REF!</definedName>
    <definedName name="header">#REF!</definedName>
    <definedName name="help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help2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HepatitisBCons00">#REF!</definedName>
    <definedName name="HepatitisBCons01">#REF!</definedName>
    <definedName name="HepatitisBCons02">#REF!</definedName>
    <definedName name="HepatitisBCons03">#REF!</definedName>
    <definedName name="HepatitisBCons04">#REF!</definedName>
    <definedName name="HepatitisBCons05">#REF!</definedName>
    <definedName name="HepatitisBCons97">#REF!</definedName>
    <definedName name="HepatitisBCons98">#REF!</definedName>
    <definedName name="HepatitisBCons99">#REF!</definedName>
    <definedName name="HepatitisBNonCons00">#REF!</definedName>
    <definedName name="HepatitisBNonCons01">#REF!</definedName>
    <definedName name="HepatitisBNonCons02">#REF!</definedName>
    <definedName name="HepatitisBNonCons03">#REF!</definedName>
    <definedName name="HepatitisBNonCons04">#REF!</definedName>
    <definedName name="HepatitisBNonCons05">#REF!</definedName>
    <definedName name="HepatitisBNonCons97">#REF!</definedName>
    <definedName name="HepatitisBNonCons98">#REF!</definedName>
    <definedName name="HepatitisBNonCons99">#REF!</definedName>
    <definedName name="Hextol00">#REF!</definedName>
    <definedName name="Hextol01">#REF!</definedName>
    <definedName name="Hextol02">#REF!</definedName>
    <definedName name="Hextol03">#REF!</definedName>
    <definedName name="Hextol04">#REF!</definedName>
    <definedName name="Hextol05">#REF!</definedName>
    <definedName name="Hextol97">#REF!</definedName>
    <definedName name="Hextol98">#REF!</definedName>
    <definedName name="Hextol99">#REF!</definedName>
    <definedName name="hfxkf">#REF!</definedName>
    <definedName name="hfxpbkf">#REF!</definedName>
    <definedName name="HGrowth">#REF!</definedName>
    <definedName name="Historical">#REF!,#REF!,#REF!,#REF!,#REF!,#REF!,#REF!,#REF!</definedName>
    <definedName name="HKUS">#REF!</definedName>
    <definedName name="HMR1098.00">#REF!</definedName>
    <definedName name="HMR1098.01">#REF!</definedName>
    <definedName name="HMR1098.02">#REF!</definedName>
    <definedName name="HMR1098.03">#REF!</definedName>
    <definedName name="HMR1098.04">#REF!</definedName>
    <definedName name="HMR1098.05">#REF!</definedName>
    <definedName name="HMR1098.97">#REF!</definedName>
    <definedName name="HMR1098.98">#REF!</definedName>
    <definedName name="HMR1098.99">#REF!</definedName>
    <definedName name="HMR4005.00">#REF!</definedName>
    <definedName name="HMR4005.01">#REF!</definedName>
    <definedName name="HMR4005.02">#REF!</definedName>
    <definedName name="HMR4005.03">#REF!</definedName>
    <definedName name="HMR4005.04">#REF!</definedName>
    <definedName name="HMR4005.05">#REF!</definedName>
    <definedName name="HMR4005.97">#REF!</definedName>
    <definedName name="HMR4005.98">#REF!</definedName>
    <definedName name="HMR4005.99">#REF!</definedName>
    <definedName name="HMRBulkProducts00">#REF!</definedName>
    <definedName name="HMRBulkProducts01">#REF!</definedName>
    <definedName name="HMRBulkProducts02">#REF!</definedName>
    <definedName name="HMRBulkProducts03">#REF!</definedName>
    <definedName name="HMRBulkProducts04">#REF!</definedName>
    <definedName name="HMRBulkProducts05">#REF!</definedName>
    <definedName name="HMRBulkProducts97">#REF!</definedName>
    <definedName name="HMRBulkProducts98">#REF!</definedName>
    <definedName name="HMRBulkProducts99">#REF!</definedName>
    <definedName name="HMRNonProductSales00">#REF!</definedName>
    <definedName name="HMRNonProductSales01">#REF!</definedName>
    <definedName name="HMRNonProductSales02">#REF!</definedName>
    <definedName name="HMRNonProductSales03">#REF!</definedName>
    <definedName name="HMRNonProductSales04">#REF!</definedName>
    <definedName name="HMRNonProductSales05">#REF!</definedName>
    <definedName name="HMRNonProductSales97">#REF!</definedName>
    <definedName name="HMRNonProductSales98">#REF!</definedName>
    <definedName name="HMRNonProductSales99">#REF!</definedName>
    <definedName name="HMROtherProducts00">#REF!</definedName>
    <definedName name="HMROtherProducts01">#REF!</definedName>
    <definedName name="HMROtherProducts02">#REF!</definedName>
    <definedName name="HMROtherProducts03">#REF!</definedName>
    <definedName name="HMROtherProducts04">#REF!</definedName>
    <definedName name="HMROtherProducts05">#REF!</definedName>
    <definedName name="HMROtherProducts97">#REF!</definedName>
    <definedName name="HMROtherProducts98">#REF!</definedName>
    <definedName name="HMROtherProducts99">#REF!</definedName>
    <definedName name="Hold">#REF!</definedName>
    <definedName name="HoldGrowth">#REF!</definedName>
    <definedName name="HongKong">#REF!</definedName>
    <definedName name="Hormone00">#REF!</definedName>
    <definedName name="Hormone01">#REF!</definedName>
    <definedName name="Hormone02">#REF!</definedName>
    <definedName name="Hormone03">#REF!</definedName>
    <definedName name="Hormone04">#REF!</definedName>
    <definedName name="Hormone05">#REF!</definedName>
    <definedName name="Hormone97">#REF!</definedName>
    <definedName name="Hormone98">#REF!</definedName>
    <definedName name="Hormone99">#REF!</definedName>
    <definedName name="hsbckf">#REF!</definedName>
    <definedName name="hsbcpbkf">#REF!</definedName>
    <definedName name="HSBCptargetb">#REF!</definedName>
    <definedName name="hutc666">#REF!</definedName>
    <definedName name="hutch">#REF!</definedName>
    <definedName name="I1.2000.09">#REF!</definedName>
    <definedName name="IBES">#REF!</definedName>
    <definedName name="IMI">#REF!</definedName>
    <definedName name="Imovane00">#REF!</definedName>
    <definedName name="Imovane01">#REF!</definedName>
    <definedName name="Imovane02">#REF!</definedName>
    <definedName name="Imovane03">#REF!</definedName>
    <definedName name="Imovane04">#REF!</definedName>
    <definedName name="Imovane05">#REF!</definedName>
    <definedName name="Imovane97">#REF!</definedName>
    <definedName name="Imovane98">#REF!</definedName>
    <definedName name="Imovane99">#REF!</definedName>
    <definedName name="Inc_cap_RnD_fore">#REF!</definedName>
    <definedName name="inc_tax">#REF!</definedName>
    <definedName name="Income_before_taxes">#REF!</definedName>
    <definedName name="Income_equivalents_fore">#REF!</definedName>
    <definedName name="Income_form_uncons_subs_fore">#REF!</definedName>
    <definedName name="Income_tax">#REF!</definedName>
    <definedName name="Income_tax_fore">#REF!</definedName>
    <definedName name="Income_tax_growth_fore">#REF!</definedName>
    <definedName name="Income_taxes">#REF!</definedName>
    <definedName name="Income_taxes_payable_growth_fore">#REF!</definedName>
    <definedName name="Incr_customer_advance">#REF!</definedName>
    <definedName name="Incr_inventories">#REF!</definedName>
    <definedName name="Incr_payables_creditors">#REF!</definedName>
    <definedName name="Incr_receivables_debtors">#REF!</definedName>
    <definedName name="Increase_cap_RnD_fore">#REF!</definedName>
    <definedName name="Increase_in_other_liabilities">#REF!</definedName>
    <definedName name="Increase_net_other_assets">#REF!</definedName>
    <definedName name="index">#REF!</definedName>
    <definedName name="indexI">#REF!</definedName>
    <definedName name="indexII">#REF!</definedName>
    <definedName name="indexIII">#REF!</definedName>
    <definedName name="INDICI">#REF!</definedName>
    <definedName name="INFOSUPP0">#REF!</definedName>
    <definedName name="INFOSUPP1">#REF!</definedName>
    <definedName name="INFOSUPP2">#REF!</definedName>
    <definedName name="INFOSUPP3">#REF!</definedName>
    <definedName name="INFOSUPP4">#REF!</definedName>
    <definedName name="INFOSUPP5">#REF!</definedName>
    <definedName name="INFOSUPP6">#REF!</definedName>
    <definedName name="INFOSUPP7">#REF!</definedName>
    <definedName name="InhaledInsulin00">#REF!</definedName>
    <definedName name="InhaledInsulin01">#REF!</definedName>
    <definedName name="InhaledInsulin02">#REF!</definedName>
    <definedName name="InhaledInsulin03">#REF!</definedName>
    <definedName name="InhaledInsulin04">#REF!</definedName>
    <definedName name="InhaledInsulin05">#REF!</definedName>
    <definedName name="InhaledInsulin97">#REF!</definedName>
    <definedName name="InhaledInsulin98">#REF!</definedName>
    <definedName name="InhaledInsulin99">#REF!</definedName>
    <definedName name="INJPolioVaccineIPOLCons00">#REF!</definedName>
    <definedName name="INJPolioVaccineIPOLCons01">#REF!</definedName>
    <definedName name="INJPolioVaccineIPOLCons02">#REF!</definedName>
    <definedName name="INJPolioVaccineIPOLCons03">#REF!</definedName>
    <definedName name="INJPolioVaccineIPOLCons04">#REF!</definedName>
    <definedName name="INJPolioVaccineIPOLCons05">#REF!</definedName>
    <definedName name="INJPolioVaccineIPOLCons97">#REF!</definedName>
    <definedName name="INJPolioVaccineIPOLCons98">#REF!</definedName>
    <definedName name="INJPolioVaccineIPOLCons99">#REF!</definedName>
    <definedName name="INJPolioVaccineIPOLNotCons00">#REF!</definedName>
    <definedName name="INJPolioVaccineIPOLNotCons01">#REF!</definedName>
    <definedName name="INJPolioVaccineIPOLNotCons02">#REF!</definedName>
    <definedName name="INJPolioVaccineIPOLNotCons03">#REF!</definedName>
    <definedName name="INJPolioVaccineIPOLNotCons04">#REF!</definedName>
    <definedName name="INJPolioVaccineIPOLNotCons05">#REF!</definedName>
    <definedName name="INJPolioVaccineIPOLNotCons97">#REF!</definedName>
    <definedName name="INJPolioVaccineIPOLNotCons98">#REF!</definedName>
    <definedName name="INJPolioVaccineIPOLNotCons99">#REF!</definedName>
    <definedName name="input_dates_ventes_hebdo">#REF!</definedName>
    <definedName name="input_dates_vtes_hebdo">#REF!</definedName>
    <definedName name="input_method">#REF!</definedName>
    <definedName name="input2">#REF!</definedName>
    <definedName name="inputsemaine">#REF!</definedName>
    <definedName name="INSTAL">#REF!</definedName>
    <definedName name="Instrument_Name_copy">#REF!</definedName>
    <definedName name="Insulin.recombinant.Insuman00">#REF!</definedName>
    <definedName name="Insulin.recombinant.Insuman01">#REF!</definedName>
    <definedName name="Insulin.recombinant.Insuman02">#REF!</definedName>
    <definedName name="Insulin.recombinant.Insuman03">#REF!</definedName>
    <definedName name="Insulin.recombinant.Insuman04">#REF!</definedName>
    <definedName name="Insulin.recombinant.Insuman05">#REF!</definedName>
    <definedName name="Insulin.recombinant.Insuman97">#REF!</definedName>
    <definedName name="Insulin.recombinant.Insuman98">#REF!</definedName>
    <definedName name="Insulin.recombinant.Insuman99">#REF!</definedName>
    <definedName name="InsulinSemiSynthetic00">#REF!</definedName>
    <definedName name="InsulinSemiSynthetic01">#REF!</definedName>
    <definedName name="InsulinSemiSynthetic02">#REF!</definedName>
    <definedName name="InsulinSemiSynthetic03">#REF!</definedName>
    <definedName name="InsulinSemiSynthetic04">#REF!</definedName>
    <definedName name="InsulinSemiSynthetic05">#REF!</definedName>
    <definedName name="InsulinSemiSynthetic97">#REF!</definedName>
    <definedName name="InsulinSemiSynthetic98">#REF!</definedName>
    <definedName name="InsulinSemiSynthetic99">#REF!</definedName>
    <definedName name="INT">#REF!</definedName>
    <definedName name="Int_FinSum">#REF!</definedName>
    <definedName name="Intal.Aarane00">#REF!</definedName>
    <definedName name="Intal.Aarane01">#REF!</definedName>
    <definedName name="Intal.Aarane02">#REF!</definedName>
    <definedName name="Intal.Aarane03">#REF!</definedName>
    <definedName name="Intal.Aarane04">#REF!</definedName>
    <definedName name="Intal.Aarane05">#REF!</definedName>
    <definedName name="Intal.Aarane97">#REF!</definedName>
    <definedName name="Intal.Aarane98">#REF!</definedName>
    <definedName name="Intal.Aarane99">#REF!</definedName>
    <definedName name="Intangible_Assets">#REF!</definedName>
    <definedName name="interco">#REF!</definedName>
    <definedName name="Interest">#REF!</definedName>
    <definedName name="Interest_exp_growth_fore">#REF!</definedName>
    <definedName name="Interest_exp_inc_fore">#REF!</definedName>
    <definedName name="Interest_income">#REF!</definedName>
    <definedName name="Interest_on_convertibles___options">#REF!</definedName>
    <definedName name="Interest96">#REF!</definedName>
    <definedName name="interest97">#REF!</definedName>
    <definedName name="interest98">#REF!</definedName>
    <definedName name="interest99">#REF!</definedName>
    <definedName name="InterestG">#REF!</definedName>
    <definedName name="interestrate">#REF!/(#REF!+#REF!)*2</definedName>
    <definedName name="InterestS">#REF!</definedName>
    <definedName name="Interims">#REF!</definedName>
    <definedName name="Internat_divis">#REF!</definedName>
    <definedName name="Intesa">#REF!</definedName>
    <definedName name="INTLD">#REF!</definedName>
    <definedName name="Inventory_growth_fore">#REF!</definedName>
    <definedName name="Inventory95">#REF!</definedName>
    <definedName name="Inventory96">#REF!</definedName>
    <definedName name="Inventory97">#REF!</definedName>
    <definedName name="Inventory98">#REF!</definedName>
    <definedName name="Inventory99">#REF!</definedName>
    <definedName name="INVEST">#REF!</definedName>
    <definedName name="Invested_capital_growth_fore">#REF!</definedName>
    <definedName name="Invested_capital_turns">#REF!</definedName>
    <definedName name="Invested_capital_turns_fore">#REF!</definedName>
    <definedName name="Investment_in_fixed_assets">#REF!</definedName>
    <definedName name="Investments_and_other_assets">#REF!</definedName>
    <definedName name="Investments_in_companies">#REF!</definedName>
    <definedName name="Investments_in_equity_accounted_for_companies">#REF!</definedName>
    <definedName name="invnetinc00">#REF!</definedName>
    <definedName name="invnetinc97">#REF!</definedName>
    <definedName name="invnetinc98">#REF!</definedName>
    <definedName name="invnetinc99">#REF!</definedName>
    <definedName name="io" hidden="1">{#N/A,#N/A,FALSE,"FAB VENDORS";"BUD SUM",#N/A,FALSE,"BUD SUM WO TEX"}</definedName>
    <definedName name="IR_Currency">#REF!</definedName>
    <definedName name="IR_FinancialsScaling">#REF!</definedName>
    <definedName name="IR_FiscalYears">#REF!</definedName>
    <definedName name="IR_PerShareScaling">#REF!</definedName>
    <definedName name="IR_PriceScaling">#REF!</definedName>
    <definedName name="IR_ReasonForUpload">#REF!</definedName>
    <definedName name="IR_Recommendation">#REF!</definedName>
    <definedName name="iss">#REF!</definedName>
    <definedName name="Italy">#REF!</definedName>
    <definedName name="Italy_w">#REF!</definedName>
    <definedName name="Item_name">#REF!</definedName>
    <definedName name="ItFX">#REF!</definedName>
    <definedName name="iunv">#REF!</definedName>
    <definedName name="JapFX">#REF!</definedName>
    <definedName name="k">#REF!</definedName>
    <definedName name="Ka">#REF!</definedName>
    <definedName name="Kd">#REF!</definedName>
    <definedName name="Kestine00">#REF!</definedName>
    <definedName name="Kestine01">#REF!</definedName>
    <definedName name="Kestine02">#REF!</definedName>
    <definedName name="Kestine03">#REF!</definedName>
    <definedName name="Kestine04">#REF!</definedName>
    <definedName name="Kestine05">#REF!</definedName>
    <definedName name="Kestine97">#REF!</definedName>
    <definedName name="Kestine98">#REF!</definedName>
    <definedName name="Kestine99">#REF!</definedName>
    <definedName name="Ketek.ketolide00">#REF!</definedName>
    <definedName name="Ketek.ketolide01">#REF!</definedName>
    <definedName name="Ketek.ketolide02">#REF!</definedName>
    <definedName name="Ketek.ketolide03">#REF!</definedName>
    <definedName name="Ketek.ketolide04">#REF!</definedName>
    <definedName name="Ketek.ketolide05">#REF!</definedName>
    <definedName name="Ketek.ketolide97">#REF!</definedName>
    <definedName name="Ketek.ketolide98">#REF!</definedName>
    <definedName name="Ketek.ketolide99">#REF!</definedName>
    <definedName name="kl" hidden="1">{#N/A,#N/A,FALSE,"Annual Model";#N/A,#N/A,FALSE,"Quarterly Model";#N/A,#N/A,FALSE,"Header";#N/A,#N/A,FALSE,"Notes"}</definedName>
    <definedName name="kl_1" hidden="1">{#N/A,#N/A,FALSE,"Annual Model";#N/A,#N/A,FALSE,"Quarterly Model";#N/A,#N/A,FALSE,"Header";#N/A,#N/A,FALSE,"Notes"}</definedName>
    <definedName name="L_ALL_1913.HK">#REF!</definedName>
    <definedName name="L_ALL_BCU.MI">#REF!</definedName>
    <definedName name="L_ALL_HRMS.PA">#REF!</definedName>
    <definedName name="L_ALL_KEYWORDS_TYPE_ScalarContributed_EQTY_200002708">#REF!,#REF!</definedName>
    <definedName name="L_ALL_KEYWORDS_TYPE_ScalarContributed_EQTY_200013277">#REF!,#REF!</definedName>
    <definedName name="L_ALL_KEYWORDS_TYPE_ScalarContributed_EQTY_200015332">#REF!,#REF!,#REF!</definedName>
    <definedName name="L_ALL_KEYWORDS_TYPE_ScalarContributed_EQTY_200021677">#REF!,#REF!,#REF!</definedName>
    <definedName name="L_ALL_KEYWORDS_TYPE_ScalarContributed_ISSR_208000406">#REF!,#REF!</definedName>
    <definedName name="L_ALL_KEYWORDS_TYPE_ScalarContributed_ISSR_208010207">#REF!,#REF!</definedName>
    <definedName name="L_ALL_KEYWORDS_TYPE_Vector_EQTY_200001273">#REF!,#REF!,#REF!,#REF!,#REF!</definedName>
    <definedName name="L_ALL_KEYWORDS_TYPE_Vector_EQTY_200002708">#REF!,#REF!,#REF!,#REF!,#REF!</definedName>
    <definedName name="L_ALL_KEYWORDS_TYPE_Vector_EQTY_200013277">#REF!,#REF!,#REF!,#REF!,#REF!</definedName>
    <definedName name="L_ALL_KEYWORDS_TYPE_Vector_ISSR_208000406">#REF!,#REF!,#REF!,#REF!,#REF!,#REF!,#REF!,#REF!,#REF!,#REF!,#REF!,#REF!,#REF!,#REF!,#REF!</definedName>
    <definedName name="L_ALL_KEYWORDS_TYPE_Vector_ISSR_208000931">#REF!,#REF!,#REF!,#REF!,#REF!,#REF!,#REF!,#REF!,#REF!,#REF!,#REF!,#REF!,#REF!,#REF!,#REF!,#REF!,#REF!,#REF!,#REF!,#REF!,#REF!,#REF!,#REF!,#REF!,#REF!,#REF!,#REF!,#REF!</definedName>
    <definedName name="L_ALL_KEYWORDS_TYPE_Vector_ISSR_208010207">#REF!,#REF!,#REF!,#REF!,#REF!,#REF!,#REF!,#REF!,#REF!,#REF!,#REF!</definedName>
    <definedName name="L_ALL_LVMH.PA">#REF!</definedName>
    <definedName name="L_ALL_LVMH.PA_">#REF!</definedName>
    <definedName name="L_ALL_SECTION_KEYWORDS_EQTY_200021677_13A">#REF!</definedName>
    <definedName name="L_ALL_SECTION_KEYWORDS_ISSR_208000406_136J">#REF!</definedName>
    <definedName name="L_ALL_SECTION_KEYWORDS_ISSR_208000406_13V">#REF!,#REF!</definedName>
    <definedName name="L_ALL_SECTION_KEYWORDS_ISSR_208010207_136E">#REF!,#REF!</definedName>
    <definedName name="L_ALL_SECTIONS_EQTY_200002708">#REF!,#REF!,#REF!,#REF!,#REF!,#REF!,#REF!,#REF!</definedName>
    <definedName name="L_ALL_SECTIONS_EQTY_200013277">#REF!,#REF!,#REF!,#REF!,#REF!,#REF!,#REF!,#REF!</definedName>
    <definedName name="L_ALL_SECTIONS_ISSR_208000931">#REF!,#REF!,#REF!,#REF!,#REF!,#REF!,#REF!,#REF!,#REF!,#REF!,#REF!</definedName>
    <definedName name="L_ALL_ZGN">#REF!</definedName>
    <definedName name="L_CURRENCY_EQTY_200002708_PRI">#REF!</definedName>
    <definedName name="L_CURRENCY_EQTY_200002708_PUB">#REF!</definedName>
    <definedName name="L_CURRENCY_EQTY_200002708_REP">#REF!</definedName>
    <definedName name="L_CURRENCY_EQTY_200013277_PRI">#REF!</definedName>
    <definedName name="L_CURRENCY_EQTY_200013277_PUB">#REF!</definedName>
    <definedName name="L_CURRENCY_EQTY_200013277_REP">#REF!</definedName>
    <definedName name="L_CURRENCY_ISSR_208000931_REP">#REF!</definedName>
    <definedName name="L_CURRENCY_ISSR_208010207_REP">#REF!</definedName>
    <definedName name="LABEL">#REF!</definedName>
    <definedName name="LantusGlargine00">#REF!</definedName>
    <definedName name="LantusGlargine01">#REF!</definedName>
    <definedName name="LantusGlargine02">#REF!</definedName>
    <definedName name="LantusGlargine03">#REF!</definedName>
    <definedName name="LantusGlargine04">#REF!</definedName>
    <definedName name="LantusGlargine05">#REF!</definedName>
    <definedName name="LantusGlargine97">#REF!</definedName>
    <definedName name="LantusGlargine98">#REF!</definedName>
    <definedName name="LantusGlargine99">#REF!</definedName>
    <definedName name="Lanzor00">#REF!</definedName>
    <definedName name="Lanzor01">#REF!</definedName>
    <definedName name="Lanzor02">#REF!</definedName>
    <definedName name="Lanzor03">#REF!</definedName>
    <definedName name="Lanzor04">#REF!</definedName>
    <definedName name="Lanzor05">#REF!</definedName>
    <definedName name="Lanzor97">#REF!</definedName>
    <definedName name="Lanzor98">#REF!</definedName>
    <definedName name="Lanzor99">#REF!</definedName>
    <definedName name="Lasix00">#REF!</definedName>
    <definedName name="Lasix01">#REF!</definedName>
    <definedName name="Lasix02">#REF!</definedName>
    <definedName name="Lasix03">#REF!</definedName>
    <definedName name="Lasix04">#REF!</definedName>
    <definedName name="Lasix05">#REF!</definedName>
    <definedName name="Lasix97">#REF!</definedName>
    <definedName name="Lasix98">#REF!</definedName>
    <definedName name="Lasix99">#REF!</definedName>
    <definedName name="Last_Update">#REF!</definedName>
    <definedName name="Latin_Amercia">#REF!</definedName>
    <definedName name="Layoff">#REF!</definedName>
    <definedName name="LGrowth">#REF!</definedName>
    <definedName name="Liabilities_and_Stockholders__equity">#REF!</definedName>
    <definedName name="Liberalization">#REF!</definedName>
    <definedName name="Lifeh199">#REF!</definedName>
    <definedName name="LightBlue">#REF!,#REF!,#REF!,#REF!,#REF!,#REF!,#REF!,#REF!,#REF!,#REF!,#REF!,#REF!,#REF!,#REF!,#REF!,#REF!,#REF!,#REF!</definedName>
    <definedName name="LightBlue1">#REF!,#REF!,#REF!,#REF!,#REF!,#REF!,#REF!,#REF!,#REF!,#REF!,#REF!,#REF!,#REF!</definedName>
    <definedName name="LightBlue2">#REF!,#REF!,#REF!,#REF!,#REF!,#REF!,#REF!,#REF!,#REF!,#REF!,#REF!,#REF!,#REF!,#REF!,#REF!,#REF!,#REF!,#REF!,#REF!,#REF!</definedName>
    <definedName name="LightFrench">#REF!</definedName>
    <definedName name="LineEot">#REF!</definedName>
    <definedName name="Links">#REF!</definedName>
    <definedName name="LiraDollar">#REF!</definedName>
    <definedName name="LireUS">#REF!</definedName>
    <definedName name="ListOffset" hidden="1">1</definedName>
    <definedName name="LiveReqs">#REF!</definedName>
    <definedName name="ll9y" hidden="1">{#N/A,#N/A,FALSE,"FAB VENDORS";"BUD SUM",#N/A,FALSE,"BUD SUM WO TEX"}</definedName>
    <definedName name="lloykf">#REF!</definedName>
    <definedName name="lloypbkf">#REF!</definedName>
    <definedName name="llr00">#REF!</definedName>
    <definedName name="llres92">#REF!</definedName>
    <definedName name="llres93">#REF!</definedName>
    <definedName name="llres94">#REF!</definedName>
    <definedName name="llres95">#REF!</definedName>
    <definedName name="lnstoiea92">#REF!</definedName>
    <definedName name="lnstoiea93">#REF!</definedName>
    <definedName name="lnstoiea94">#REF!</definedName>
    <definedName name="lnstoiea95">#REF!</definedName>
    <definedName name="lnstoiea96">#REF!</definedName>
    <definedName name="lnstoiea97">#REF!</definedName>
    <definedName name="lnstoiea98">#REF!</definedName>
    <definedName name="lo_corp">#REF!</definedName>
    <definedName name="lo_fm">#REF!</definedName>
    <definedName name="lo_other">#REF!</definedName>
    <definedName name="lo_retail">#REF!</definedName>
    <definedName name="lo_tb">#REF!</definedName>
    <definedName name="Loan_Loss_Provision_fore">#REF!</definedName>
    <definedName name="loanbook">#REF!</definedName>
    <definedName name="LoanGrowth">#REF!</definedName>
    <definedName name="loanlossres93">#REF!</definedName>
    <definedName name="loanlossres94">#REF!</definedName>
    <definedName name="loanlossres95">#REF!</definedName>
    <definedName name="loanlossres96">#REF!</definedName>
    <definedName name="loanlossres97">#REF!</definedName>
    <definedName name="loanlossres98">#REF!</definedName>
    <definedName name="loanlossrestoloans98">#REF!</definedName>
    <definedName name="loans1h00">#REF!</definedName>
    <definedName name="loans1q00">#REF!</definedName>
    <definedName name="loans2q00">#REF!</definedName>
    <definedName name="loans3q00">#REF!</definedName>
    <definedName name="loans4q00">#REF!</definedName>
    <definedName name="loansassets93">#REF!</definedName>
    <definedName name="loansassets94">#REF!</definedName>
    <definedName name="loansassets95">#REF!</definedName>
    <definedName name="loansassets96">#REF!</definedName>
    <definedName name="loansassets97">#REF!</definedName>
    <definedName name="loansassets98">#REF!</definedName>
    <definedName name="loansav00">#REF!</definedName>
    <definedName name="loansav01">#REF!</definedName>
    <definedName name="loansav02">#REF!</definedName>
    <definedName name="loansav1q00">#REF!</definedName>
    <definedName name="loansav2q00">#REF!</definedName>
    <definedName name="loansav3q00">#REF!</definedName>
    <definedName name="loansav4q00">#REF!</definedName>
    <definedName name="loansav93">#REF!</definedName>
    <definedName name="loansav94">#REF!</definedName>
    <definedName name="loansav95">#REF!</definedName>
    <definedName name="loansav96">#REF!</definedName>
    <definedName name="loansav97">#REF!</definedName>
    <definedName name="loansav98">#REF!</definedName>
    <definedName name="loansav99">#REF!</definedName>
    <definedName name="loansavg93">#REF!</definedName>
    <definedName name="loansavg94">#REF!</definedName>
    <definedName name="loansavg95">#REF!</definedName>
    <definedName name="loansavg96">#REF!</definedName>
    <definedName name="loansavg97">#REF!</definedName>
    <definedName name="loansavg98">#REF!</definedName>
    <definedName name="loansdep93">#REF!</definedName>
    <definedName name="loansdep94">#REF!</definedName>
    <definedName name="loansdep95">#REF!</definedName>
    <definedName name="loansdep96">#REF!</definedName>
    <definedName name="loansdep97">#REF!</definedName>
    <definedName name="loansdep98">#REF!</definedName>
    <definedName name="loansh199">#REF!</definedName>
    <definedName name="loansh200">#REF!</definedName>
    <definedName name="loansh299">#REF!</definedName>
    <definedName name="loanslossres93">#REF!</definedName>
    <definedName name="loanslossres94">#REF!</definedName>
    <definedName name="loanslossres95">#REF!</definedName>
    <definedName name="loanslossres96">#REF!</definedName>
    <definedName name="loanslossres97">#REF!</definedName>
    <definedName name="loansq296">#REF!</definedName>
    <definedName name="loansye00">#REF!</definedName>
    <definedName name="loansye01">#REF!</definedName>
    <definedName name="loansye02">#REF!</definedName>
    <definedName name="loansye92">#REF!</definedName>
    <definedName name="loansye93">#REF!</definedName>
    <definedName name="loansye94">#REF!</definedName>
    <definedName name="loansye95">#REF!</definedName>
    <definedName name="loansye96">#REF!</definedName>
    <definedName name="loansye97">#REF!</definedName>
    <definedName name="loansye98">#REF!</definedName>
    <definedName name="loansye99">#REF!</definedName>
    <definedName name="LOCAL">#REF!</definedName>
    <definedName name="local_costs">#REF!</definedName>
    <definedName name="local_gm">#REF!</definedName>
    <definedName name="local_gp">#REF!</definedName>
    <definedName name="local_revs">#REF!</definedName>
    <definedName name="LocalExchange">#REF!</definedName>
    <definedName name="LoCode">#REF!</definedName>
    <definedName name="Long_term_debt">#REF!</definedName>
    <definedName name="LongTermRec">#REF!</definedName>
    <definedName name="LT_debt_growth_fore">#REF!</definedName>
    <definedName name="LT_int_bearing_assets">#REF!</definedName>
    <definedName name="LT_Rec">#REF!</definedName>
    <definedName name="Ltdcomp.xls">#REF!</definedName>
    <definedName name="ltdebt2q94">#REF!</definedName>
    <definedName name="ltdebt3q94">#REF!</definedName>
    <definedName name="ltdebt4q93">#REF!</definedName>
    <definedName name="ltdebt4q94">#REF!</definedName>
    <definedName name="LTG">#REF!</definedName>
    <definedName name="ltrec">#REF!</definedName>
    <definedName name="LUGAvCE87">#REF!</definedName>
    <definedName name="LUGAvCE88">#REF!</definedName>
    <definedName name="LUGAvCE89">#REF!</definedName>
    <definedName name="LUGAvCE90">#REF!</definedName>
    <definedName name="LUGAvCE91">#REF!</definedName>
    <definedName name="LUGAvCE92">#REF!</definedName>
    <definedName name="LUGAvCE93">#REF!</definedName>
    <definedName name="LUGAvCE94">#REF!</definedName>
    <definedName name="LUGAvCE95">#REF!</definedName>
    <definedName name="LUGAvCE96">#REF!</definedName>
    <definedName name="LUGAvCE97">#REF!</definedName>
    <definedName name="LUGAvCE98">#REF!</definedName>
    <definedName name="LUGAvCE99">#REF!</definedName>
    <definedName name="LUGbegcap">#REF!</definedName>
    <definedName name="LUGdebt95">#REF!</definedName>
    <definedName name="LUGNOPAT86">#REF!</definedName>
    <definedName name="LUGNOPAT87">#REF!</definedName>
    <definedName name="LUGNOPAT88">#REF!</definedName>
    <definedName name="LUGNOPAT89">#REF!</definedName>
    <definedName name="LUGNOPAT90">#REF!</definedName>
    <definedName name="LUGNOPAT91">#REF!</definedName>
    <definedName name="LUGNOPAT92">#REF!</definedName>
    <definedName name="LUGNOPAT93">#REF!</definedName>
    <definedName name="LUGNOPAT94">#REF!</definedName>
    <definedName name="LUGNOPAT95">#REF!</definedName>
    <definedName name="LUGNOPAT96">#REF!</definedName>
    <definedName name="LUGNOPAT97">#REF!</definedName>
    <definedName name="LUGNOPAT98">#REF!</definedName>
    <definedName name="LUGNOPAT99">#REF!</definedName>
    <definedName name="LUGTotCE">#REF!</definedName>
    <definedName name="LUT_CurrencyScaling">#REF!</definedName>
    <definedName name="LUT_FinancialsScaling">#REF!</definedName>
    <definedName name="LUT_PerShareScaling">#REF!</definedName>
    <definedName name="LUT_PriceScaling">#REF!</definedName>
    <definedName name="LUXOTTICA">#REF!</definedName>
    <definedName name="Luxury">#REF!</definedName>
    <definedName name="ly">#REF!</definedName>
    <definedName name="Macau_costs">#REF!</definedName>
    <definedName name="Macau_revenues">#REF!</definedName>
    <definedName name="macro">#REF!</definedName>
    <definedName name="Macro1">#REF!</definedName>
    <definedName name="Macro4">#REF!</definedName>
    <definedName name="MACROS">#REF!</definedName>
    <definedName name="madridi">#REF!</definedName>
    <definedName name="Market">#REF!</definedName>
    <definedName name="Market_capitalization">#REF!</definedName>
    <definedName name="Marketing___Admin._costs">#REF!</definedName>
    <definedName name="marketval">#REF!</definedName>
    <definedName name="marketvalus">#REF!</definedName>
    <definedName name="Masthmaproducts00">#REF!</definedName>
    <definedName name="Masthmaproducts01">#REF!</definedName>
    <definedName name="Masthmaproducts02">#REF!</definedName>
    <definedName name="Masthmaproducts03">#REF!</definedName>
    <definedName name="Masthmaproducts04">#REF!</definedName>
    <definedName name="Masthmaproducts05">#REF!</definedName>
    <definedName name="Masthmaproducts97">#REF!</definedName>
    <definedName name="Masthmaproducts98">#REF!</definedName>
    <definedName name="Masthmaproducts99">#REF!</definedName>
    <definedName name="MCap">#REF!</definedName>
    <definedName name="MCC_BS">#REF!</definedName>
    <definedName name="MCC_PL">#REF!</definedName>
    <definedName name="MCC_SPA">#REF!</definedName>
    <definedName name="mcx">#REF!</definedName>
    <definedName name="MDL.100907.00">#REF!</definedName>
    <definedName name="MDL.100907.01">#REF!</definedName>
    <definedName name="MDL.100907.02">#REF!</definedName>
    <definedName name="MDL.100907.03">#REF!</definedName>
    <definedName name="MDL.100907.04">#REF!</definedName>
    <definedName name="MDL.100907.05">#REF!</definedName>
    <definedName name="MDL.100907.97">#REF!</definedName>
    <definedName name="MDL.100907.98">#REF!</definedName>
    <definedName name="MDL.100907.99">#REF!</definedName>
    <definedName name="MemFree">#REF!</definedName>
    <definedName name="MemTotal">#REF!</definedName>
    <definedName name="Mepral00">#REF!</definedName>
    <definedName name="Mepral01">#REF!</definedName>
    <definedName name="Mepral02">#REF!</definedName>
    <definedName name="Mepral03">#REF!</definedName>
    <definedName name="Mepral04">#REF!</definedName>
    <definedName name="Mepral05">#REF!</definedName>
    <definedName name="Mepral97">#REF!</definedName>
    <definedName name="Mepral98">#REF!</definedName>
    <definedName name="Mepral99">#REF!</definedName>
    <definedName name="Mexico">#REF!</definedName>
    <definedName name="MFlnsh199div">#REF!</definedName>
    <definedName name="mi00">#REF!</definedName>
    <definedName name="mi1h01">#REF!</definedName>
    <definedName name="mi1h02">#REF!</definedName>
    <definedName name="mi1q00">#REF!</definedName>
    <definedName name="mi1q98">#REF!</definedName>
    <definedName name="MI1Q99">#REF!</definedName>
    <definedName name="mi2h00">#REF!</definedName>
    <definedName name="mi2h01">#REF!</definedName>
    <definedName name="mi2h02">#REF!</definedName>
    <definedName name="mi2q00">#REF!</definedName>
    <definedName name="mi2q98">#REF!</definedName>
    <definedName name="MI2Q99">#REF!</definedName>
    <definedName name="mi3q00">#REF!</definedName>
    <definedName name="mi3q98">#REF!</definedName>
    <definedName name="mi3q99">#REF!</definedName>
    <definedName name="MI3Q99e">#REF!</definedName>
    <definedName name="mi4q00">#REF!</definedName>
    <definedName name="mi4q98">#REF!</definedName>
    <definedName name="mi4q98E">#REF!</definedName>
    <definedName name="Min">#REF!</definedName>
    <definedName name="min1q97">#REF!</definedName>
    <definedName name="min1q97b">#REF!</definedName>
    <definedName name="min2q97">#REF!</definedName>
    <definedName name="min2q97b">#REF!</definedName>
    <definedName name="minh197">#REF!</definedName>
    <definedName name="Minorities">#REF!</definedName>
    <definedName name="Minority">#REF!</definedName>
    <definedName name="Minority_Dividends">#REF!</definedName>
    <definedName name="Minority_interests">#REF!</definedName>
    <definedName name="Minority_Prefs">#REF!</definedName>
    <definedName name="MinorityG">#REF!</definedName>
    <definedName name="MinorityS">#REF!</definedName>
    <definedName name="mipref93">#REF!</definedName>
    <definedName name="mipref94">#REF!</definedName>
    <definedName name="mipref95">#REF!</definedName>
    <definedName name="mipref96">#REF!</definedName>
    <definedName name="mipref97">#REF!</definedName>
    <definedName name="MISSpf">#REF!</definedName>
    <definedName name="MKT_CAP">#REF!</definedName>
    <definedName name="mktval">#REF!</definedName>
    <definedName name="mktvalus">#REF!</definedName>
    <definedName name="ML_1c3d1n6n">#REF!</definedName>
    <definedName name="ML_1e1k9n5y">#REF!</definedName>
    <definedName name="ML_1h4n3h8h">#REF!</definedName>
    <definedName name="ML_1q9i2k7i">#REF!</definedName>
    <definedName name="ML_1t5s6u1f">#REF!</definedName>
    <definedName name="ML_1y7a6c1t">#REF!,#REF!,#REF!,#REF!,#REF!</definedName>
    <definedName name="ML_2m9t4m5q">#REF!</definedName>
    <definedName name="ML_2v6s9i5c">#REF!</definedName>
    <definedName name="ML_2x1b8j5c">#REF!</definedName>
    <definedName name="ML_2x8r4a2e">#REF!</definedName>
    <definedName name="ML_3b5m6a3d">#REF!</definedName>
    <definedName name="ML_3h2n3p4v">#REF!</definedName>
    <definedName name="ML_3p2b9c6w">#REF!</definedName>
    <definedName name="ML_3r4u7k1k">#REF!</definedName>
    <definedName name="ML_3t6y8n6e">#REF!</definedName>
    <definedName name="ML_3x8m5t8j">#REF!</definedName>
    <definedName name="ML_4b5r5k9y">#REF!</definedName>
    <definedName name="ML_4n6t1k1h">#REF!</definedName>
    <definedName name="ML_4r3t2p9g">#REF!</definedName>
    <definedName name="ML_5h6q3g8u">#REF!</definedName>
    <definedName name="ML_5k1g6v5e">#REF!</definedName>
    <definedName name="ML_6f9i2b5e">#REF!</definedName>
    <definedName name="ML_6j4v6x5i">#REF!</definedName>
    <definedName name="ML_6k9c9p4d">#REF!</definedName>
    <definedName name="ML_6m3p7m9h">#REF!</definedName>
    <definedName name="ML_6m6i9t6k">#REF!</definedName>
    <definedName name="ML_6n6c2h1d">#REF!</definedName>
    <definedName name="ML_6p3m8v1n">#REF!</definedName>
    <definedName name="ML_6u1b6h4m">#REF!</definedName>
    <definedName name="ML_6u4t7r7e">#REF!</definedName>
    <definedName name="ML_6w6m7b7r">#REF!</definedName>
    <definedName name="ML_6y9f7y3n">#REF!</definedName>
    <definedName name="ML_7b3x8f2f">#REF!</definedName>
    <definedName name="ML_7e1g7x4r">#REF!</definedName>
    <definedName name="ML_7g4k9d6i">#REF!</definedName>
    <definedName name="ML_7m3b4p7p">#REF!</definedName>
    <definedName name="ML_7w3j1h9t">#REF!</definedName>
    <definedName name="ML_8a8m2p9x">#REF!</definedName>
    <definedName name="ML_8b4s3j4n">#REF!</definedName>
    <definedName name="ML_8h7g4d4d">#REF!</definedName>
    <definedName name="ML_9c9p6w6g">#REF!</definedName>
    <definedName name="ML_9g2r1i7c">#REF!</definedName>
    <definedName name="ML_9g3r6t7h">#REF!</definedName>
    <definedName name="ML_9h6h8h8e">#REF!</definedName>
    <definedName name="ML_9h6p7r7t">#REF!</definedName>
    <definedName name="ML_Table_1">#REF!</definedName>
    <definedName name="ML_Table_2">#REF!</definedName>
    <definedName name="ML_Table_3">#REF!</definedName>
    <definedName name="ML_Table_4">#REF!</definedName>
    <definedName name="ML_Table_5">#REF!</definedName>
    <definedName name="ML_Table_6">#REF!</definedName>
    <definedName name="ML_Table_7">#REF!</definedName>
    <definedName name="ML_Table_8">#REF!</definedName>
    <definedName name="Model">#REF!</definedName>
    <definedName name="model_5yr">#REF!</definedName>
    <definedName name="model_type">#REF!</definedName>
    <definedName name="modeles_account">#REF!</definedName>
    <definedName name="modeles_account_estime">#REF!</definedName>
    <definedName name="modeles_code_societe">#REF!</definedName>
    <definedName name="modeles_comment">#REF!</definedName>
    <definedName name="modeles_consult">#REF!</definedName>
    <definedName name="modeles_exercice">#REF!</definedName>
    <definedName name="modeles_exercice_estime">#REF!</definedName>
    <definedName name="modeles_maj">#REF!</definedName>
    <definedName name="modeles_nom_societe">#REF!</definedName>
    <definedName name="modeles_pays">#REF!</definedName>
    <definedName name="modeles_premier_account">#REF!</definedName>
    <definedName name="modeles_premier_exercice">#REF!</definedName>
    <definedName name="modeles_trimestres">#REF!</definedName>
    <definedName name="modeles_trimestres_1">#REF!</definedName>
    <definedName name="modeles_type_societe">#REF!</definedName>
    <definedName name="modeles_ventilation">#REF!</definedName>
    <definedName name="modeles_version">#REF!</definedName>
    <definedName name="month">#REF!</definedName>
    <definedName name="morgages94">#REF!</definedName>
    <definedName name="mortgages93">#REF!</definedName>
    <definedName name="mortgages95">#REF!</definedName>
    <definedName name="mortgages96">#REF!</definedName>
    <definedName name="mortgages97">#REF!</definedName>
    <definedName name="mortye97">#REF!</definedName>
    <definedName name="Moy">#REF!</definedName>
    <definedName name="mt">#REF!</definedName>
    <definedName name="MV">#REF!</definedName>
    <definedName name="myDialog">"dial"</definedName>
    <definedName name="n_1" hidden="1">{#N/A,#N/A,FALSE,"Annual Earnings Model";#N/A,#N/A,FALSE,"Quarterly Earnings Model";#N/A,#N/A,FALSE,"Header";#N/A,#N/A,FALSE,"Notes"}</definedName>
    <definedName name="NalStarch">#REF!</definedName>
    <definedName name="Nasacort00">#REF!</definedName>
    <definedName name="Nasacort01">#REF!</definedName>
    <definedName name="Nasacort02">#REF!</definedName>
    <definedName name="Nasacort03">#REF!</definedName>
    <definedName name="Nasacort04">#REF!</definedName>
    <definedName name="Nasacort05">#REF!</definedName>
    <definedName name="Nasacort97">#REF!</definedName>
    <definedName name="Nasacort98">#REF!</definedName>
    <definedName name="Nasacort99">#REF!</definedName>
    <definedName name="NAV">#N/A</definedName>
    <definedName name="NBMULT">#REF!</definedName>
    <definedName name="Nbr_of_employees__avg">#REF!</definedName>
    <definedName name="Nbr_of_employees__Y_E">#REF!</definedName>
    <definedName name="Nbr_of_employees_comp_units_Y_E">#REF!</definedName>
    <definedName name="Nefazodone00">#REF!</definedName>
    <definedName name="Nefazodone01">#REF!</definedName>
    <definedName name="Nefazodone02">#REF!</definedName>
    <definedName name="Nefazodone03">#REF!</definedName>
    <definedName name="Nefazodone04">#REF!</definedName>
    <definedName name="Nefazodone05">#REF!</definedName>
    <definedName name="Nefazodone97">#REF!</definedName>
    <definedName name="Nefazodone98">#REF!</definedName>
    <definedName name="Nefazodone99">#REF!</definedName>
    <definedName name="net">#REF!</definedName>
    <definedName name="Net_adj_for_capitalized_expenses">#REF!</definedName>
    <definedName name="Net_Income">#REF!</definedName>
    <definedName name="Net_income_fore">#REF!</definedName>
    <definedName name="Net_income_growth_avg">#REF!</definedName>
    <definedName name="Net_Interest">#REF!</definedName>
    <definedName name="Net_margin_fore">#REF!</definedName>
    <definedName name="Net_non_recurring_items">#REF!</definedName>
    <definedName name="Net_PPE_growth_fore">#REF!</definedName>
    <definedName name="Net_profit">#REF!</definedName>
    <definedName name="Net_Profit_after_Minorities">#REF!</definedName>
    <definedName name="Net_sales_fore">#REF!</definedName>
    <definedName name="Net_sales_growth_fore">#REF!</definedName>
    <definedName name="Net_Turnover">#REF!</definedName>
    <definedName name="Net_working_capital_turns">#REF!</definedName>
    <definedName name="Net_Worth_Share__DM">#REF!</definedName>
    <definedName name="netdebt">#REF!</definedName>
    <definedName name="netdebt02">#REF!</definedName>
    <definedName name="netdebt03">#REF!</definedName>
    <definedName name="netdebt04">#REF!</definedName>
    <definedName name="netdebt05">#REF!</definedName>
    <definedName name="NetDebtPerShare">#REF!</definedName>
    <definedName name="Netinc">#REF!</definedName>
    <definedName name="netinc00">#REF!</definedName>
    <definedName name="netinc01">#REF!</definedName>
    <definedName name="netinc02">#REF!</definedName>
    <definedName name="netinc03">#REF!</definedName>
    <definedName name="netinc1q00">#REF!</definedName>
    <definedName name="netinc2q00">#REF!</definedName>
    <definedName name="netinc3q00">#REF!</definedName>
    <definedName name="netinc4q00">#REF!</definedName>
    <definedName name="netinc92">#REF!</definedName>
    <definedName name="netinc93">#REF!</definedName>
    <definedName name="netinc94">#REF!</definedName>
    <definedName name="netinc95">#REF!</definedName>
    <definedName name="netinc96">#REF!</definedName>
    <definedName name="netinc97">#REF!</definedName>
    <definedName name="netinc98">#REF!</definedName>
    <definedName name="netinc99">#REF!</definedName>
    <definedName name="NetincG">#REF!</definedName>
    <definedName name="netincq197">#REF!</definedName>
    <definedName name="netincq296">#REF!</definedName>
    <definedName name="netincq297">#REF!</definedName>
    <definedName name="NetincS">#REF!</definedName>
    <definedName name="NetInterestIncome">#REF!</definedName>
    <definedName name="netintinc00">#REF!</definedName>
    <definedName name="netintinc01">#REF!</definedName>
    <definedName name="netintinc02">#REF!</definedName>
    <definedName name="netintinc1q00">#REF!</definedName>
    <definedName name="netintinc2q00">#REF!</definedName>
    <definedName name="netintinc3q00">#REF!</definedName>
    <definedName name="netintinc4q00">#REF!</definedName>
    <definedName name="netintinc92">#REF!</definedName>
    <definedName name="netintinc93">#REF!</definedName>
    <definedName name="netintinc94">#REF!</definedName>
    <definedName name="netintinc95">#REF!</definedName>
    <definedName name="netintinc96">#REF!</definedName>
    <definedName name="netintinc97">#REF!</definedName>
    <definedName name="netintinc98">#REF!</definedName>
    <definedName name="netintinc99">#REF!</definedName>
    <definedName name="netintincAR">#REF!</definedName>
    <definedName name="netnonintinc93">#REF!</definedName>
    <definedName name="netnonintinc94">#REF!</definedName>
    <definedName name="netnonintinc95">#REF!</definedName>
    <definedName name="netnonintinc96">#REF!</definedName>
    <definedName name="netnonintinc97">#REF!</definedName>
    <definedName name="netnonintinc98">#REF!</definedName>
    <definedName name="netprov93">#REF!</definedName>
    <definedName name="netprov94">#REF!</definedName>
    <definedName name="netprov95">#REF!</definedName>
    <definedName name="netprov96">#REF!</definedName>
    <definedName name="netprov97">#REF!</definedName>
    <definedName name="nettorev93">#REF!</definedName>
    <definedName name="nettorev94">#REF!</definedName>
    <definedName name="nettorev95">#REF!</definedName>
    <definedName name="nettorev96">#REF!</definedName>
    <definedName name="nettorev97">#REF!</definedName>
    <definedName name="NetWC_turns_fore">#REF!</definedName>
    <definedName name="new_sotp">#REF!</definedName>
    <definedName name="NEWDEBT">#REF!</definedName>
    <definedName name="newprint">#REF!</definedName>
    <definedName name="NEWSPAPERS">#REF!</definedName>
    <definedName name="NHEInhibitor00">#REF!</definedName>
    <definedName name="NHEInhibitor01">#REF!</definedName>
    <definedName name="NHEInhibitor02">#REF!</definedName>
    <definedName name="NHEInhibitor03">#REF!</definedName>
    <definedName name="NHEInhibitor04">#REF!</definedName>
    <definedName name="NHEInhibitor05">#REF!</definedName>
    <definedName name="NHEInhibitor97">#REF!</definedName>
    <definedName name="NHEInhibitor98">#REF!</definedName>
    <definedName name="NHEInhibitor99">#REF!</definedName>
    <definedName name="ni.00">#REF!</definedName>
    <definedName name="ni.01">#REF!</definedName>
    <definedName name="ni1q97">#REF!</definedName>
    <definedName name="ni1q97b">#REF!</definedName>
    <definedName name="ni1q98">#REF!</definedName>
    <definedName name="ni2q97">#REF!</definedName>
    <definedName name="ni2q97b">#REF!</definedName>
    <definedName name="ni2q98">#REF!</definedName>
    <definedName name="ni2q99">#REF!</definedName>
    <definedName name="ni3q98">#REF!</definedName>
    <definedName name="ni3q99">#REF!</definedName>
    <definedName name="ni4q98">#REF!</definedName>
    <definedName name="NICHOLE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Nilandron00">#REF!</definedName>
    <definedName name="Nilandron01">#REF!</definedName>
    <definedName name="Nilandron02">#REF!</definedName>
    <definedName name="Nilandron03">#REF!</definedName>
    <definedName name="Nilandron04">#REF!</definedName>
    <definedName name="Nilandron05">#REF!</definedName>
    <definedName name="Nilandron97">#REF!</definedName>
    <definedName name="Nilandron98">#REF!</definedName>
    <definedName name="Nilandron99">#REF!</definedName>
    <definedName name="nim00">#REF!</definedName>
    <definedName name="nim1q00">#REF!</definedName>
    <definedName name="nim2q00">#REF!</definedName>
    <definedName name="nim2q97">#REF!</definedName>
    <definedName name="nim2q97b">#REF!</definedName>
    <definedName name="nim3q00">#REF!</definedName>
    <definedName name="nim4q00">#REF!</definedName>
    <definedName name="nimh197">#REF!</definedName>
    <definedName name="nimh198">#REF!</definedName>
    <definedName name="nimq296">#REF!</definedName>
    <definedName name="NINT">#REF!</definedName>
    <definedName name="nn" hidden="1">{#N/A,#N/A,FALSE,"Sheet1";#N/A,#N/A,FALSE,"Sheet2";#N/A,#N/A,FALSE,"Sheet3";#N/A,#N/A,FALSE,"Sheet4";#N/A,#N/A,FALSE,"Sheet5";#N/A,#N/A,FALSE,"Sheet6"}</definedName>
    <definedName name="No._Shares">#REF!</definedName>
    <definedName name="No._Years">#REF!</definedName>
    <definedName name="NO_SHARES">#REF!</definedName>
    <definedName name="Non_recurring_costs">#REF!</definedName>
    <definedName name="Non_recurring_income">#REF!</definedName>
    <definedName name="Non_usage">#REF!</definedName>
    <definedName name="nonintic01">#REF!</definedName>
    <definedName name="nonintinc00">#REF!</definedName>
    <definedName name="nonintinc01">#REF!</definedName>
    <definedName name="nonintinc02">#REF!</definedName>
    <definedName name="nonintinc1q00">#REF!</definedName>
    <definedName name="nonintinc2q00">#REF!</definedName>
    <definedName name="nonintinc3q00">#REF!</definedName>
    <definedName name="nonintinc4q00">#REF!</definedName>
    <definedName name="nonintinc93">#REF!</definedName>
    <definedName name="nonintinc94">#REF!</definedName>
    <definedName name="nonintinc95">#REF!</definedName>
    <definedName name="nonintinc96">#REF!</definedName>
    <definedName name="nonintinc97">#REF!</definedName>
    <definedName name="nonintinc98">#REF!</definedName>
    <definedName name="nonintinc99">#REF!</definedName>
    <definedName name="NONREG">#REF!</definedName>
    <definedName name="nop00">#REF!</definedName>
    <definedName name="NOPAT_fore">#REF!</definedName>
    <definedName name="NOPAT_growth_avg">#REF!</definedName>
    <definedName name="NOPAT_margin">#REF!</definedName>
    <definedName name="NOPAT_margin_fore">#REF!</definedName>
    <definedName name="NOPAT_Share">#REF!</definedName>
    <definedName name="NOPBT_fore">#REF!</definedName>
    <definedName name="noph194">#REF!</definedName>
    <definedName name="noph195">#REF!</definedName>
    <definedName name="noph196">#REF!</definedName>
    <definedName name="noph294">#REF!</definedName>
    <definedName name="Norm_forecast_11_15">#REF!</definedName>
    <definedName name="Norm_forecast_16_25">#REF!</definedName>
    <definedName name="Norm_forecast_4_5">#REF!</definedName>
    <definedName name="Norm_forecast_6_10">#REF!</definedName>
    <definedName name="normal">#REF!</definedName>
    <definedName name="Normalized_Target_Multiples">#REF!</definedName>
    <definedName name="North_America">#REF!</definedName>
    <definedName name="North_America_w">#REF!</definedName>
    <definedName name="Novalgin00">#REF!</definedName>
    <definedName name="Novalgin01">#REF!</definedName>
    <definedName name="Novalgin02">#REF!</definedName>
    <definedName name="Novalgin03">#REF!</definedName>
    <definedName name="Novalgin04">#REF!</definedName>
    <definedName name="Novalgin05">#REF!</definedName>
    <definedName name="Novalgin97">#REF!</definedName>
    <definedName name="Novalgin98">#REF!</definedName>
    <definedName name="Novalgin99">#REF!</definedName>
    <definedName name="npaln00">#REF!</definedName>
    <definedName name="npaln01">#REF!</definedName>
    <definedName name="npaln02">#REF!</definedName>
    <definedName name="npaln1q00">#REF!</definedName>
    <definedName name="npaln2q00">#REF!</definedName>
    <definedName name="npaln2q97">#REF!</definedName>
    <definedName name="npaln2q97b">#REF!</definedName>
    <definedName name="npaln3q00">#REF!</definedName>
    <definedName name="npaln4q00">#REF!</definedName>
    <definedName name="npaln95">#REF!</definedName>
    <definedName name="npaln98">#REF!</definedName>
    <definedName name="npaln99">#REF!</definedName>
    <definedName name="npalnh197">#REF!</definedName>
    <definedName name="npalnh198">#REF!</definedName>
    <definedName name="npalnq296">#REF!</definedName>
    <definedName name="npalns1q98">#REF!</definedName>
    <definedName name="npalns1q99">#REF!</definedName>
    <definedName name="npalns2q98">#REF!</definedName>
    <definedName name="npalns2q99">#REF!</definedName>
    <definedName name="npalns3q98">#REF!</definedName>
    <definedName name="npalns3q99">#REF!</definedName>
    <definedName name="npalns3q99e">#REF!</definedName>
    <definedName name="npalns4q98">#REF!</definedName>
    <definedName name="npaloans93">#REF!</definedName>
    <definedName name="npaloans94">#REF!</definedName>
    <definedName name="npaloans95">#REF!</definedName>
    <definedName name="npaloans96">#REF!</definedName>
    <definedName name="npaloans97">#REF!</definedName>
    <definedName name="npaloans98">#REF!</definedName>
    <definedName name="NPAs93">#REF!</definedName>
    <definedName name="NPAs94">#REF!</definedName>
    <definedName name="NPAs95">#REF!</definedName>
    <definedName name="NPAstolns92">#REF!</definedName>
    <definedName name="NPAstolns93">#REF!</definedName>
    <definedName name="NPAstolns94">#REF!</definedName>
    <definedName name="NPAstolns95">#REF!</definedName>
    <definedName name="npastolns96">#REF!</definedName>
    <definedName name="NPL_LOANS">#REF!</definedName>
    <definedName name="npl98H1">#REF!</definedName>
    <definedName name="npl98H2">#REF!</definedName>
    <definedName name="nrkkf">#REF!</definedName>
    <definedName name="nrkpbkf">#REF!</definedName>
    <definedName name="NTV">#REF!</definedName>
    <definedName name="NtvData">#REF!</definedName>
    <definedName name="NtvPeriod">#REF!</definedName>
    <definedName name="Number_ordinary_shares">#REF!</definedName>
    <definedName name="nwbbkval00">#REF!</definedName>
    <definedName name="nwbkc">#REF!</definedName>
    <definedName name="nwbkf">#REF!</definedName>
    <definedName name="nwbpbkf">#REF!</definedName>
    <definedName name="NWBpTarget">#REF!</definedName>
    <definedName name="Odrik00">#REF!</definedName>
    <definedName name="Odrik01">#REF!</definedName>
    <definedName name="Odrik02">#REF!</definedName>
    <definedName name="Odrik03">#REF!</definedName>
    <definedName name="Odrik04">#REF!</definedName>
    <definedName name="Odrik05">#REF!</definedName>
    <definedName name="Odrik97">#REF!</definedName>
    <definedName name="Odrik98">#REF!</definedName>
    <definedName name="Odrik99">#REF!</definedName>
    <definedName name="Off_B_S_Income_fore">#REF!</definedName>
    <definedName name="Off_B_S_Income_growth_fore">#REF!</definedName>
    <definedName name="Off_High_Cov">#REF!</definedName>
    <definedName name="offbalance">#REF!</definedName>
    <definedName name="official_ARPU">#REF!</definedName>
    <definedName name="Offset">#REF!</definedName>
    <definedName name="ok_1" hidden="1">{#N/A,#N/A,FALSE,"Annual Model";#N/A,#N/A,FALSE,"Quarterly Model";#N/A,#N/A,FALSE,"Header";#N/A,#N/A,FALSE,"Notes"}</definedName>
    <definedName name="old">#REF!</definedName>
    <definedName name="OldBrPt">#REF!</definedName>
    <definedName name="OldBrPt1">#REF!</definedName>
    <definedName name="OldBrPt2">#REF!</definedName>
    <definedName name="OldBrPt3">#REF!</definedName>
    <definedName name="OldBrPt4">#REF!</definedName>
    <definedName name="OldBrPt5">#REF!</definedName>
    <definedName name="one_percent">0.01</definedName>
    <definedName name="Operating_Costs">#REF!</definedName>
    <definedName name="Operating_Flow">#REF!</definedName>
    <definedName name="Operating_income_fore">#REF!</definedName>
    <definedName name="Operating_Lease_Expense_fore">#REF!</definedName>
    <definedName name="Operating_profit">#REF!</definedName>
    <definedName name="Operating_profit1A">#REF!</definedName>
    <definedName name="Operating_profit1F">#REF!</definedName>
    <definedName name="Operating_profit2A">#REF!</definedName>
    <definedName name="Operating_Sys">#REF!</definedName>
    <definedName name="Operations">#REF!</definedName>
    <definedName name="opex_customer_retention">#REF!</definedName>
    <definedName name="opex_network">#REF!</definedName>
    <definedName name="opex_other">#REF!</definedName>
    <definedName name="opex_rental">#REF!</definedName>
    <definedName name="opex_salaries">#REF!</definedName>
    <definedName name="opex_sales_marketing">#REF!</definedName>
    <definedName name="opexp93">#REF!</definedName>
    <definedName name="opexp94">#REF!</definedName>
    <definedName name="opexp95">#REF!</definedName>
    <definedName name="opexp96">#REF!</definedName>
    <definedName name="opexp97">#REF!</definedName>
    <definedName name="opexp98">#REF!</definedName>
    <definedName name="OpFCF">#REF!</definedName>
    <definedName name="OpGrowth">#REF!</definedName>
    <definedName name="OpIncChange1">#REF!</definedName>
    <definedName name="OpIncChange10">#REF!</definedName>
    <definedName name="OpIncChange2">#REF!</definedName>
    <definedName name="OpIncChange3">#REF!</definedName>
    <definedName name="OpIncChange4">#REF!</definedName>
    <definedName name="OpIncChange5">#REF!</definedName>
    <definedName name="OpIncChange6">#REF!</definedName>
    <definedName name="OpIncChange7">#REF!</definedName>
    <definedName name="OpIncChange8">#REF!</definedName>
    <definedName name="OpIncChange9">#REF!</definedName>
    <definedName name="OpIncome_2000">#REF!</definedName>
    <definedName name="OpIncome_2001">#REF!</definedName>
    <definedName name="OpIncome_2002">#REF!</definedName>
    <definedName name="OpIncome_2003">#REF!</definedName>
    <definedName name="OralTaxoid00">#REF!</definedName>
    <definedName name="OralTaxoid01">#REF!</definedName>
    <definedName name="OralTaxoid02">#REF!</definedName>
    <definedName name="OralTaxoid03">#REF!</definedName>
    <definedName name="OralTaxoid04">#REF!</definedName>
    <definedName name="OralTaxoid05">#REF!</definedName>
    <definedName name="OralTaxoid97">#REF!</definedName>
    <definedName name="OralTaxoid98">#REF!</definedName>
    <definedName name="OralTaxoid99">#REF!</definedName>
    <definedName name="Order_backlog">#REF!</definedName>
    <definedName name="Order_intake">#REF!</definedName>
    <definedName name="Orelox00">#REF!</definedName>
    <definedName name="Orelox01">#REF!</definedName>
    <definedName name="Orelox02">#REF!</definedName>
    <definedName name="Orelox03">#REF!</definedName>
    <definedName name="Orelox04">#REF!</definedName>
    <definedName name="Orelox05">#REF!</definedName>
    <definedName name="Orelox97">#REF!</definedName>
    <definedName name="Orelox98">#REF!</definedName>
    <definedName name="Orelox99">#REF!</definedName>
    <definedName name="OTHAvCE87">#REF!</definedName>
    <definedName name="OTHAvCE88">#REF!</definedName>
    <definedName name="OTHAvCE89">#REF!</definedName>
    <definedName name="OTHAvCE90">#REF!</definedName>
    <definedName name="OTHAvCE91">#REF!</definedName>
    <definedName name="OTHAvCE92">#REF!</definedName>
    <definedName name="OTHAvCE93">#REF!</definedName>
    <definedName name="OTHAvCE94">#REF!</definedName>
    <definedName name="OTHAvCE95">#REF!</definedName>
    <definedName name="OTHAvCE96">#REF!</definedName>
    <definedName name="OTHAvCE97">#REF!</definedName>
    <definedName name="OTHAvCE98">#REF!</definedName>
    <definedName name="OTHAvCE99">#REF!</definedName>
    <definedName name="OTHbegcap">#REF!</definedName>
    <definedName name="OTHdebt95">#REF!</definedName>
    <definedName name="Other_asset_turns">#REF!</definedName>
    <definedName name="Other_asset_turns_fore">#REF!</definedName>
    <definedName name="Other_Cash_Items">#REF!</definedName>
    <definedName name="Other_Creditors">#REF!</definedName>
    <definedName name="Other_current_assets_growth_fore">#REF!</definedName>
    <definedName name="Other_current_liabilities_growth_fore">#REF!</definedName>
    <definedName name="Other_dividends">#REF!</definedName>
    <definedName name="Other_Europe">#REF!</definedName>
    <definedName name="Other_Europe_Sales">#REF!</definedName>
    <definedName name="Other_Europe_w">#REF!</definedName>
    <definedName name="Other_Expenses_fore">#REF!</definedName>
    <definedName name="Other_expenses_gains_fore">#REF!</definedName>
    <definedName name="Other_expenses_growth_fore">#REF!</definedName>
    <definedName name="Other_Financial_Assets">#REF!</definedName>
    <definedName name="Other_fixed_asset_turns_fore">#REF!</definedName>
    <definedName name="Other_fixed_assets_growth_fore">#REF!</definedName>
    <definedName name="Other_growth_fore">#REF!</definedName>
    <definedName name="Other_inc_exp_fore">#REF!</definedName>
    <definedName name="Other_income_growth_fore">#REF!</definedName>
    <definedName name="Other_Intangibles">#REF!</definedName>
    <definedName name="Other_investments">#REF!</definedName>
    <definedName name="Other_Items">#REF!</definedName>
    <definedName name="Other_liabilities_growth_fore">#REF!</definedName>
    <definedName name="Other_long_term_liabilities">#REF!</definedName>
    <definedName name="Other_LT_assets">#REF!</definedName>
    <definedName name="Other_non_current_assets">#REF!</definedName>
    <definedName name="Other_Segment_Revenues">#REF!</definedName>
    <definedName name="Other_Taxes">#REF!</definedName>
    <definedName name="OtherAmericas">#REF!</definedName>
    <definedName name="OtherAntiInfectives00">#REF!</definedName>
    <definedName name="OtherAntiInfectives01">#REF!</definedName>
    <definedName name="OtherAntiInfectives02">#REF!</definedName>
    <definedName name="OtherAntiInfectives03">#REF!</definedName>
    <definedName name="OtherAntiInfectives04">#REF!</definedName>
    <definedName name="OtherAntiInfectives05">#REF!</definedName>
    <definedName name="OtherAntiInfectives97">#REF!</definedName>
    <definedName name="OtherAntiInfectives98">#REF!</definedName>
    <definedName name="OtherAntiInfectives99">#REF!</definedName>
    <definedName name="OtherBiologics00">#REF!</definedName>
    <definedName name="OtherBiologics01">#REF!</definedName>
    <definedName name="OtherBiologics02">#REF!</definedName>
    <definedName name="OtherBiologics03">#REF!</definedName>
    <definedName name="OtherBiologics04">#REF!</definedName>
    <definedName name="OtherBiologics05">#REF!</definedName>
    <definedName name="OtherBiologics97">#REF!</definedName>
    <definedName name="OtherBiologics98">#REF!</definedName>
    <definedName name="OtherBiologics99">#REF!</definedName>
    <definedName name="OtherBS">#REF!</definedName>
    <definedName name="OtherCentralNervousSystem00">#REF!</definedName>
    <definedName name="OtherCentralNervousSystem01">#REF!</definedName>
    <definedName name="OtherCentralNervousSystem02">#REF!</definedName>
    <definedName name="OtherCentralNervousSystem03">#REF!</definedName>
    <definedName name="OtherCentralNervousSystem04">#REF!</definedName>
    <definedName name="OtherCentralNervousSystem05">#REF!</definedName>
    <definedName name="OtherCentralNervousSystem97">#REF!</definedName>
    <definedName name="OtherCentralNervousSystem98">#REF!</definedName>
    <definedName name="OtherCentralNervousSystem99">#REF!</definedName>
    <definedName name="otherdeps93">#REF!</definedName>
    <definedName name="otherdeps94">#REF!</definedName>
    <definedName name="otherdeps95">#REF!</definedName>
    <definedName name="otherdeps96">#REF!</definedName>
    <definedName name="otherdeps97">#REF!</definedName>
    <definedName name="OtherEurope">#REF!</definedName>
    <definedName name="otherinc93">#REF!</definedName>
    <definedName name="otherinc94">#REF!</definedName>
    <definedName name="otherinc95">#REF!</definedName>
    <definedName name="otherinc96">#REF!</definedName>
    <definedName name="otherinc97">#REF!</definedName>
    <definedName name="otherinc98">#REF!</definedName>
    <definedName name="OtherIS">#REF!</definedName>
    <definedName name="OtherOncology00">#REF!</definedName>
    <definedName name="OtherOncology01">#REF!</definedName>
    <definedName name="OtherOncology02">#REF!</definedName>
    <definedName name="OtherOncology03">#REF!</definedName>
    <definedName name="OtherOncology04">#REF!</definedName>
    <definedName name="OtherOncology05">#REF!</definedName>
    <definedName name="OtherOncology97">#REF!</definedName>
    <definedName name="OtherOncology98">#REF!</definedName>
    <definedName name="OtherOncology99">#REF!</definedName>
    <definedName name="OtherPacificRim">#REF!</definedName>
    <definedName name="OtherRespiratoryandAllergy00">#REF!</definedName>
    <definedName name="OtherRespiratoryandAllergy02">#REF!</definedName>
    <definedName name="OtherRespiratoryandAllergy03">#REF!</definedName>
    <definedName name="OtherRespiratoryandAllergy04">#REF!</definedName>
    <definedName name="OtherRespiratoryandAllergy05">#REF!</definedName>
    <definedName name="OtherRespiratoryandAllergy97">#REF!</definedName>
    <definedName name="OtherRespiratoryandAllergy98">#REF!</definedName>
    <definedName name="OtherRespiratoryandAllergy99">#REF!</definedName>
    <definedName name="OtherRevenue_2000">#REF!</definedName>
    <definedName name="OtherThrombosisCardiology00">#REF!</definedName>
    <definedName name="OtherThrombosisCardiology01">#REF!</definedName>
    <definedName name="OtherThrombosisCardiology02">#REF!</definedName>
    <definedName name="OtherThrombosisCardiology03">#REF!</definedName>
    <definedName name="OtherThrombosisCardiology04">#REF!</definedName>
    <definedName name="OtherThrombosisCardiology05">#REF!</definedName>
    <definedName name="OtherThrombosisCardiology97">#REF!</definedName>
    <definedName name="OtherThrombosisCardiology98">#REF!</definedName>
    <definedName name="OtherThrombosisCardiology99">#REF!</definedName>
    <definedName name="othlnsye97">#REF!</definedName>
    <definedName name="OTHNOPAT86">#REF!</definedName>
    <definedName name="OTHNOPAT87">#REF!</definedName>
    <definedName name="OTHNOPAT88">#REF!</definedName>
    <definedName name="OTHNOPAT89">#REF!</definedName>
    <definedName name="OTHNOPAT90">#REF!</definedName>
    <definedName name="OTHNOPAT91">#REF!</definedName>
    <definedName name="OTHNOPAT92">#REF!</definedName>
    <definedName name="OTHNOPAT93">#REF!</definedName>
    <definedName name="OTHNOPAT94">#REF!</definedName>
    <definedName name="OTHNOPAT95">#REF!</definedName>
    <definedName name="OTHNOPAT96">#REF!</definedName>
    <definedName name="OTHNOPAT97">#REF!</definedName>
    <definedName name="OTHNOPAT98">#REF!</definedName>
    <definedName name="OTHNOPAT99">#REF!</definedName>
    <definedName name="OTHTotCE">#REF!</definedName>
    <definedName name="OWN">#REF!</definedName>
    <definedName name="P">#REF!</definedName>
    <definedName name="P_CF_VALUE">#REF!</definedName>
    <definedName name="P_CF_VALUE_2001">#REF!</definedName>
    <definedName name="P_E">#REF!</definedName>
    <definedName name="p53.00">#REF!</definedName>
    <definedName name="p53.01">#REF!</definedName>
    <definedName name="p53.02">#REF!</definedName>
    <definedName name="p53.03">#REF!</definedName>
    <definedName name="p53.04">#REF!</definedName>
    <definedName name="p53.05">#REF!</definedName>
    <definedName name="p53.97">#REF!</definedName>
    <definedName name="p53.98">#REF!</definedName>
    <definedName name="p53.99">#REF!</definedName>
    <definedName name="PacificRim">#REF!</definedName>
    <definedName name="Paid_tax">#REF!</definedName>
    <definedName name="PandL_HY">#REF!</definedName>
    <definedName name="Parent_Company_Dividend">#REF!</definedName>
    <definedName name="PAT">#REF!</definedName>
    <definedName name="Patent">#REF!</definedName>
    <definedName name="PATG">#REF!</definedName>
    <definedName name="PATS">#REF!</definedName>
    <definedName name="Payable95">#REF!</definedName>
    <definedName name="Payable96">#REF!</definedName>
    <definedName name="Payable97">#REF!</definedName>
    <definedName name="Payable98">#REF!</definedName>
    <definedName name="Payable99">#REF!</definedName>
    <definedName name="Payout_ratio_on_underlying">#REF!</definedName>
    <definedName name="PBAvCE87">#REF!</definedName>
    <definedName name="PBAvCE88">#REF!</definedName>
    <definedName name="PBAvCE89">#REF!</definedName>
    <definedName name="PBAvCE90">#REF!</definedName>
    <definedName name="PBAvCE91">#REF!</definedName>
    <definedName name="PBAvCE92">#REF!</definedName>
    <definedName name="PBAvCE93">#REF!</definedName>
    <definedName name="PBAvCE94">#REF!</definedName>
    <definedName name="PBAvCE95">#REF!</definedName>
    <definedName name="PBAvCE96">#REF!</definedName>
    <definedName name="PBAvCE97">#REF!</definedName>
    <definedName name="PBAvCE98">#REF!</definedName>
    <definedName name="PBAvCE99">#REF!</definedName>
    <definedName name="PBbegcap">#REF!</definedName>
    <definedName name="PBdebt95">#REF!</definedName>
    <definedName name="PBNOPAT86">#REF!</definedName>
    <definedName name="PBNOPAT87">#REF!</definedName>
    <definedName name="PBNOPAT88">#REF!</definedName>
    <definedName name="PBNOPAT89">#REF!</definedName>
    <definedName name="PBNOPAT90">#REF!</definedName>
    <definedName name="PBNOPAT91">#REF!</definedName>
    <definedName name="PBNOPAT92">#REF!</definedName>
    <definedName name="PBNOPAT93">#REF!</definedName>
    <definedName name="PBNOPAT94">#REF!</definedName>
    <definedName name="PBNOPAT95">#REF!</definedName>
    <definedName name="PBNOPAT96">#REF!</definedName>
    <definedName name="PBNOPAT97">#REF!</definedName>
    <definedName name="PBNOPAT98">#REF!</definedName>
    <definedName name="PBNOPAT99">#REF!</definedName>
    <definedName name="PBT">#REF!</definedName>
    <definedName name="PBTG">#REF!</definedName>
    <definedName name="PBTotCE">#REF!</definedName>
    <definedName name="PBTS">#REF!</definedName>
    <definedName name="PBV">#REF!</definedName>
    <definedName name="PD">#REF!</definedName>
    <definedName name="PDist">#REF!</definedName>
    <definedName name="PDistCE">#REF!</definedName>
    <definedName name="People">#REF!</definedName>
    <definedName name="per_branch_1">#REF!</definedName>
    <definedName name="per_branch_2">#REF!</definedName>
    <definedName name="per_branch_table">#REF!</definedName>
    <definedName name="percenttotal">#REF!</definedName>
    <definedName name="perel95">#REF!</definedName>
    <definedName name="perel96">#REF!</definedName>
    <definedName name="perel97">#REF!</definedName>
    <definedName name="perf">#REF!</definedName>
    <definedName name="Perf_97">#REF!</definedName>
    <definedName name="Perf_98">#REF!</definedName>
    <definedName name="Perf_99">#REF!</definedName>
    <definedName name="Performance">#REF!</definedName>
    <definedName name="PerformanceDPS">#REF!</definedName>
    <definedName name="Perfume">#REF!</definedName>
    <definedName name="PerfumeCE">#REF!</definedName>
    <definedName name="period_indicator">#REF!</definedName>
    <definedName name="PerShareQuotation">#REF!</definedName>
    <definedName name="PERSONNEL_ANALYSIS">#REF!</definedName>
    <definedName name="Personnel_Costs">#REF!</definedName>
    <definedName name="persye97">#REF!</definedName>
    <definedName name="PFS_divis">#REF!</definedName>
    <definedName name="PG1_D">#REF!</definedName>
    <definedName name="PG1_S">#REF!</definedName>
    <definedName name="PG10_D">#REF!</definedName>
    <definedName name="PG10_S">#REF!</definedName>
    <definedName name="PG11A_S">#REF!</definedName>
    <definedName name="PG11B_S">#REF!</definedName>
    <definedName name="PG12_S">#REF!</definedName>
    <definedName name="PG13_S">#REF!</definedName>
    <definedName name="PG14_D">#REF!</definedName>
    <definedName name="PG14_O">#REF!</definedName>
    <definedName name="PG14_S">#REF!</definedName>
    <definedName name="PG15A_S">#REF!</definedName>
    <definedName name="PG15B_S">#REF!</definedName>
    <definedName name="PG16A_S">#REF!</definedName>
    <definedName name="PG16B_S">#REF!</definedName>
    <definedName name="PG17A_S">#REF!</definedName>
    <definedName name="PG17B_S">#REF!</definedName>
    <definedName name="PG18_S">#REF!</definedName>
    <definedName name="PG19_D">#REF!</definedName>
    <definedName name="PG19_O">#REF!</definedName>
    <definedName name="PG19_S">#REF!</definedName>
    <definedName name="PG2_D">#REF!</definedName>
    <definedName name="PG2_S">#REF!</definedName>
    <definedName name="PG20_D">#REF!</definedName>
    <definedName name="PG20_S">#REF!</definedName>
    <definedName name="PG21_D">#REF!</definedName>
    <definedName name="PG21_S">#REF!</definedName>
    <definedName name="PG22_D">#REF!</definedName>
    <definedName name="PG22_S">#REF!</definedName>
    <definedName name="PG23_D">#REF!</definedName>
    <definedName name="PG23_O">#REF!</definedName>
    <definedName name="PG23_S">#REF!</definedName>
    <definedName name="PG24_D">#REF!</definedName>
    <definedName name="PG24_O">#REF!</definedName>
    <definedName name="PG24_S">#REF!</definedName>
    <definedName name="PG25_D">#REF!</definedName>
    <definedName name="PG25_O">#REF!</definedName>
    <definedName name="PG25_S">#REF!</definedName>
    <definedName name="PG26_D">#REF!</definedName>
    <definedName name="PG26_O">#REF!</definedName>
    <definedName name="PG26_S">#REF!</definedName>
    <definedName name="PG27_O">#REF!</definedName>
    <definedName name="PG27_S">#REF!</definedName>
    <definedName name="PG28_D">#REF!</definedName>
    <definedName name="PG28_S">#REF!</definedName>
    <definedName name="PG29_D">#REF!</definedName>
    <definedName name="PG29_S">#REF!</definedName>
    <definedName name="PG3_D">#REF!</definedName>
    <definedName name="PG3_S">#REF!</definedName>
    <definedName name="PG30_D">#REF!</definedName>
    <definedName name="PG30_S">#REF!</definedName>
    <definedName name="PG31_D">#REF!</definedName>
    <definedName name="PG31_S">#REF!</definedName>
    <definedName name="PG32_S">#REF!</definedName>
    <definedName name="PG33_D">#REF!</definedName>
    <definedName name="PG33_O">#REF!</definedName>
    <definedName name="PG33_S">#REF!</definedName>
    <definedName name="PG34_O">#REF!</definedName>
    <definedName name="PG34_S">#REF!</definedName>
    <definedName name="PG35_0">#REF!</definedName>
    <definedName name="PG35_O">#REF!</definedName>
    <definedName name="PG35_S">#REF!</definedName>
    <definedName name="PG4_D">#REF!</definedName>
    <definedName name="PG4_S">#REF!</definedName>
    <definedName name="PG5_D">#REF!</definedName>
    <definedName name="PG5_S">#REF!</definedName>
    <definedName name="PG6_D">#REF!</definedName>
    <definedName name="PG6_S">#REF!</definedName>
    <definedName name="PG7_D">#REF!</definedName>
    <definedName name="PG7_S">#REF!</definedName>
    <definedName name="PG8_O">#REF!</definedName>
    <definedName name="PG8_S">#REF!</definedName>
    <definedName name="PG9A_S">#REF!</definedName>
    <definedName name="PG9B_S">#REF!</definedName>
    <definedName name="pippo" hidden="1">#REF!</definedName>
    <definedName name="PirData">#REF!</definedName>
    <definedName name="PirPeriod">#REF!</definedName>
    <definedName name="pj" hidden="1">{#N/A,#N/A,FALSE,"Sheet1";#N/A,#N/A,FALSE,"Sheet2";#N/A,#N/A,FALSE,"Sheet3";#N/A,#N/A,FALSE,"Sheet4";#N/A,#N/A,FALSE,"Sheet5";#N/A,#N/A,FALSE,"Sheet6"}</definedName>
    <definedName name="PL">#REF!</definedName>
    <definedName name="PL_00">#REF!</definedName>
    <definedName name="PL_01">#REF!</definedName>
    <definedName name="PL_02">#REF!</definedName>
    <definedName name="PL_03">#REF!</definedName>
    <definedName name="PL_04">#REF!</definedName>
    <definedName name="PL_05">#REF!</definedName>
    <definedName name="PL_06">#REF!</definedName>
    <definedName name="PL_07">#REF!</definedName>
    <definedName name="PL_08">#REF!</definedName>
    <definedName name="PL_09">#REF!</definedName>
    <definedName name="PL_10">#REF!</definedName>
    <definedName name="PL_11">#REF!</definedName>
    <definedName name="PL_12">#REF!</definedName>
    <definedName name="PL_13">#REF!</definedName>
    <definedName name="PL_95">#REF!</definedName>
    <definedName name="PL_96">#REF!</definedName>
    <definedName name="PL_97">#REF!</definedName>
    <definedName name="PL_98">#REF!</definedName>
    <definedName name="PL_99">#REF!</definedName>
    <definedName name="PL_Amort_Gwill">#REF!</definedName>
    <definedName name="PL_COGS">#REF!</definedName>
    <definedName name="PL_Costs_SGA">#REF!</definedName>
    <definedName name="PL_DPS_Pref">#REF!</definedName>
    <definedName name="PL_EBIT">#REF!</definedName>
    <definedName name="PL_EBIT_Assoc">#REF!</definedName>
    <definedName name="PL_EPS_Ord">#REF!</definedName>
    <definedName name="PL_Excep_Op_PreTax">#REF!</definedName>
    <definedName name="PL_Fin_Inc">#REF!</definedName>
    <definedName name="PL_Int_Exp">#REF!</definedName>
    <definedName name="PL_Int_Inc">#REF!</definedName>
    <definedName name="PL_Min_Int">#REF!</definedName>
    <definedName name="PL_Net_Profit">#REF!</definedName>
    <definedName name="PL_Net_Profit_Pre_Excep">#REF!</definedName>
    <definedName name="PL_PBT_Adjusted">#REF!</definedName>
    <definedName name="PL_Shares_Ord">#REF!</definedName>
    <definedName name="PL_Shares_Pref">#REF!</definedName>
    <definedName name="PL_Tax">#REF!</definedName>
    <definedName name="PL_Turnover">#REF!</definedName>
    <definedName name="PLA">#REF!</definedName>
    <definedName name="PLAN">#REF!</definedName>
    <definedName name="PLAN2">#REF!</definedName>
    <definedName name="Plant____Eqipment">#REF!</definedName>
    <definedName name="PLCHG">#REF!</definedName>
    <definedName name="PLFULL">#REF!</definedName>
    <definedName name="PLN">#REF!</definedName>
    <definedName name="PLnominal">#REF!</definedName>
    <definedName name="PLQ">#REF!</definedName>
    <definedName name="PLqoqyoy">#REF!</definedName>
    <definedName name="PLR">#REF!</definedName>
    <definedName name="PLreal">#REF!</definedName>
    <definedName name="PLUSD">#REF!</definedName>
    <definedName name="PmiiData">#REF!</definedName>
    <definedName name="PmiiPeriod">#REF!</definedName>
    <definedName name="PNL_extraordinary_items">#REF!</definedName>
    <definedName name="PNL_other_income">#REF!</definedName>
    <definedName name="PNTwin00">#REF!</definedName>
    <definedName name="PNTwin01">#REF!</definedName>
    <definedName name="PNTwin02">#REF!</definedName>
    <definedName name="PNTwin03">#REF!</definedName>
    <definedName name="PNTwin04">#REF!</definedName>
    <definedName name="PNTwin05">#REF!</definedName>
    <definedName name="PNTwin97">#REF!</definedName>
    <definedName name="PNTwin98">#REF!</definedName>
    <definedName name="PNTwin99">#REF!</definedName>
    <definedName name="Post_tax_stock_gains_losses">#REF!</definedName>
    <definedName name="pp">#REF!</definedName>
    <definedName name="PPE">#REF!</definedName>
    <definedName name="PPnE_turns_fore">#REF!</definedName>
    <definedName name="pr12m">#REF!</definedName>
    <definedName name="pr1m">#REF!</definedName>
    <definedName name="pr3m">#REF!</definedName>
    <definedName name="Praxilene00">#REF!</definedName>
    <definedName name="Praxilene01">#REF!</definedName>
    <definedName name="Praxilene02">#REF!</definedName>
    <definedName name="Praxilene03">#REF!</definedName>
    <definedName name="Praxilene04">#REF!</definedName>
    <definedName name="Praxilene05">#REF!</definedName>
    <definedName name="Praxilene97">#REF!</definedName>
    <definedName name="Praxilene98">#REF!</definedName>
    <definedName name="Praxilene99">#REF!</definedName>
    <definedName name="Pre_Tax__Profit">#REF!</definedName>
    <definedName name="Pre_Tax_Pre_Exceptional">#REF!</definedName>
    <definedName name="Pre_Tax_Profit">#REF!</definedName>
    <definedName name="Preferred_stock_growth_fore">#REF!</definedName>
    <definedName name="PREL86">#REF!</definedName>
    <definedName name="PREL87">#REF!</definedName>
    <definedName name="PREL88">#REF!</definedName>
    <definedName name="PREL89">#REF!</definedName>
    <definedName name="PREL90">#REF!</definedName>
    <definedName name="PREL91">#REF!</definedName>
    <definedName name="PREL92">#REF!</definedName>
    <definedName name="PREL93">#REF!</definedName>
    <definedName name="PREL94">#REF!</definedName>
    <definedName name="PREL95">#REF!</definedName>
    <definedName name="PREL96">#REF!</definedName>
    <definedName name="PREL97">#REF!</definedName>
    <definedName name="PREL98">#REF!</definedName>
    <definedName name="PREL99">#REF!</definedName>
    <definedName name="PRENL86">#REF!</definedName>
    <definedName name="PRENL87">#REF!</definedName>
    <definedName name="PRENL88">#REF!</definedName>
    <definedName name="PRENL89">#REF!</definedName>
    <definedName name="PRENL90">#REF!</definedName>
    <definedName name="PRENL91">#REF!</definedName>
    <definedName name="PRENL92">#REF!</definedName>
    <definedName name="PRENL93">#REF!</definedName>
    <definedName name="PRENL94">#REF!</definedName>
    <definedName name="PRENL95">#REF!</definedName>
    <definedName name="PRENL96">#REF!</definedName>
    <definedName name="PRENL97">#REF!</definedName>
    <definedName name="PRENL98">#REF!</definedName>
    <definedName name="PRENL99">#REF!</definedName>
    <definedName name="Prepaid_expenses">#REF!</definedName>
    <definedName name="PresentationNormalA4">#REF!</definedName>
    <definedName name="Pretax_income_fore">#REF!</definedName>
    <definedName name="Pretax_profit">#REF!</definedName>
    <definedName name="pretax00">#REF!</definedName>
    <definedName name="pretax01">#REF!</definedName>
    <definedName name="pretax02">#REF!</definedName>
    <definedName name="pretax03">#REF!</definedName>
    <definedName name="pretax1q00">#REF!</definedName>
    <definedName name="pretax1q97">#REF!</definedName>
    <definedName name="pretax1q97b">#REF!</definedName>
    <definedName name="pretax1q98">#REF!</definedName>
    <definedName name="pretax1q99">#REF!</definedName>
    <definedName name="pretax2q00">#REF!</definedName>
    <definedName name="pretax2q97">#REF!</definedName>
    <definedName name="pretax2q97b">#REF!</definedName>
    <definedName name="pretax2q98">#REF!</definedName>
    <definedName name="pretax2q99">#REF!</definedName>
    <definedName name="pretax3q00">#REF!</definedName>
    <definedName name="pretax3q98">#REF!</definedName>
    <definedName name="pretax3q99">#REF!</definedName>
    <definedName name="PRETAX3Q99e">#REF!</definedName>
    <definedName name="pretax4q00">#REF!</definedName>
    <definedName name="pretax4q98">#REF!</definedName>
    <definedName name="pretax4q99">#REF!</definedName>
    <definedName name="pretax90">#REF!</definedName>
    <definedName name="pretax91">#REF!</definedName>
    <definedName name="pretax92">#REF!</definedName>
    <definedName name="pretax93">#REF!</definedName>
    <definedName name="pretax94">#REF!</definedName>
    <definedName name="pretax95">#REF!</definedName>
    <definedName name="pretax96">#REF!</definedName>
    <definedName name="pretax97">#REF!</definedName>
    <definedName name="pretax98">#REF!</definedName>
    <definedName name="pretax99">#REF!</definedName>
    <definedName name="pretaxh100">#REF!</definedName>
    <definedName name="pretaxh194">#REF!</definedName>
    <definedName name="pretaxh195">#REF!</definedName>
    <definedName name="pretaxh196">#REF!</definedName>
    <definedName name="pretaxh197">#REF!</definedName>
    <definedName name="pretaxh198">#REF!</definedName>
    <definedName name="pretaxh199">#REF!</definedName>
    <definedName name="pretaxh294">#REF!</definedName>
    <definedName name="pretaxh295">#REF!</definedName>
    <definedName name="pretaxh298">#REF!</definedName>
    <definedName name="pretaxinc93">#REF!</definedName>
    <definedName name="pretaxinc94">#REF!</definedName>
    <definedName name="pretaxinc95">#REF!</definedName>
    <definedName name="pretaxinc96">#REF!</definedName>
    <definedName name="pretaxinc97">#REF!</definedName>
    <definedName name="pretaxinc98">#REF!</definedName>
    <definedName name="pretaxq197">#REF!</definedName>
    <definedName name="pretaxq296">#REF!</definedName>
    <definedName name="Prev_EPSDPS">#REF!</definedName>
    <definedName name="prhi">#REF!</definedName>
    <definedName name="PRICEDATA">#REF!</definedName>
    <definedName name="pricehi">#REF!</definedName>
    <definedName name="pricelo">#REF!</definedName>
    <definedName name="PriceQuotation">#REF!</definedName>
    <definedName name="PRICETITLES">#REF!</definedName>
    <definedName name="Priftin.rifapentine00">#REF!</definedName>
    <definedName name="Priftin.rifapentine01">#REF!</definedName>
    <definedName name="Priftin.rifapentine02">#REF!</definedName>
    <definedName name="Priftin.rifapentine03">#REF!</definedName>
    <definedName name="Priftin.rifapentine04">#REF!</definedName>
    <definedName name="Priftin.rifapentine05">#REF!</definedName>
    <definedName name="Priftin.rifapentine97">#REF!</definedName>
    <definedName name="Priftin.rifapentine98">#REF!</definedName>
    <definedName name="Priftin.rifapentine99">#REF!</definedName>
    <definedName name="PRIME">#REF!</definedName>
    <definedName name="PRINT_BS">#REF!</definedName>
    <definedName name="print_page">#REF!</definedName>
    <definedName name="PRINT_PL">#REF!</definedName>
    <definedName name="Print_Titles_MI">#N/A</definedName>
    <definedName name="PrintAPL">#REF!</definedName>
    <definedName name="printarea">#REF!</definedName>
    <definedName name="PrintLTP">#REF!</definedName>
    <definedName name="PrintRange1">#REF!,#REF!,#REF!,#REF!</definedName>
    <definedName name="printrange2">#REF!,#REF!,#REF!,#REF!,#REF!,#REF!,#REF!,#REF!,#REF!</definedName>
    <definedName name="privnetinc00">#REF!</definedName>
    <definedName name="privnetinc97">#REF!</definedName>
    <definedName name="privnetinc98">#REF!</definedName>
    <definedName name="privnetinc99">#REF!</definedName>
    <definedName name="prlo">#REF!</definedName>
    <definedName name="Proceeds_of_New_Issue">#REF!</definedName>
    <definedName name="prod">#REF!</definedName>
    <definedName name="Products">#REF!</definedName>
    <definedName name="prof_loss">#REF!</definedName>
    <definedName name="Profit_aft_net_finance">#REF!</definedName>
    <definedName name="Profit_Loss">#REF!</definedName>
    <definedName name="ProfitAndLoss">#REF!</definedName>
    <definedName name="Property__plant_and_equipment">#REF!</definedName>
    <definedName name="ProposedPubDate">#REF!</definedName>
    <definedName name="PROV_BKT">#REF!</definedName>
    <definedName name="prov00">#REF!</definedName>
    <definedName name="prov01">#REF!</definedName>
    <definedName name="prov02">#REF!</definedName>
    <definedName name="prov03">#REF!</definedName>
    <definedName name="prov1h00">#REF!</definedName>
    <definedName name="prov1q00">#REF!</definedName>
    <definedName name="prov2q00">#REF!</definedName>
    <definedName name="prov3q00">#REF!</definedName>
    <definedName name="prov4q00">#REF!</definedName>
    <definedName name="prov92">#REF!</definedName>
    <definedName name="prov93">#REF!</definedName>
    <definedName name="prov94">#REF!</definedName>
    <definedName name="prov95">#REF!</definedName>
    <definedName name="prov96">#REF!</definedName>
    <definedName name="prov97">#REF!</definedName>
    <definedName name="prov98">#REF!</definedName>
    <definedName name="prov99">#REF!</definedName>
    <definedName name="prov99AR">#REF!</definedName>
    <definedName name="provh199">#REF!</definedName>
    <definedName name="provh200">#REF!</definedName>
    <definedName name="provh299">#REF!</definedName>
    <definedName name="provinsav00">#REF!</definedName>
    <definedName name="provinsav01">#REF!</definedName>
    <definedName name="provinsav02">#REF!</definedName>
    <definedName name="provinsav98">#REF!</definedName>
    <definedName name="provinsav99">#REF!</definedName>
    <definedName name="provloansav00">#REF!</definedName>
    <definedName name="provloansav92">#REF!</definedName>
    <definedName name="provloansav93">#REF!</definedName>
    <definedName name="provloansav94">#REF!</definedName>
    <definedName name="provloansav95">#REF!</definedName>
    <definedName name="provloansav96">#REF!</definedName>
    <definedName name="provloansav97">#REF!</definedName>
    <definedName name="provloansav98">#REF!</definedName>
    <definedName name="provloansav99">#REF!</definedName>
    <definedName name="provtoloan93">#REF!</definedName>
    <definedName name="provtoloan94">#REF!</definedName>
    <definedName name="provtoloan95">#REF!</definedName>
    <definedName name="provtoloan96">#REF!</definedName>
    <definedName name="provtoloan97">#REF!</definedName>
    <definedName name="provtoloan98">#REF!</definedName>
    <definedName name="ptp">#REF!</definedName>
    <definedName name="Purchases">#REF!</definedName>
    <definedName name="PVVA">#REF!</definedName>
    <definedName name="pwcclass">#REF!</definedName>
    <definedName name="PYR">"JANUARY 3, 1998"</definedName>
    <definedName name="q">#REF!</definedName>
    <definedName name="q2we" hidden="1">{#N/A,#N/A,FALSE,"SUMMARY";#N/A,#N/A,FALSE,"DETAIL";#N/A,#N/A,FALSE,"VARIANCE"}</definedName>
    <definedName name="qmatchcodes">#REF!</definedName>
    <definedName name="QPERIOD">#REF!</definedName>
    <definedName name="qryEstimateSet">#REF!</definedName>
    <definedName name="qryTicker">#REF!</definedName>
    <definedName name="qstore">#REF!</definedName>
    <definedName name="qtr00.01">#REF!</definedName>
    <definedName name="qtr01.02">#REF!</definedName>
    <definedName name="qtrly02.03">#REF!</definedName>
    <definedName name="qtrly99.00">#REF!</definedName>
    <definedName name="qtrSEGMENT93">#REF!</definedName>
    <definedName name="qtrSEGMENT94">#REF!</definedName>
    <definedName name="QUANTUM">#REF!</definedName>
    <definedName name="QuantumData">#REF!</definedName>
    <definedName name="QuantumTitles">#REF!</definedName>
    <definedName name="QuarterlyComponents">#REF!</definedName>
    <definedName name="QuarterlyLocals1995">#REF!</definedName>
    <definedName name="QuarterlyLocalsFrom1996">#REF!</definedName>
    <definedName name="QuarterlyProfitFrom1997">#REF!</definedName>
    <definedName name="QuarterlyProfitTo1996">#REF!</definedName>
    <definedName name="QuarterlySalesFrom1996">#REF!</definedName>
    <definedName name="QuarterlySalesTo1995">#REF!</definedName>
    <definedName name="QUARTERS">#REF!</definedName>
    <definedName name="quartstore">#REF!</definedName>
    <definedName name="quartstorinv">#REF!</definedName>
    <definedName name="Quoted_investments">#REF!</definedName>
    <definedName name="qwe" hidden="1">{#N/A,#N/A,FALSE,"FAB VENDORS";"BUD SUM",#N/A,FALSE,"BUD SUM WO TEX"}</definedName>
    <definedName name="qwer" hidden="1">{#N/A,#N/A,FALSE,"Barranca"}</definedName>
    <definedName name="R_D">#REF!</definedName>
    <definedName name="ra">#REF!</definedName>
    <definedName name="raccolta96">#REF!</definedName>
    <definedName name="RANGENAMES">#REF!</definedName>
    <definedName name="RAT">#REF!</definedName>
    <definedName name="rate">#REF!</definedName>
    <definedName name="RATES">#REF!</definedName>
    <definedName name="RATES2">#REF!</definedName>
    <definedName name="rating">#REF!</definedName>
    <definedName name="Ratings">#REF!</definedName>
    <definedName name="RATIOFULL">#REF!</definedName>
    <definedName name="rbstkf">#REF!</definedName>
    <definedName name="rbstpbkf">#REF!</definedName>
    <definedName name="RDR">#REF!</definedName>
    <definedName name="RDS_Extract">#REF!</definedName>
    <definedName name="RDSItemCodeExtract">#REF!</definedName>
    <definedName name="recap_dividend">"Picture 69"</definedName>
    <definedName name="recap_repurchase">"Picture 64"</definedName>
    <definedName name="Receivable95">#REF!</definedName>
    <definedName name="Receivable96">#REF!</definedName>
    <definedName name="Receivable97">#REF!</definedName>
    <definedName name="Receivable98">#REF!</definedName>
    <definedName name="Receivable99">#REF!</definedName>
    <definedName name="Receivables">#REF!</definedName>
    <definedName name="recoveries93">#REF!</definedName>
    <definedName name="recoveries94">#REF!</definedName>
    <definedName name="recoveries95">#REF!</definedName>
    <definedName name="recoveries96">#REF!</definedName>
    <definedName name="recoveries97">#REF!</definedName>
    <definedName name="recoveries98">#REF!</definedName>
    <definedName name="redo">#REF!</definedName>
    <definedName name="Refludan00">#REF!</definedName>
    <definedName name="Refludan01">#REF!</definedName>
    <definedName name="Refludan02">#REF!</definedName>
    <definedName name="Refludan03">#REF!</definedName>
    <definedName name="Refludan04">#REF!</definedName>
    <definedName name="Refludan05">#REF!</definedName>
    <definedName name="Refludan97">#REF!</definedName>
    <definedName name="Refludan98">#REF!</definedName>
    <definedName name="Refludan99">#REF!</definedName>
    <definedName name="reg">#REF!</definedName>
    <definedName name="releases93">#REF!</definedName>
    <definedName name="releases94">#REF!</definedName>
    <definedName name="releases95">#REF!</definedName>
    <definedName name="releases96">#REF!</definedName>
    <definedName name="releases97">#REF!</definedName>
    <definedName name="releases98">#REF!</definedName>
    <definedName name="relpr12m">#REF!</definedName>
    <definedName name="relpr1m">#REF!</definedName>
    <definedName name="relpr3m">#REF!</definedName>
    <definedName name="Repackaged_subordinated_notes">#REF!</definedName>
    <definedName name="RepNetProfit1">#REF!</definedName>
    <definedName name="RepNetProfit10">#REF!</definedName>
    <definedName name="RepNetProfit2">#REF!</definedName>
    <definedName name="RepNetProfit3">#REF!</definedName>
    <definedName name="RepNetProfit4">#REF!</definedName>
    <definedName name="RepNetProfit5">#REF!</definedName>
    <definedName name="RepNetProfit6">#REF!</definedName>
    <definedName name="RepNetProfit7">#REF!</definedName>
    <definedName name="RepNetProfit8">#REF!</definedName>
    <definedName name="RepNetProfit9">#REF!</definedName>
    <definedName name="repor_returnscash">#REF!</definedName>
    <definedName name="REPORT_ABNPRICE">#REF!</definedName>
    <definedName name="REPORT_BS">#REF!</definedName>
    <definedName name="REPORT_BS2">#REF!</definedName>
    <definedName name="REPORT_BSGRAPH">#REF!</definedName>
    <definedName name="REPORT_CAPFORM">#REF!</definedName>
    <definedName name="REPORT_CSPRICE">#REF!</definedName>
    <definedName name="REPORT_DBPRICE">#REF!</definedName>
    <definedName name="REPORT_EQUITY">#REF!</definedName>
    <definedName name="REPORT_FORTISPRICE">#REF!</definedName>
    <definedName name="REPORT_KEYSTATS">#REF!</definedName>
    <definedName name="REPORT_MIXGRAPH">#REF!</definedName>
    <definedName name="REPORT_PL">#REF!</definedName>
    <definedName name="REPORT_RETURNSACC">#REF!</definedName>
    <definedName name="REPORT_RETURNSCASH">#REF!</definedName>
    <definedName name="REPORT_REVGRAPH">#REF!</definedName>
    <definedName name="REPORT_REVSCOSTS">#REF!</definedName>
    <definedName name="REPORT_SOTP">#REF!</definedName>
    <definedName name="REPORT_SOTPGRAPH">#REF!</definedName>
    <definedName name="REPORT_UBSPRICE">#REF!</definedName>
    <definedName name="REPORT_VALUATION">#REF!</definedName>
    <definedName name="REPORTED_PRETAX_PROFIT">#REF!</definedName>
    <definedName name="ReportGroup" hidden="1">0</definedName>
    <definedName name="reposassets93">#REF!</definedName>
    <definedName name="reposassets94">#REF!</definedName>
    <definedName name="reposassets95">#REF!</definedName>
    <definedName name="reposassets96">#REF!</definedName>
    <definedName name="reposassets97">#REF!</definedName>
    <definedName name="reqdetails">#REF!</definedName>
    <definedName name="ResearchForecasts">#REF!</definedName>
    <definedName name="resnpa93">#REF!</definedName>
    <definedName name="resnpa94">#REF!</definedName>
    <definedName name="resnpa95">#REF!</definedName>
    <definedName name="resnpa96">#REF!</definedName>
    <definedName name="resnpa97">#REF!</definedName>
    <definedName name="resnpa98">#REF!</definedName>
    <definedName name="resnpl93">#REF!</definedName>
    <definedName name="resnpl94">#REF!</definedName>
    <definedName name="resnpl95">#REF!</definedName>
    <definedName name="resnpl96">#REF!</definedName>
    <definedName name="resnpl97">#REF!</definedName>
    <definedName name="resnpl98">#REF!</definedName>
    <definedName name="resriskass93">#REF!</definedName>
    <definedName name="resriskass94">#REF!</definedName>
    <definedName name="resriskass95">#REF!</definedName>
    <definedName name="resriskass96">#REF!</definedName>
    <definedName name="resriskass97">#REF!</definedName>
    <definedName name="resriskass98">#REF!</definedName>
    <definedName name="restolns92">#REF!</definedName>
    <definedName name="restolns93">#REF!</definedName>
    <definedName name="restolns94">#REF!</definedName>
    <definedName name="restolns95">#REF!</definedName>
    <definedName name="Restricted_equity">#REF!</definedName>
    <definedName name="Restructuring">#REF!</definedName>
    <definedName name="Restructuring_charges">#REF!</definedName>
    <definedName name="Restructuring_charges_growth_fore">#REF!</definedName>
    <definedName name="Results">#REF!</definedName>
    <definedName name="retail">#REF!</definedName>
    <definedName name="retail_pl">#REF!</definedName>
    <definedName name="Retained_Earnings">#REF!</definedName>
    <definedName name="retpric3">#REF!</definedName>
    <definedName name="returns">#REF!</definedName>
    <definedName name="Rev_syn">#REF!</definedName>
    <definedName name="Revenue_2">#REF!</definedName>
    <definedName name="revs_cellular_total">#REF!</definedName>
    <definedName name="revs_internet">#REF!</definedName>
    <definedName name="revs_other">#REF!</definedName>
    <definedName name="revs02">#REF!</definedName>
    <definedName name="revs03">#REF!</definedName>
    <definedName name="revs04">#REF!</definedName>
    <definedName name="revs05">#REF!</definedName>
    <definedName name="revs06">#REF!</definedName>
    <definedName name="RICCode">#REF!</definedName>
    <definedName name="Rilutek.Riluzole00">#REF!</definedName>
    <definedName name="Rilutek.Riluzole01">#REF!</definedName>
    <definedName name="Rilutek.Riluzole02">#REF!</definedName>
    <definedName name="Rilutek.Riluzole03">#REF!</definedName>
    <definedName name="Rilutek.Riluzole04">#REF!</definedName>
    <definedName name="Rilutek.Riluzole05">#REF!</definedName>
    <definedName name="Rilutek.Riluzole97">#REF!</definedName>
    <definedName name="Rilutek.Riluzole98">#REF!</definedName>
    <definedName name="Rilutek.Riluzole99">#REF!</definedName>
    <definedName name="riskassets93">#REF!</definedName>
    <definedName name="riskassets94">#REF!</definedName>
    <definedName name="riskassets95">#REF!</definedName>
    <definedName name="riskassets96">#REF!</definedName>
    <definedName name="riskassets97">#REF!</definedName>
    <definedName name="riskassets98">#REF!</definedName>
    <definedName name="rnc">#REF!</definedName>
    <definedName name="RnD_expense_fore">#REF!</definedName>
    <definedName name="RnD_expense_growth_fore">#REF!</definedName>
    <definedName name="RnD_expenses_fore">#REF!</definedName>
    <definedName name="roa00">#REF!</definedName>
    <definedName name="roae94">#REF!</definedName>
    <definedName name="roae95">#REF!</definedName>
    <definedName name="roae96">#REF!</definedName>
    <definedName name="ROC">#REF!</definedName>
    <definedName name="roce1">#REF!</definedName>
    <definedName name="ROE">#REF!</definedName>
    <definedName name="roe00">#REF!</definedName>
    <definedName name="roe1h00">#REF!</definedName>
    <definedName name="roe1q00">#REF!</definedName>
    <definedName name="roe1q98">#REF!</definedName>
    <definedName name="roe1q99">#REF!</definedName>
    <definedName name="roe2q00">#REF!</definedName>
    <definedName name="roe2q97">#REF!</definedName>
    <definedName name="roe2q97b">#REF!</definedName>
    <definedName name="roe2q98">#REF!</definedName>
    <definedName name="roe2q99">#REF!</definedName>
    <definedName name="roe3q00">#REF!</definedName>
    <definedName name="roe3q98">#REF!</definedName>
    <definedName name="roe3q99">#REF!</definedName>
    <definedName name="ROE3Q99e">#REF!</definedName>
    <definedName name="roe4q00">#REF!</definedName>
    <definedName name="roe4q98">#REF!</definedName>
    <definedName name="roeadjDL95">#REF!</definedName>
    <definedName name="roeadjDL96">#REF!</definedName>
    <definedName name="roeadjDL97">#REF!</definedName>
    <definedName name="roeadjDL98">#REF!</definedName>
    <definedName name="roecc00">#REF!</definedName>
    <definedName name="roecc98">#REF!</definedName>
    <definedName name="roecc99">#REF!</definedName>
    <definedName name="roeccc97">#REF!</definedName>
    <definedName name="roecon00">#REF!</definedName>
    <definedName name="roecon97">#REF!</definedName>
    <definedName name="roecon98">#REF!</definedName>
    <definedName name="roecon99">#REF!</definedName>
    <definedName name="roeh197">#REF!</definedName>
    <definedName name="roeh198">#REF!</definedName>
    <definedName name="roeh199">#REF!</definedName>
    <definedName name="roeh298">#REF!</definedName>
    <definedName name="roeinv00">#REF!</definedName>
    <definedName name="roeinv97">#REF!</definedName>
    <definedName name="roeinv98">#REF!</definedName>
    <definedName name="roeinv99">#REF!</definedName>
    <definedName name="roepriv00">#REF!</definedName>
    <definedName name="roepriv97">#REF!</definedName>
    <definedName name="roepriv98">#REF!</definedName>
    <definedName name="roepriv99">#REF!</definedName>
    <definedName name="roeq296">#REF!</definedName>
    <definedName name="roic">#REF!</definedName>
    <definedName name="roic2">#REF!</definedName>
    <definedName name="RoW">#REF!</definedName>
    <definedName name="row_description">#REF!</definedName>
    <definedName name="RoW_w">#REF!</definedName>
    <definedName name="ROWE">#REF!</definedName>
    <definedName name="ROWEG">#REF!</definedName>
    <definedName name="ROWES">#REF!</definedName>
    <definedName name="ROWG">#REF!</definedName>
    <definedName name="ROWS">#REF!</definedName>
    <definedName name="RPOthers00">#REF!</definedName>
    <definedName name="RPOthers01">#REF!</definedName>
    <definedName name="RPOthers02">#REF!</definedName>
    <definedName name="RPOthers03">#REF!</definedName>
    <definedName name="RPOthers04">#REF!</definedName>
    <definedName name="RPOthers05">#REF!</definedName>
    <definedName name="RPOthers97">#REF!</definedName>
    <definedName name="RPOthers98">#REF!</definedName>
    <definedName name="RPOthers99">#REF!</definedName>
    <definedName name="rs">#REF!</definedName>
    <definedName name="rubbish">#REF!</definedName>
    <definedName name="rubbish2">#REF!</definedName>
    <definedName name="Rulid00">#REF!</definedName>
    <definedName name="Rulid01">#REF!</definedName>
    <definedName name="Rulid02">#REF!</definedName>
    <definedName name="Rulid03">#REF!</definedName>
    <definedName name="Rulid04">#REF!</definedName>
    <definedName name="Rulid05">#REF!</definedName>
    <definedName name="Rulid97">#REF!</definedName>
    <definedName name="Rulid98">#REF!</definedName>
    <definedName name="Rulid99">#REF!</definedName>
    <definedName name="RWA1h00">#REF!</definedName>
    <definedName name="RWA1h96">#REF!</definedName>
    <definedName name="RWA1h97">#REF!</definedName>
    <definedName name="RWA1h98">#REF!</definedName>
    <definedName name="RWA1h99">#REF!</definedName>
    <definedName name="RWA2h00">#REF!</definedName>
    <definedName name="RWA2h99">#REF!</definedName>
    <definedName name="RWAs00">#REF!</definedName>
    <definedName name="RWAs01">#REF!</definedName>
    <definedName name="RWAs92">#REF!</definedName>
    <definedName name="RWAs93">#REF!</definedName>
    <definedName name="RWAs94">#REF!</definedName>
    <definedName name="RWAs95">#REF!</definedName>
    <definedName name="RWAs96">#REF!</definedName>
    <definedName name="RWAs97">#REF!</definedName>
    <definedName name="RWAs98">#REF!</definedName>
    <definedName name="RWAs99">#REF!</definedName>
    <definedName name="Rythmodan00">#REF!</definedName>
    <definedName name="Rythmodan01">#REF!</definedName>
    <definedName name="Rythmodan02">#REF!</definedName>
    <definedName name="Rythmodan03">#REF!</definedName>
    <definedName name="Rythmodan04">#REF!</definedName>
    <definedName name="Rythmodan05">#REF!</definedName>
    <definedName name="Rythmodan97">#REF!</definedName>
    <definedName name="Rythmodan98">#REF!</definedName>
    <definedName name="Rythmodan99">#REF!</definedName>
    <definedName name="s" hidden="1">{#N/A,#N/A,FALSE,"Title";#N/A,#N/A,FALSE,"Inputs";#N/A,#N/A,FALSE,"Impact";#N/A,#N/A,FALSE,"Sources &amp; Uses";#N/A,#N/A,FALSE,"Capitalization Impact";#N/A,#N/A,FALSE,"NEWCO Projections"}</definedName>
    <definedName name="s_sedol_copy">#REF!</definedName>
    <definedName name="SA_EIC_VENT_D_BN">#REF!</definedName>
    <definedName name="SA_EIC_VENT_D_CA">#REF!</definedName>
    <definedName name="SA_EIC_VENT_D_CpxEmployes">#REF!</definedName>
    <definedName name="SA_EIC_VENT_D_EBIT">#REF!</definedName>
    <definedName name="SA_EIC_VENT_M_BN">#REF!</definedName>
    <definedName name="SA_EIC_VENT_M_CA">#REF!</definedName>
    <definedName name="SA_EIC_VENT_M_CpxEmployes">#REF!</definedName>
    <definedName name="SA_EIC_VENT_M_EBIT">#REF!</definedName>
    <definedName name="SA_EIC_VENT_PZ_BN">#REF!</definedName>
    <definedName name="SA_EIC_VENT_PZ_CA">#REF!</definedName>
    <definedName name="SA_EIC_VENT_PZ_CpxEmployes">#REF!</definedName>
    <definedName name="SA_EIC_VENT_PZ_EBIT">#REF!</definedName>
    <definedName name="SabData">#REF!</definedName>
    <definedName name="SabPeriod">#REF!</definedName>
    <definedName name="Sabril00">#REF!</definedName>
    <definedName name="Sabril01">#REF!</definedName>
    <definedName name="Sabril02">#REF!</definedName>
    <definedName name="Sabril03">#REF!</definedName>
    <definedName name="Sabril04">#REF!</definedName>
    <definedName name="Sabril05">#REF!</definedName>
    <definedName name="Sabril97">#REF!</definedName>
    <definedName name="Sabril98">#REF!</definedName>
    <definedName name="Sabril99">#REF!</definedName>
    <definedName name="Sale">#REF!</definedName>
    <definedName name="SaleG">#REF!</definedName>
    <definedName name="sales.00">#REF!</definedName>
    <definedName name="sales.01">#REF!</definedName>
    <definedName name="sales.02">#REF!</definedName>
    <definedName name="sales.03">#REF!</definedName>
    <definedName name="sales.04">#REF!</definedName>
    <definedName name="sales.98">#REF!</definedName>
    <definedName name="sales.99">#REF!</definedName>
    <definedName name="Sales_growth_avg">#REF!</definedName>
    <definedName name="Sales2000">#REF!</definedName>
    <definedName name="Sales96">#REF!</definedName>
    <definedName name="Sales97">#REF!</definedName>
    <definedName name="Sales98">#REF!</definedName>
    <definedName name="Sales99">#REF!</definedName>
    <definedName name="SalesAndOperatingDivisions">#REF!</definedName>
    <definedName name="SalesGwth">#REF!</definedName>
    <definedName name="SalesLux">#REF!</definedName>
    <definedName name="SalesUnits">#N/A</definedName>
    <definedName name="SalesUnits2">#N/A</definedName>
    <definedName name="sasa" hidden="1">{"Income (All hidden)",#N/A,FALSE,"Income";"EPS (All Hidden)",#N/A,FALSE,"EPS";"EPS (All Hidden)",#N/A,FALSE,"CashFlow";"Quarterly (Last, Current and Next)",#N/A,FALSE,"Quarterly"}</definedName>
    <definedName name="sbcepsfd98">#REF!</definedName>
    <definedName name="sbcepsfd99">#REF!</definedName>
    <definedName name="SCare">#REF!</definedName>
    <definedName name="SCareCE">#REF!</definedName>
    <definedName name="Scatter_Current_X">OFFSET(#REF!,0,0,COUNT(#REF!),1)</definedName>
    <definedName name="Scatter_Current_Y">OFFSET(#REF!,0,0,COUNT(#REF!),1)</definedName>
    <definedName name="Scatter_Next_X">OFFSET(#REF!,0,0,COUNT(#REF!),1)</definedName>
    <definedName name="Scatter_Next_Y">OFFSET(#REF!,0,0,COUNT(#REF!),1)</definedName>
    <definedName name="Schedule">#REF!</definedName>
    <definedName name="Schroder_exceptionals">#REF!</definedName>
    <definedName name="ScreenTabs">#REF!</definedName>
    <definedName name="ScriptLabels">#REF!</definedName>
    <definedName name="sdf" hidden="1">{#N/A,#N/A,FALSE,"FAB VENDORS";"BUD SUM",#N/A,FALSE,"BUD SUM WO TEX"}</definedName>
    <definedName name="SDGT">#REF!</definedName>
    <definedName name="sds" hidden="1">{"Print Summary",#N/A,FALSE,"Bal_Graphs";"Print Summary",#N/A,FALSE,"DCF";"Print Summary",#N/A,FALSE,"Graphs";"Print Summary",#N/A,FALSE,"Summary"}</definedName>
    <definedName name="sech199div">#REF!</definedName>
    <definedName name="SectorID_cutoff">300000000</definedName>
    <definedName name="Securitisations">#REF!</definedName>
    <definedName name="Segment1_income_fore">#REF!</definedName>
    <definedName name="Segment1_income_growth_fore">#REF!</definedName>
    <definedName name="Segment2_income_fore">#REF!</definedName>
    <definedName name="Segment2_income_growth_fore">#REF!</definedName>
    <definedName name="Seikopr">#REF!</definedName>
    <definedName name="Seldane00">#REF!</definedName>
    <definedName name="Seldane01">#REF!</definedName>
    <definedName name="Seldane02">#REF!</definedName>
    <definedName name="Seldane03">#REF!</definedName>
    <definedName name="Seldane04">#REF!</definedName>
    <definedName name="Seldane05">#REF!</definedName>
    <definedName name="Seldane97">#REF!</definedName>
    <definedName name="Seldane98">#REF!</definedName>
    <definedName name="Seldane99">#REF!</definedName>
    <definedName name="select">#REF!</definedName>
    <definedName name="selectInput">#REF!</definedName>
    <definedName name="SelectLBO">#REF!</definedName>
    <definedName name="SelectRECAP">#REF!</definedName>
    <definedName name="SellThruPERCENTUnits">#N/A</definedName>
    <definedName name="sens_1">#REF!</definedName>
    <definedName name="sens_2">#REF!</definedName>
    <definedName name="sens_3">#REF!</definedName>
    <definedName name="sensitivity">#REF!</definedName>
    <definedName name="seperators">#REF!,#REF!,#REF!,#REF!</definedName>
    <definedName name="seperators2">#REF!,#REF!,#REF!,#REF!</definedName>
    <definedName name="serase">#REF!</definedName>
    <definedName name="Set">" "</definedName>
    <definedName name="Setup">#REF!</definedName>
    <definedName name="sFormat">#REF!</definedName>
    <definedName name="sFreq">#REF!</definedName>
    <definedName name="SFrUS">#REF!</definedName>
    <definedName name="sga.00">#REF!</definedName>
    <definedName name="sga.01">#REF!</definedName>
    <definedName name="sga.02">#REF!</definedName>
    <definedName name="sga.03">#REF!</definedName>
    <definedName name="sga.04">#REF!</definedName>
    <definedName name="SGA_fore">#REF!</definedName>
    <definedName name="SGA_growth">#REF!</definedName>
    <definedName name="SGA_growth_avg">#REF!</definedName>
    <definedName name="SGA_growth_fore">#REF!</definedName>
    <definedName name="SGA_margin_fore">#REF!</definedName>
    <definedName name="SHAO86">#REF!</definedName>
    <definedName name="SHAO87">#REF!</definedName>
    <definedName name="SHAO88">#REF!</definedName>
    <definedName name="SHAO89">#REF!</definedName>
    <definedName name="SHAO90">#REF!</definedName>
    <definedName name="SHAO91">#REF!</definedName>
    <definedName name="SHAO92">#REF!</definedName>
    <definedName name="SHAO93">#REF!</definedName>
    <definedName name="SHAO94">#REF!</definedName>
    <definedName name="SHAO95">#REF!</definedName>
    <definedName name="SHAO96">#REF!</definedName>
    <definedName name="SHAO97">#REF!</definedName>
    <definedName name="SHAO98">#REF!</definedName>
    <definedName name="SHAO99">#REF!</definedName>
    <definedName name="SHAP01">#REF!</definedName>
    <definedName name="SHAP86">#REF!</definedName>
    <definedName name="SHAP87">#REF!</definedName>
    <definedName name="SHAP88">#REF!</definedName>
    <definedName name="SHAP89">#REF!</definedName>
    <definedName name="SHAP90">#REF!</definedName>
    <definedName name="SHAP91">#REF!</definedName>
    <definedName name="SHAP92">#REF!</definedName>
    <definedName name="SHAP93">#REF!</definedName>
    <definedName name="SHAP94">#REF!</definedName>
    <definedName name="SHAP95">#REF!</definedName>
    <definedName name="SHAP96">#REF!</definedName>
    <definedName name="SHAP97">#REF!</definedName>
    <definedName name="SHAP98">#REF!</definedName>
    <definedName name="SHAP99">#REF!</definedName>
    <definedName name="Share">#REF!</definedName>
    <definedName name="Share_Data">#REF!,#REF!</definedName>
    <definedName name="ShareG">#REF!</definedName>
    <definedName name="Shareholder1Date">#REF!</definedName>
    <definedName name="Shareholder1Held">#REF!</definedName>
    <definedName name="Shareholder1Name">#REF!</definedName>
    <definedName name="Shareholder2Date">#REF!</definedName>
    <definedName name="Shareholder2Held">#REF!</definedName>
    <definedName name="Shareholder2Name">#REF!</definedName>
    <definedName name="Shareholder3Date">#REF!</definedName>
    <definedName name="Shareholder3Held">#REF!</definedName>
    <definedName name="Shareholder3Name">#REF!</definedName>
    <definedName name="Shareholder4Date">#REF!</definedName>
    <definedName name="Shareholder4Held">#REF!</definedName>
    <definedName name="Shareholder4Name">#REF!</definedName>
    <definedName name="Shareholder5Date">#REF!</definedName>
    <definedName name="Shareholder5Held">#REF!</definedName>
    <definedName name="Shareholder5Name">#REF!</definedName>
    <definedName name="Shareholder6Date">#REF!</definedName>
    <definedName name="Shareholder6Held">#REF!</definedName>
    <definedName name="Shareholder6Name">#REF!</definedName>
    <definedName name="Shareholder7Date">#REF!</definedName>
    <definedName name="Shareholder7Held">#REF!</definedName>
    <definedName name="Shareholder7Name">#REF!</definedName>
    <definedName name="ShareholderFreeFloat">#REF!</definedName>
    <definedName name="ShareholderFreeFloatHeld">#REF!</definedName>
    <definedName name="ShareholderHeldTotal">#REF!</definedName>
    <definedName name="Shareholders_Funds">#REF!</definedName>
    <definedName name="Shares_fore">#REF!</definedName>
    <definedName name="Shares_growth_fore">#REF!</definedName>
    <definedName name="Shares_Issued_New">#REF!</definedName>
    <definedName name="Shares_Period_End">#REF!</definedName>
    <definedName name="Shares_repurchase_liability">#REF!</definedName>
    <definedName name="shares1">#REF!</definedName>
    <definedName name="Shares97">#REF!</definedName>
    <definedName name="sharesav00">#REF!</definedName>
    <definedName name="sharesav01">#REF!</definedName>
    <definedName name="sharesav02">#REF!</definedName>
    <definedName name="sharesav93">#REF!</definedName>
    <definedName name="sharesav94">#REF!</definedName>
    <definedName name="sharesav95">#REF!</definedName>
    <definedName name="sharesav96">#REF!</definedName>
    <definedName name="sharesav97">#REF!</definedName>
    <definedName name="sharesav98">#REF!</definedName>
    <definedName name="sharesav99">#REF!</definedName>
    <definedName name="sharesavg93">#REF!</definedName>
    <definedName name="sharesavg94">#REF!</definedName>
    <definedName name="sharesavg95">#REF!</definedName>
    <definedName name="sharesavg96">#REF!</definedName>
    <definedName name="sharesavg97">#REF!</definedName>
    <definedName name="sharesavg98">#REF!</definedName>
    <definedName name="sharesavgfd93">#REF!</definedName>
    <definedName name="sharesavgfd94">#REF!</definedName>
    <definedName name="sharesavgfd95">#REF!</definedName>
    <definedName name="sharesavgfd96">#REF!</definedName>
    <definedName name="sharesavgfd97">#REF!</definedName>
    <definedName name="sharesavgfd98">#REF!</definedName>
    <definedName name="sharesq296">#REF!</definedName>
    <definedName name="sharesy00">#REF!</definedName>
    <definedName name="sharesye00">#REF!</definedName>
    <definedName name="sharesye01">#REF!</definedName>
    <definedName name="sharesye02">#REF!</definedName>
    <definedName name="sharesye93">#REF!</definedName>
    <definedName name="sharesye94">#REF!</definedName>
    <definedName name="sharesye95">#REF!</definedName>
    <definedName name="sharesye96">#REF!</definedName>
    <definedName name="sharesye97">#REF!</definedName>
    <definedName name="sharesye98">#REF!</definedName>
    <definedName name="sharesye99">#REF!</definedName>
    <definedName name="SHAS01">#REF!</definedName>
    <definedName name="SHAS86">#REF!</definedName>
    <definedName name="SHAS87">#REF!</definedName>
    <definedName name="SHAS88">#REF!</definedName>
    <definedName name="SHAS89">#REF!</definedName>
    <definedName name="SHAS90">#REF!</definedName>
    <definedName name="SHAS91">#REF!</definedName>
    <definedName name="SHAS92">#REF!</definedName>
    <definedName name="SHAS93">#REF!</definedName>
    <definedName name="SHAS94">#REF!</definedName>
    <definedName name="SHAS95">#REF!</definedName>
    <definedName name="SHAS96">#REF!</definedName>
    <definedName name="SHAS97">#REF!</definedName>
    <definedName name="SHAS98">#REF!</definedName>
    <definedName name="SHAS99">#REF!</definedName>
    <definedName name="Short_term_Borrowings">#REF!</definedName>
    <definedName name="Short_term_debt">#REF!</definedName>
    <definedName name="Short_term_invest.">#REF!</definedName>
    <definedName name="Short_term_investments">#REF!</definedName>
    <definedName name="ShortTermRec">#REF!</definedName>
    <definedName name="ShowDetails">#REF!</definedName>
    <definedName name="SHRFULL">#REF!</definedName>
    <definedName name="Singapore">#REF!</definedName>
    <definedName name="sls1q91">#REF!</definedName>
    <definedName name="sls2q91">#REF!</definedName>
    <definedName name="sls3q91">#REF!</definedName>
    <definedName name="SMHBpr">#REF!</definedName>
    <definedName name="SMHRpr">#REF!</definedName>
    <definedName name="SO1H97">#REF!</definedName>
    <definedName name="SO1H97b">#REF!</definedName>
    <definedName name="so1h98">#REF!</definedName>
    <definedName name="so1h99">#REF!</definedName>
    <definedName name="so2q97">#REF!</definedName>
    <definedName name="so3q99">#REF!</definedName>
    <definedName name="so4q99">#REF!</definedName>
    <definedName name="Solution">#REF!</definedName>
    <definedName name="solver_adj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neg" hidden="1">2</definedName>
    <definedName name="solver_nwt" hidden="1">1</definedName>
    <definedName name="solver_opt" hidden="1">#REF!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rt_start">#REF!</definedName>
    <definedName name="SOTP">#REF!</definedName>
    <definedName name="SOTP_full">#REF!</definedName>
    <definedName name="SOTP1">#REF!</definedName>
    <definedName name="SOTPDATA">#REF!</definedName>
    <definedName name="SOTPTITLES">#REF!</definedName>
    <definedName name="Source__Company_Data__GS_Research_Estimates">#REF!</definedName>
    <definedName name="South_America">#REF!</definedName>
    <definedName name="South_America_w">#REF!</definedName>
    <definedName name="SouthAfrica">#REF!</definedName>
    <definedName name="SP_Code">#REF!</definedName>
    <definedName name="SpiData">#REF!</definedName>
    <definedName name="SpiPeriod">#REF!</definedName>
    <definedName name="split">#REF!</definedName>
    <definedName name="Splitska_financials">#REF!</definedName>
    <definedName name="ss92inc">#REF!</definedName>
    <definedName name="ss93inc">#REF!</definedName>
    <definedName name="ss94inc">#REF!</definedName>
    <definedName name="ss95inc">#REF!</definedName>
    <definedName name="ss96inc">#REF!</definedName>
    <definedName name="SSMI">#REF!</definedName>
    <definedName name="sssss">#REF!</definedName>
    <definedName name="ssssss">#REF!</definedName>
    <definedName name="SSUpdate">#REF!</definedName>
    <definedName name="ST_debt_growth_fore">#REF!</definedName>
    <definedName name="ST_Rec">#REF!</definedName>
    <definedName name="sTable">#REF!</definedName>
    <definedName name="Staff_syn">#REF!</definedName>
    <definedName name="staff92">#REF!</definedName>
    <definedName name="staff93">#REF!</definedName>
    <definedName name="staff94">#REF!</definedName>
    <definedName name="staff95">#REF!</definedName>
    <definedName name="staff96">#REF!</definedName>
    <definedName name="staff97">#REF!</definedName>
    <definedName name="staff98">#REF!</definedName>
    <definedName name="stankf">#REF!</definedName>
    <definedName name="stanpbkf">#REF!</definedName>
    <definedName name="StanptargetT">#REF!</definedName>
    <definedName name="States">#REF!</definedName>
    <definedName name="stdebt2q94">#REF!</definedName>
    <definedName name="stdebt3q94">#REF!</definedName>
    <definedName name="stdebt4q93">#REF!</definedName>
    <definedName name="stdebt4q94">#REF!</definedName>
    <definedName name="Step3">#REF!</definedName>
    <definedName name="STERECU">#REF!</definedName>
    <definedName name="Stockholders__equity">#REF!</definedName>
    <definedName name="sTopic">#REF!</definedName>
    <definedName name="strec">#REF!</definedName>
    <definedName name="structure_change">#REF!</definedName>
    <definedName name="Subs_total">#REF!</definedName>
    <definedName name="SUM">#REF!</definedName>
    <definedName name="Sum_of_the_parts_valuation__EUR_mn">#REF!</definedName>
    <definedName name="SUMMARY">#REF!</definedName>
    <definedName name="summary_1">#REF!</definedName>
    <definedName name="summary_2">#REF!</definedName>
    <definedName name="Summary_BL">#REF!</definedName>
    <definedName name="Summary_BS">#REF!</definedName>
    <definedName name="Summary_PL">#REF!</definedName>
    <definedName name="SummaryPL">#REF!+#REF!</definedName>
    <definedName name="summaryplbbva">#REF!</definedName>
    <definedName name="SUMMOD">#REF!</definedName>
    <definedName name="SumPrice">#REF!</definedName>
    <definedName name="Supplementary_Info">#REF!</definedName>
    <definedName name="Supporting_schedules">#REF!</definedName>
    <definedName name="Suprefact00">#REF!</definedName>
    <definedName name="Suprefact01">#REF!</definedName>
    <definedName name="Suprefact02">#REF!</definedName>
    <definedName name="Suprefact03">#REF!</definedName>
    <definedName name="Suprefact04">#REF!</definedName>
    <definedName name="Suprefact05">#REF!</definedName>
    <definedName name="Suprefact97">#REF!</definedName>
    <definedName name="Suprefact98">#REF!</definedName>
    <definedName name="Suprefact99">#REF!</definedName>
    <definedName name="Sw">#REF!</definedName>
    <definedName name="Sweden">#REF!</definedName>
    <definedName name="Sweden_w">#REF!</definedName>
    <definedName name="sYesNo">#REF!</definedName>
    <definedName name="Syn">#REF!</definedName>
    <definedName name="Synercid00">#REF!</definedName>
    <definedName name="Synercid01">#REF!</definedName>
    <definedName name="Synercid02">#REF!</definedName>
    <definedName name="Synercid03">#REF!</definedName>
    <definedName name="Synercid04">#REF!</definedName>
    <definedName name="Synercid05">#REF!</definedName>
    <definedName name="Synercid97">#REF!</definedName>
    <definedName name="Synercid98">#REF!</definedName>
    <definedName name="Synercid99">#REF!</definedName>
    <definedName name="Synt">#REF!</definedName>
    <definedName name="t">#REF!</definedName>
    <definedName name="T1997B">#REF!</definedName>
    <definedName name="T1998B">#REF!</definedName>
    <definedName name="T1999B">#REF!</definedName>
    <definedName name="t1eq00">#REF!</definedName>
    <definedName name="t1eq98">#REF!</definedName>
    <definedName name="t1eq99">#REF!</definedName>
    <definedName name="T1h100">#REF!</definedName>
    <definedName name="T1h199">#REF!</definedName>
    <definedName name="T1h200">#REF!</definedName>
    <definedName name="T1h299">#REF!</definedName>
    <definedName name="T2000B">#REF!</definedName>
    <definedName name="T2001B">#REF!</definedName>
    <definedName name="T2002B">#REF!</definedName>
    <definedName name="T2003B">#REF!</definedName>
    <definedName name="T2004B">#REF!</definedName>
    <definedName name="TAB">#REF!</definedName>
    <definedName name="TabBalSheet">#REF!</definedName>
    <definedName name="TabBalSheet97to2008">#REF!</definedName>
    <definedName name="TabCapPlan">#REF!</definedName>
    <definedName name="TabCashFlow">#REF!</definedName>
    <definedName name="TAbCashFlow97to2008">#REF!</definedName>
    <definedName name="TAbEVA">#REF!</definedName>
    <definedName name="TabHYCashFlow">#REF!</definedName>
    <definedName name="TabHYPandL">#REF!</definedName>
    <definedName name="TablBalSheet">#REF!</definedName>
    <definedName name="Table01">#REF!</definedName>
    <definedName name="Table2">#REF!</definedName>
    <definedName name="TableName">#REF!</definedName>
    <definedName name="TabPandL">#REF!</definedName>
    <definedName name="TabPandL97to2008">#REF!</definedName>
    <definedName name="TabRatios">#REF!</definedName>
    <definedName name="TabRevPlanA">#REF!</definedName>
    <definedName name="TabRevPlanB">#REF!</definedName>
    <definedName name="TabSensitivity">#REF!</definedName>
    <definedName name="Tangible_Assets">#REF!</definedName>
    <definedName name="Target_debt_to_capital">#REF!</definedName>
    <definedName name="TARGETS">#REF!</definedName>
    <definedName name="Targocid00">#REF!</definedName>
    <definedName name="Targocid01">#REF!</definedName>
    <definedName name="Targocid02">#REF!</definedName>
    <definedName name="Targocid03">#REF!</definedName>
    <definedName name="Targocid04">#REF!</definedName>
    <definedName name="Targocid05">#REF!</definedName>
    <definedName name="Targocid97">#REF!</definedName>
    <definedName name="Targocid98">#REF!</definedName>
    <definedName name="Targocid99">#REF!</definedName>
    <definedName name="tariff">#REF!</definedName>
    <definedName name="Tarivid00">#REF!</definedName>
    <definedName name="Tarivid01">#REF!</definedName>
    <definedName name="Tarivid02">#REF!</definedName>
    <definedName name="Tarivid03">#REF!</definedName>
    <definedName name="Tarivid04">#REF!</definedName>
    <definedName name="Tarivid05">#REF!</definedName>
    <definedName name="Tarivid97">#REF!</definedName>
    <definedName name="Tarivid98">#REF!</definedName>
    <definedName name="Tarivid99">#REF!</definedName>
    <definedName name="Task1">#REF!</definedName>
    <definedName name="Tavanic.levofloxacin00">#REF!</definedName>
    <definedName name="Tavanic.levofloxacin01">#REF!</definedName>
    <definedName name="Tavanic.levofloxacin02">#REF!</definedName>
    <definedName name="Tavanic.levofloxacin03">#REF!</definedName>
    <definedName name="Tavanic.levofloxacin04">#REF!</definedName>
    <definedName name="Tavanic.levofloxacin05">#REF!</definedName>
    <definedName name="Tavanic.levofloxacin97">#REF!</definedName>
    <definedName name="Tavanic.levofloxacin98">#REF!</definedName>
    <definedName name="Tavanic.levofloxacin99">#REF!</definedName>
    <definedName name="Tax">#REF!</definedName>
    <definedName name="Tax_expense">#REF!</definedName>
    <definedName name="Tax_rate_for_WACC">#REF!</definedName>
    <definedName name="Tax_Rate_FRS3">#REF!</definedName>
    <definedName name="tax00">#REF!</definedName>
    <definedName name="tax99ar">#REF!</definedName>
    <definedName name="taxarte01">#REF!</definedName>
    <definedName name="taxarte02">#REF!</definedName>
    <definedName name="TAXCALC">#REF!</definedName>
    <definedName name="Taxes_paid">#REF!</definedName>
    <definedName name="TaxG">#REF!</definedName>
    <definedName name="Taxotere00">#REF!</definedName>
    <definedName name="Taxotere01">#REF!</definedName>
    <definedName name="Taxotere02">#REF!</definedName>
    <definedName name="Taxotere03">#REF!</definedName>
    <definedName name="Taxotere04">#REF!</definedName>
    <definedName name="Taxotere05">#REF!</definedName>
    <definedName name="Taxotere97">#REF!</definedName>
    <definedName name="Taxotere98">#REF!</definedName>
    <definedName name="Taxotere99">#REF!</definedName>
    <definedName name="taxrate00">#REF!</definedName>
    <definedName name="taxrate01">#REF!</definedName>
    <definedName name="taxrate02">#REF!</definedName>
    <definedName name="taxrate93">#REF!</definedName>
    <definedName name="taxrate94">#REF!</definedName>
    <definedName name="taxrate95">#REF!</definedName>
    <definedName name="taxrate96">#REF!</definedName>
    <definedName name="taxrate97">#REF!</definedName>
    <definedName name="TaxS">#REF!</definedName>
    <definedName name="TECH">#REF!</definedName>
    <definedName name="temp">#REF!</definedName>
    <definedName name="template">#REF!</definedName>
    <definedName name="test1" hidden="1">{"Print Summary",#N/A,FALSE,"Bal_Graphs";"Print Summary",#N/A,FALSE,"DCF";"Print Summary",#N/A,FALSE,"Graphs";"Print Summary",#N/A,FALSE,"Summary"}</definedName>
    <definedName name="TestAdd">"Test RefersTo1"</definedName>
    <definedName name="Tet">#REF!</definedName>
    <definedName name="Text">#REF!</definedName>
    <definedName name="third">#REF!</definedName>
    <definedName name="threeg">#REF!</definedName>
    <definedName name="Ticker">""</definedName>
    <definedName name="tier100">#REF!</definedName>
    <definedName name="tier101">#REF!</definedName>
    <definedName name="tier102">#REF!</definedName>
    <definedName name="tier11q00">#REF!</definedName>
    <definedName name="tier12q00">#REF!</definedName>
    <definedName name="tier13q00">#REF!</definedName>
    <definedName name="tier14q00">#REF!</definedName>
    <definedName name="tier193">#REF!</definedName>
    <definedName name="tier194">#REF!</definedName>
    <definedName name="tier195">#REF!</definedName>
    <definedName name="tier196">#REF!</definedName>
    <definedName name="tier197">#REF!</definedName>
    <definedName name="tier198">#REF!</definedName>
    <definedName name="Tier199">#REF!</definedName>
    <definedName name="Tigr_Exhibit0474555c_38c2_4934_a7bf_8e6d89d19eda" hidden="1">[59]Model!$B$6:$B$70</definedName>
    <definedName name="Tigr_Exhibit06afe424_01a4_4f0d_a098_7e922ee887e0" hidden="1">#REF!</definedName>
    <definedName name="Tigr_Exhibit09bdcb59_fd6e_439e_b470_0a21718406e3" hidden="1">#REF!</definedName>
    <definedName name="Tigr_Exhibit0fcdc130_019a_4a3c_adeb_ab36a731b2a1" hidden="1">#REF!</definedName>
    <definedName name="Tigr_Exhibit10ec3ece_3c66_47a5_b855_06da07147b83" hidden="1">[59]Model!#REF!</definedName>
    <definedName name="Tigr_Exhibit11dd646a_8985_4836_a855_08c17be1d2d5" hidden="1">#REF!</definedName>
    <definedName name="Tigr_Exhibit158123d8_e0bd_404c_8c8e_56d1bd8e9c82" hidden="1">[59]Model!$B$129:$B$175</definedName>
    <definedName name="Tigr_Exhibit15f7f9f7_f594_4c18_b298_27c557541668" hidden="1">[59]DCF!$G$3:$H$14</definedName>
    <definedName name="Tigr_Exhibit187744dc_14ea_4dde_81c6_63a884a9d0f3" hidden="1">#REF!</definedName>
    <definedName name="Tigr_Exhibit18a3a948_5d30_41c7_a47e_acb9c80b6ce2" hidden="1">#REF!</definedName>
    <definedName name="Tigr_Exhibit1a5f9238_4499_4cf7_9618_988c93b33f4c" hidden="1">[59]Model!#REF!</definedName>
    <definedName name="Tigr_Exhibit1b698433_19f5_4f03_8845_c9d1211a879f" hidden="1">#REF!</definedName>
    <definedName name="Tigr_Exhibit1c86d0f6_8a94_4715_a0a4_734883c04ca5" hidden="1">#REF!</definedName>
    <definedName name="Tigr_Exhibit1ca3abd0_3776_4245_9be6_3a02f5459f4b" hidden="1">#REF!</definedName>
    <definedName name="Tigr_Exhibit1e1658fc_fd6d_42df_8743_98dedb67db95" hidden="1">#REF!</definedName>
    <definedName name="Tigr_Exhibit1e1c4702_cf58_4fb5_8cdf_93c363cdd130" hidden="1">[59]Model!#REF!</definedName>
    <definedName name="Tigr_Exhibit1ef7ffab_8e31_495b_9a60_b35fd614ec6c" hidden="1">#REF!</definedName>
    <definedName name="Tigr_Exhibit1f25b134_478f_4aa0_98cf_6fa1d3a10bd4" hidden="1">[59]Model!$B$87:$B$254</definedName>
    <definedName name="Tigr_Exhibit200e8c6b_f996_4a3f_af22_950b166b34ca" hidden="1">#REF!</definedName>
    <definedName name="Tigr_Exhibit207d68b6_3a48_4cbd_b9f9_365df1e68602" hidden="1">[59]Model!#REF!</definedName>
    <definedName name="Tigr_Exhibit2121c786_21b0_42a2_be1d_a372c3922d89" hidden="1">#REF!</definedName>
    <definedName name="Tigr_Exhibit21e9f6b8_2bd2_4dd3_b4f5_50ed36f032d2" hidden="1">#REF!</definedName>
    <definedName name="Tigr_Exhibit229c27ac_3e39_49e9_a3bc_fbb34cda1e95" hidden="1">#REF!</definedName>
    <definedName name="Tigr_Exhibit22f22059_79b7_4f70_8c41_5053889505b9" hidden="1">#REF!</definedName>
    <definedName name="Tigr_Exhibit23e82095_4783_4052_8fbb_7ad32ee8b8a3" hidden="1">#REF!</definedName>
    <definedName name="Tigr_Exhibit246a79e3_2dc2_4e45_8b40_9c9ba782e136" hidden="1">#REF!</definedName>
    <definedName name="Tigr_Exhibit2573e1c4_bf04_48d9_9617_94ee552cf2bc" hidden="1">#REF!</definedName>
    <definedName name="Tigr_Exhibit25eb963d_fa15_4442_b11d_9209cf440cda" hidden="1">[59]Model!#REF!</definedName>
    <definedName name="Tigr_Exhibit26888700_567d_410b_8243_c070eca38e21" hidden="1">#REF!</definedName>
    <definedName name="Tigr_Exhibit26a0fff6_d60b_4fbc_9dc0_502170501e3d" hidden="1">#REF!</definedName>
    <definedName name="Tigr_Exhibit29a81651_84da_4c38_a130_85e3f7372230" hidden="1">#REF!</definedName>
    <definedName name="Tigr_Exhibit2aeb1486_b3cf_44e7_ad67_71319253a254" hidden="1">[59]Model!$B$87:$B$254</definedName>
    <definedName name="Tigr_Exhibit2bca9e6a_9819_408e_acd3_af96543c52c5" hidden="1">[59]Model!$B$6:$B$70</definedName>
    <definedName name="Tigr_Exhibit2c93fe80_14e6_4608_ab9f_9825273e0614" hidden="1">#REF!</definedName>
    <definedName name="Tigr_Exhibit2fc48aa2_6a7d_45a3_a4ae_942ab9d9ae31" hidden="1">[59]Model!$B$87:$B$254</definedName>
    <definedName name="Tigr_Exhibit32451ba7_6afa_4f52_a0eb_229f86dfeb58" hidden="1">#REF!</definedName>
    <definedName name="Tigr_Exhibit3336b908_0a76_41bc_b9c3_b6e8b6264c64" hidden="1">[59]Model!$B$6:$B$75</definedName>
    <definedName name="Tigr_Exhibit350d65ea_667f_4d0e_b6b6_6e51d483fc30" hidden="1">#REF!</definedName>
    <definedName name="Tigr_Exhibit3559566f_1ba0_4e0e_b814_40b9268902c5" hidden="1">[59]Model!$B$87:$B$184</definedName>
    <definedName name="Tigr_Exhibit35704796_e514_41af_a320_322518742ab0" hidden="1">#REF!</definedName>
    <definedName name="Tigr_Exhibit3757618b_9dd8_4d55_a5d1_6c5b2f71cc53" hidden="1">#REF!</definedName>
    <definedName name="Tigr_Exhibit3840e762_3894_44c4_ab00_6bddc2fa1786" hidden="1">[59]Model!$B$87:$B$127</definedName>
    <definedName name="Tigr_Exhibit384c7e79_94b8_40b9_b7b7_3ba7478ec190" hidden="1">[59]Model!$B$87:$F$254</definedName>
    <definedName name="Tigr_Exhibit3868202d_34a7_4f02_8d99_5bb071e47209" hidden="1">#REF!</definedName>
    <definedName name="Tigr_Exhibit3a1394a4_9ff1_4b2a_815f_343bf561ea80" hidden="1">[59]Model!$B$6:$B$70</definedName>
    <definedName name="Tigr_Exhibit3cac81e3_6e8e_483a_870b_7fbe2f4aacb2" hidden="1">#REF!</definedName>
    <definedName name="Tigr_Exhibit3dd52fad_1b38_454e_b82d_3f47ea0e2700" hidden="1">[59]Model!#REF!</definedName>
    <definedName name="Tigr_Exhibit3e406cc7_4b79_474c_bbfd_ee9e86e12fb8" hidden="1">#REF!</definedName>
    <definedName name="Tigr_Exhibit3f9f464e_7f53_4ddc_88d1_07b48a98b4f1" hidden="1">#REF!</definedName>
    <definedName name="Tigr_Exhibit406ec1c4_611d_40e7_9764_023955ed546c" hidden="1">#REF!</definedName>
    <definedName name="Tigr_Exhibit419e0d51_b40a_453d_9524_868dd0c00981" hidden="1">#REF!</definedName>
    <definedName name="Tigr_Exhibit461c77a0_158e_4e64_ba30_935143962713" hidden="1">#REF!</definedName>
    <definedName name="Tigr_Exhibit4632f84f_97dc_40b3_b5f2_02824d33a01f" hidden="1">[59]Model!$B$4:$F$5</definedName>
    <definedName name="Tigr_Exhibit4671806a_46c9_40bf_969f_072d6ce483b4" hidden="1">#REF!</definedName>
    <definedName name="Tigr_Exhibit473ee712_ed54_4dc6_9d4f_ccf074fbedca" hidden="1">#REF!</definedName>
    <definedName name="Tigr_Exhibit47f22010_df43_426c_8c8e_88c35c5fb3da" hidden="1">#REF!</definedName>
    <definedName name="Tigr_Exhibit497fbc2a_8277_4895_93b9_d96f69df4535" hidden="1">[59]Model!$B$87:$B$127</definedName>
    <definedName name="Tigr_Exhibit4c241830_09a1_442f_b550_e1f861369daf" hidden="1">#REF!</definedName>
    <definedName name="Tigr_Exhibit4c50f085_b3bb_4c73_aa10_957f92486201" hidden="1">#REF!</definedName>
    <definedName name="Tigr_Exhibit4dc3ce3d_44a2_4d4b_805f_cfc0c4c324c9" hidden="1">#REF!</definedName>
    <definedName name="Tigr_Exhibit4edddfc5_efb4_42c9_aa53_a7d660c99c30" hidden="1">#REF!</definedName>
    <definedName name="Tigr_Exhibit555d6a49_7da3_4c69_9ed5_648def6fd5a9" hidden="1">[59]Model!#REF!</definedName>
    <definedName name="Tigr_Exhibit565e946e_27d8_4b0a_8c90_3cb129b5cf15" hidden="1">#REF!</definedName>
    <definedName name="Tigr_Exhibit5cb49c1c_bf0c_406b_886b_9a59f1bb302d" hidden="1">#REF!</definedName>
    <definedName name="Tigr_Exhibit5d073343_b380_459f_bdc5_4ea56878b6a6" hidden="1">#REF!</definedName>
    <definedName name="Tigr_Exhibit5de736ff_3aaf_482a_b977_20f8ea6eccf5" hidden="1">#REF!</definedName>
    <definedName name="Tigr_Exhibit5f5a80cb_b89c_4806_9e32_59c8366cd597" hidden="1">#REF!</definedName>
    <definedName name="Tigr_Exhibit60c434be_e9d6_4811_9389_f697f0c17a57" hidden="1">#REF!</definedName>
    <definedName name="Tigr_Exhibit6405b5df_9ddc_49b6_b76c_c326591bf728" hidden="1">[59]Model!#REF!</definedName>
    <definedName name="Tigr_Exhibit6866ea2c_53d0_48f2_bbf3_dd5dace3354d" hidden="1">#REF!</definedName>
    <definedName name="Tigr_Exhibit6bff4f32_ffb6_4379_bfdf_4e4f13e38163" hidden="1">[59]Model!#REF!</definedName>
    <definedName name="Tigr_Exhibit6c1a7def_f705_4d98_becb_7751a1d392d9" hidden="1">[59]Model!#REF!</definedName>
    <definedName name="Tigr_Exhibit6c6acc95_db1c_4116_b5c8_569ed7716e34" hidden="1">#REF!</definedName>
    <definedName name="Tigr_Exhibit6cec1660_b5dd_4070_a567_d9a810c1b6ec" hidden="1">#REF!</definedName>
    <definedName name="Tigr_Exhibit6cf6b56a_ffc7_46c4_934f_ecfdb00f3dff" hidden="1">#REF!</definedName>
    <definedName name="Tigr_Exhibit6d715c31_f5c4_4d0e_b2bb_f3c54616991c" hidden="1">#REF!</definedName>
    <definedName name="Tigr_Exhibit6e5b772e_2c51_4257_881f_69a7b434dd5a" hidden="1">#REF!</definedName>
    <definedName name="Tigr_Exhibit6e7079d0_4306_4d62_ae1c_11aaf462aba4" hidden="1">[59]DCF!#REF!</definedName>
    <definedName name="Tigr_Exhibit76b8d87d_ad55_4458_b798_58241a05add8" hidden="1">#REF!</definedName>
    <definedName name="Tigr_Exhibit78dae311_3cf3_47bb_b03d_375707be991f" hidden="1">[59]Model!#REF!</definedName>
    <definedName name="Tigr_Exhibit7b4d0690_12f2_48d8_8668_f2192fd68332" hidden="1">#REF!</definedName>
    <definedName name="Tigr_Exhibit7c84611c_61bd_4d35_9b87_48bc85e189fb" hidden="1">#REF!</definedName>
    <definedName name="Tigr_Exhibit8125ee89_2e74_49ca_99eb_5b45319c5f69" hidden="1">[59]Model!$B$129:$B$175</definedName>
    <definedName name="Tigr_Exhibit8170c78a_b5ed_42ae_8611_084a6abcde7c" hidden="1">#REF!</definedName>
    <definedName name="Tigr_Exhibit818c645a_e0af_456b_a2d3_d7a6123f9e9d" hidden="1">#REF!</definedName>
    <definedName name="Tigr_Exhibit81b0ed54_b805_4b80_990f_b1b9fb5e2340" hidden="1">#REF!</definedName>
    <definedName name="Tigr_Exhibit83af9c01_9d0e_4d39_908f_7c018c7d1c15" hidden="1">#REF!</definedName>
    <definedName name="Tigr_Exhibit846971b9_f1a0_4c9b_9481_7f20df0997d8" hidden="1">#REF!</definedName>
    <definedName name="Tigr_Exhibit86f4bcac_0992_4066_a3f3_145184adacd4" hidden="1">#REF!</definedName>
    <definedName name="Tigr_Exhibit8b311f0a_649f_45e9_b373_143620b1beb1" hidden="1">[59]Model!#REF!</definedName>
    <definedName name="Tigr_Exhibit8d82c079_e68e_4da1_a92c_f0d9ac90b208" hidden="1">#REF!</definedName>
    <definedName name="Tigr_Exhibit9168c303_1d84_4a6d_a5a4_75946b0ff17b" hidden="1">[59]Model!#REF!</definedName>
    <definedName name="Tigr_Exhibit91c0e3ce_4cfb_4bc7_8416_0938d2aa5c21" hidden="1">#REF!</definedName>
    <definedName name="Tigr_Exhibit945b21b1_2ab2_4cc7_8885_c8dfbfa8c5a2" hidden="1">[59]Model!#REF!</definedName>
    <definedName name="Tigr_Exhibit99725554_365b_4908_bcf1_5cc8192a9201" hidden="1">#REF!</definedName>
    <definedName name="Tigr_Exhibit997ca64d_726e_4967_bca8_fc58d2b8dba9" hidden="1">#REF!</definedName>
    <definedName name="Tigr_Exhibit99c36568_b03f_4a0a_8eb4_e0d5d173e39d" hidden="1">#REF!</definedName>
    <definedName name="Tigr_Exhibit9af198ab_fe09_49a9_aeb0_d34cea64bf9d" hidden="1">#REF!</definedName>
    <definedName name="Tigr_Exhibit9c64b294_cc14_4a13_a955_f3feba19e902" hidden="1">#REF!</definedName>
    <definedName name="Tigr_Exhibit9d6b7b2d_55f6_4525_8637_20cfaf35e7e2" hidden="1">#REF!</definedName>
    <definedName name="Tigr_Exhibit9d8c2760_bf54_4bfd_9312_a16808b1da34" hidden="1">[59]Model!#REF!</definedName>
    <definedName name="Tigr_Exhibit9f1b0e37_7ebf_4fa8_b360_939edcd24b3b" hidden="1">#REF!</definedName>
    <definedName name="Tigr_Exhibita03ae642_0e48_4b89_9c9c_325aef62646a" hidden="1">[59]DCF!$B$1:$F$14</definedName>
    <definedName name="Tigr_Exhibita0ae1045_23bf_437e_92f0_3a2434348d57" hidden="1">[59]DCF!$G$2:$H$14</definedName>
    <definedName name="Tigr_Exhibita1554953_6375_4def_825c_fa94250a55f6" hidden="1">#REF!</definedName>
    <definedName name="Tigr_Exhibita2cc48af_9c3a_43c4_8798_aad9fa2a2641" hidden="1">[59]Model!$B$6:$B$70</definedName>
    <definedName name="Tigr_Exhibita3a73efc_fb54_4d35_8b05_60ffe9e02217" hidden="1">[59]Model!#REF!</definedName>
    <definedName name="Tigr_Exhibita5686d02_5342_4075_894f_e47345b15eaa" hidden="1">[59]Model!$B$129:$B$175</definedName>
    <definedName name="Tigr_Exhibita56aa0e1_9007_426d_8b89_cee59f12ae36" hidden="1">[59]Model!#REF!</definedName>
    <definedName name="Tigr_Exhibita57f6cdf_f19f_4b56_8ba7_efacbb76912b" hidden="1">#REF!</definedName>
    <definedName name="Tigr_Exhibita627b9e9_88b0_48de_b3c5_1c05125d74a9" hidden="1">[59]DCF!$B$3:$F$14</definedName>
    <definedName name="Tigr_Exhibita98bc287_e6cc_4b2f_91d4_d7e34e2de498" hidden="1">#REF!</definedName>
    <definedName name="Tigr_Exhibitab83cf68_914a_4bf2_8519_5204800a8f0a" hidden="1">#REF!</definedName>
    <definedName name="Tigr_Exhibitacd44c49_abb2_4470_abb9_8a000bd4b222" hidden="1">#REF!</definedName>
    <definedName name="Tigr_Exhibitaf445a00_32a6_43ac_ba5b_1c093cd6d1ca" hidden="1">#REF!</definedName>
    <definedName name="Tigr_Exhibitb0338e77_3756_4418_8fcc_8462e88d5171" hidden="1">#REF!</definedName>
    <definedName name="Tigr_Exhibitb20c7a34_443f_4be1_a0cb_1f41734942f6" hidden="1">#REF!</definedName>
    <definedName name="Tigr_Exhibitb3d2178b_14e2_457c_8783_1eea86536a68" hidden="1">#REF!</definedName>
    <definedName name="Tigr_Exhibitb4ae5e69_2a13_4454_bc3a_d487c7aadc6a" hidden="1">#REF!</definedName>
    <definedName name="Tigr_Exhibitb4c8641d_de09_48ca_bf73_eb170861e7c8" hidden="1">#REF!</definedName>
    <definedName name="Tigr_Exhibitb4da4178_98d8_4f11_81ac_99a534057d57" hidden="1">#REF!</definedName>
    <definedName name="Tigr_Exhibitb5a31690_9637_4070_a503_1c6625ad04d4" hidden="1">[59]Model!$B$87:$B$184</definedName>
    <definedName name="Tigr_Exhibitb8098e4c_7a1c_4d98_aa42_1045535f5801" hidden="1">[59]Model!#REF!</definedName>
    <definedName name="Tigr_Exhibitb8ca61f7_5661_4710_96c6_646f03e2fac3" hidden="1">[59]DCF!#REF!</definedName>
    <definedName name="Tigr_Exhibitb981b199_1a61_4d4c_a5fe_ff56a55ecc34" hidden="1">#REF!</definedName>
    <definedName name="Tigr_Exhibitbab515ae_f5b0_469a_922a_82f8551a09c0" hidden="1">[59]DCF!#REF!</definedName>
    <definedName name="Tigr_Exhibitbbc2698c_312f_414b_854e_81a24504429e" hidden="1">#REF!</definedName>
    <definedName name="Tigr_Exhibitbf7f27b5_abf0_47d1_9bfb_99cd9ab9022b" hidden="1">[59]Model!#REF!</definedName>
    <definedName name="Tigr_Exhibitbfda52dd_25c3_4a1f_94d3_9073b0aded5f" hidden="1">#REF!</definedName>
    <definedName name="Tigr_Exhibitc0e9fe7e_a7f3_4284_bb43_c79ee5345f03" hidden="1">#REF!</definedName>
    <definedName name="Tigr_Exhibitc1300c7a_9851_4849_89f1_b43d6ea0f87f" hidden="1">[59]Model!$B$6:$B$75</definedName>
    <definedName name="Tigr_Exhibitc219dc5b_5c13_4a93_90eb_7b871c2a5e80" hidden="1">#REF!</definedName>
    <definedName name="Tigr_Exhibitc2ea8345_609b_4233_b59e_ffde2a99dd68" hidden="1">#REF!</definedName>
    <definedName name="Tigr_Exhibitc545c8a9_17e4_442b_b7f4_c60e92621e6a" hidden="1">#REF!</definedName>
    <definedName name="Tigr_Exhibitc90fc3c8_cf67_474f_ad74_ae653cbc9550" hidden="1">#REF!</definedName>
    <definedName name="Tigr_Exhibitd0202ae4_e511_49bd_a14d_73af242fc667" hidden="1">#REF!</definedName>
    <definedName name="Tigr_Exhibitd02db439_a661_401c_89aa_6945047bf435" hidden="1">[59]Model!#REF!</definedName>
    <definedName name="Tigr_Exhibitd24d3e8e_7620_46dd_a2e8_e5dc254313f9" hidden="1">#REF!</definedName>
    <definedName name="Tigr_Exhibitd4236b94_53bf_4b8f_81e4_a6a668d953ec" hidden="1">[59]Model!#REF!</definedName>
    <definedName name="Tigr_Exhibitd530bc13_c396_497e_a693_a8fd061817cc" hidden="1">#REF!</definedName>
    <definedName name="Tigr_Exhibitd6e7eb70_207c_496d_a9b2_d5612bf565d9" hidden="1">[59]Model!$B$6:$B$75</definedName>
    <definedName name="Tigr_Exhibitd8f01051_9d8b_46df_908d_0fbaf6a36982" hidden="1">[59]Model!$B$129:$B$175</definedName>
    <definedName name="Tigr_Exhibitd9a6c276_e4da_40cf_86c1_947c5e84e107" hidden="1">#REF!</definedName>
    <definedName name="Tigr_Exhibitda009874_ba91_4be8_b7cd_e4a6bbb400ab" hidden="1">[59]Model!$B$6:$B$75</definedName>
    <definedName name="Tigr_Exhibitdc0cd14c_9801_465e_ae18_ed1e3ac6a672" hidden="1">#REF!</definedName>
    <definedName name="Tigr_Exhibite225b01f_e416_4fb2_a4a0_b01832d1b4ce" hidden="1">#REF!</definedName>
    <definedName name="Tigr_Exhibite26532f9_c196_4634_a746_3853a327ccc6" hidden="1">#REF!</definedName>
    <definedName name="Tigr_Exhibite2b9f062_c952_4a90_80c9_f2532b0d3a04" hidden="1">#REF!</definedName>
    <definedName name="Tigr_Exhibite2db3810_11d8_4555_9c2b_9c6df09625ad" hidden="1">[59]DCF!#REF!</definedName>
    <definedName name="Tigr_Exhibite2e235f6_71bd_4afc_b38f_dce01dfc58fb" hidden="1">#REF!</definedName>
    <definedName name="Tigr_Exhibite45f0166_f8aa_4218_8824_09b7f1257bc0" hidden="1">[59]Model!$B$6:$B$70</definedName>
    <definedName name="Tigr_Exhibite6b4de58_8365_4f4a_9c80_732e6b448c3e" hidden="1">[59]Model!#REF!</definedName>
    <definedName name="Tigr_Exhibite83d055a_e14d_4544_97c9_7f4c9b4f2ffb" hidden="1">[59]DCF!#REF!</definedName>
    <definedName name="Tigr_Exhibiteb639853_92e4_4c69_a2b3_80a5b9c328f9" hidden="1">[59]Model!$B$129:$B$175</definedName>
    <definedName name="Tigr_Exhibiteca51487_40a3_40dd_bf9e_b701fb8029b8" hidden="1">#REF!</definedName>
    <definedName name="Tigr_Exhibited9c8048_3b15_4b87_83eb_3384afdc531d" hidden="1">#REF!</definedName>
    <definedName name="Tigr_Exhibitedc71a4a_517e_4e47_b610_a76cf817eb39" hidden="1">[59]Model!#REF!</definedName>
    <definedName name="Tigr_Exhibitee765025_68ff_41c8_90a6_866fdbc64b50" hidden="1">[59]Model!#REF!</definedName>
    <definedName name="Tigr_Exhibitf06c8552_76b1_4ce4_b97a_1b825dc732fb" hidden="1">[59]Model!$B$129:$F$175</definedName>
    <definedName name="Tigr_Exhibitf0af7a2a_9944_4fe6_983e_47d71f2b1f38" hidden="1">#REF!</definedName>
    <definedName name="Tigr_Exhibitf0f876f5_15d2_46b9_afed_b82ca788a24b" hidden="1">[59]Model!$B$87:$B$127</definedName>
    <definedName name="Tigr_Exhibitf57de2ed_0d48_4847_a020_0cebe8626138" hidden="1">[59]DCF!$B$3:$H$14</definedName>
    <definedName name="Tigr_Exhibitf684e5e6_dedf_474c_9528_1f06dd904d00" hidden="1">#REF!</definedName>
    <definedName name="Tigr_Exhibitf86cf241_4d49_4182_ac76_68ecf5e061b0" hidden="1">#REF!</definedName>
    <definedName name="Tigr_Exhibitfa643b77_c534_4aa1_b19f_136dafa988b2" hidden="1">#REF!</definedName>
    <definedName name="Tigr_Exhibitfaaf6970_5d5d_4778_ad8a_2d80c6a10b2a" hidden="1">[59]Model!$B$6:$O$70</definedName>
    <definedName name="Tigr_Exhibitfb107b3e_c186_42cd_960e_43d852a127a0" hidden="1">[59]Model!$B$6:$F$75</definedName>
    <definedName name="Tigr_Exhibitfb1c86c6_a3e0_4f41_ab41_cc0cf7851340" hidden="1">[59]Model!$B$6:$B$70</definedName>
    <definedName name="Tigr_Exhibitfb1fa55f_a6ff_4842_b680_ced20fef5d7d" hidden="1">[59]Model!#REF!</definedName>
    <definedName name="Tigr_Exhibitfc2cae38_46ce_451a_ae97_bd0f9ed288a7" hidden="1">[59]Model!$B$6:$B$70</definedName>
    <definedName name="Tigr_Exhibitfe438c68_5817_4326_9572_dcbc89ab9129" hidden="1">#REF!</definedName>
    <definedName name="Tigr_Exhibitff239cb4_a9e1_4fc5_8887_b907a67249c9" hidden="1">#REF!</definedName>
    <definedName name="Tilade00">#REF!</definedName>
    <definedName name="Tilade01">#REF!</definedName>
    <definedName name="Tilade02">#REF!</definedName>
    <definedName name="Tilade03">#REF!</definedName>
    <definedName name="Tilade04">#REF!</definedName>
    <definedName name="Tilade05">#REF!</definedName>
    <definedName name="Tilade97">#REF!</definedName>
    <definedName name="Tilade98">#REF!</definedName>
    <definedName name="Tilade99">#REF!</definedName>
    <definedName name="tim">#REF!</definedName>
    <definedName name="timedeposits93">#REF!</definedName>
    <definedName name="timedeposits94">#REF!</definedName>
    <definedName name="timedeposits95">#REF!</definedName>
    <definedName name="timedeposits96">#REF!</definedName>
    <definedName name="timedeposits97">#REF!</definedName>
    <definedName name="TimeProdpr">#REF!</definedName>
    <definedName name="Titles">#REF!,#REF!,#REF!,#REF!</definedName>
    <definedName name="Titre">#REF!</definedName>
    <definedName name="Today">#REF!</definedName>
    <definedName name="Top">#REF!</definedName>
    <definedName name="Topics">#REF!</definedName>
    <definedName name="tot92inc">#REF!</definedName>
    <definedName name="tot93inc">#REF!</definedName>
    <definedName name="tot94inc">#REF!</definedName>
    <definedName name="tot95inc">#REF!</definedName>
    <definedName name="Total_amort_fore">#REF!</definedName>
    <definedName name="Total_Amortization_fore">#REF!</definedName>
    <definedName name="Total_Assets">#REF!</definedName>
    <definedName name="Total_Capital_Employed">#REF!</definedName>
    <definedName name="Total_COS_fore">#REF!</definedName>
    <definedName name="Total_COS_growth_fore">#REF!</definedName>
    <definedName name="Total_COS_net_DnA_fore">#REF!</definedName>
    <definedName name="Total_Current_Assets">#REF!</definedName>
    <definedName name="Total_current_liabilities">#REF!</definedName>
    <definedName name="Total_debt_DCF">#REF!</definedName>
    <definedName name="Total_debt_fore">#REF!</definedName>
    <definedName name="Total_debt_growth_fore">#REF!</definedName>
    <definedName name="Total_Increase_in_EEs_fore">#REF!</definedName>
    <definedName name="Total_investments_and_other_assets">#REF!</definedName>
    <definedName name="Total_Liabilities_and_Stockholders__Funds">#REF!</definedName>
    <definedName name="Total_Long_term_debt">#REF!</definedName>
    <definedName name="Total_stockholders__equity">#REF!</definedName>
    <definedName name="TotalAntiInfectives00">#REF!</definedName>
    <definedName name="TotalAntiInfectives01">#REF!</definedName>
    <definedName name="TotalAntiInfectives02">#REF!</definedName>
    <definedName name="TotalAntiInfectives03">#REF!</definedName>
    <definedName name="TotalAntiInfectives04">#REF!</definedName>
    <definedName name="TotalAntiInfectives05">#REF!</definedName>
    <definedName name="TotalAntiInfectives97">#REF!</definedName>
    <definedName name="TotalAntiInfectives98">#REF!</definedName>
    <definedName name="TotalAntiInfectives99">#REF!</definedName>
    <definedName name="TotalAventisBehring00">#REF!</definedName>
    <definedName name="TotalAventisBehring01">#REF!</definedName>
    <definedName name="TotalAventisBehring02">#REF!</definedName>
    <definedName name="TotalAventisBehring03">#REF!</definedName>
    <definedName name="TotalAventisBehring04">#REF!</definedName>
    <definedName name="TotalAventisBehring05">#REF!</definedName>
    <definedName name="TotalAventisBehring97">#REF!</definedName>
    <definedName name="TotalAventisBehring98">#REF!</definedName>
    <definedName name="TotalAventisBehring99">#REF!</definedName>
    <definedName name="TotalCentralNervousSystem00">#REF!</definedName>
    <definedName name="TotalCentralNervousSystem01">#REF!</definedName>
    <definedName name="TotalCentralNervousSystem02">#REF!</definedName>
    <definedName name="TotalCentralNervousSystem03">#REF!</definedName>
    <definedName name="TotalCentralNervousSystem04">#REF!</definedName>
    <definedName name="TotalCentralNervousSystem05">#REF!</definedName>
    <definedName name="TotalCentralNervousSystem97">#REF!</definedName>
    <definedName name="TotalCentralNervousSystem98">#REF!</definedName>
    <definedName name="TotalCentralNervousSystem99">#REF!</definedName>
    <definedName name="TotalDiabetes00">#REF!</definedName>
    <definedName name="TotalDiabetes01">#REF!</definedName>
    <definedName name="TotalDiabetes02">#REF!</definedName>
    <definedName name="TotalDiabetes03">#REF!</definedName>
    <definedName name="TotalDiabetes04">#REF!</definedName>
    <definedName name="TotalDiabetes05">#REF!</definedName>
    <definedName name="TotalDiabetes97">#REF!</definedName>
    <definedName name="TotalDiabetes98">#REF!</definedName>
    <definedName name="TotalDiabetes99">#REF!</definedName>
    <definedName name="TotalInsulins00">#REF!</definedName>
    <definedName name="TotalInsulins01">#REF!</definedName>
    <definedName name="TotalInsulins02">#REF!</definedName>
    <definedName name="TotalInsulins03">#REF!</definedName>
    <definedName name="TotalInsulins04">#REF!</definedName>
    <definedName name="TotalInsulins05">#REF!</definedName>
    <definedName name="TotalInsulins97">#REF!</definedName>
    <definedName name="TotalInsulins98">#REF!</definedName>
    <definedName name="TotalInsulins99">#REF!</definedName>
    <definedName name="TotalMiscellaneous00">#REF!</definedName>
    <definedName name="TotalMiscellaneous01">#REF!</definedName>
    <definedName name="TotalMiscellaneous02">#REF!</definedName>
    <definedName name="TotalMiscellaneous03">#REF!</definedName>
    <definedName name="TotalMiscellaneous04">#REF!</definedName>
    <definedName name="TotalMiscellaneous05">#REF!</definedName>
    <definedName name="TotalMiscellaneous97">#REF!</definedName>
    <definedName name="TotalMiscellaneous98">#REF!</definedName>
    <definedName name="TotalMiscellaneous99">#REF!</definedName>
    <definedName name="TotalOncology00">#REF!</definedName>
    <definedName name="TotalOncology01">#REF!</definedName>
    <definedName name="TotalOncology02">#REF!</definedName>
    <definedName name="TotalOncology03">#REF!</definedName>
    <definedName name="TotalOncology04">#REF!</definedName>
    <definedName name="TotalOncology05">#REF!</definedName>
    <definedName name="TotalOncology97">#REF!</definedName>
    <definedName name="TotalOncology98">#REF!</definedName>
    <definedName name="TotalOncology99">#REF!</definedName>
    <definedName name="TotalOnOrderUnits">#N/A</definedName>
    <definedName name="TotalOthers00">#REF!</definedName>
    <definedName name="TotalOthers01">#REF!</definedName>
    <definedName name="TotalOthers02">#REF!</definedName>
    <definedName name="TotalOthers03">#REF!</definedName>
    <definedName name="TotalOthers04">#REF!</definedName>
    <definedName name="TotalOthers05">#REF!</definedName>
    <definedName name="TotalOthers97">#REF!</definedName>
    <definedName name="TotalOthers98">#REF!</definedName>
    <definedName name="TotalOthers99">#REF!</definedName>
    <definedName name="TOTALPHARMA00">#REF!</definedName>
    <definedName name="TOTALPHARMA01">#REF!</definedName>
    <definedName name="TOTALPHARMA02">#REF!</definedName>
    <definedName name="TOTALPHARMA03">#REF!</definedName>
    <definedName name="TOTALPHARMA04">#REF!</definedName>
    <definedName name="TOTALPHARMA05">#REF!</definedName>
    <definedName name="TOTALPHARMA97">#REF!</definedName>
    <definedName name="TOTALPHARMA98">#REF!</definedName>
    <definedName name="TOTALPHARMA99">#REF!</definedName>
    <definedName name="TotalPharmaceuticals00">#REF!</definedName>
    <definedName name="TotalPharmaceuticals01">#REF!</definedName>
    <definedName name="TotalPharmaceuticals02">#REF!</definedName>
    <definedName name="TotalPharmaceuticals03">#REF!</definedName>
    <definedName name="TotalPharmaceuticals04">#REF!</definedName>
    <definedName name="TotalPharmaceuticals05">#REF!</definedName>
    <definedName name="TotalPharmaceuticals97">#REF!</definedName>
    <definedName name="TotalPharmaceuticals98">#REF!</definedName>
    <definedName name="TotalPharmaceuticals99">#REF!</definedName>
    <definedName name="TotalReqs">#REF!</definedName>
    <definedName name="TotalRespiratoryandAllergy00">#REF!</definedName>
    <definedName name="TotalRespiratoryandAllergy01">#REF!</definedName>
    <definedName name="TotalRespiratoryandAllergy02">#REF!</definedName>
    <definedName name="TotalRespiratoryandAllergy03">#REF!</definedName>
    <definedName name="TotalRespiratoryandAllergy04">#REF!</definedName>
    <definedName name="TotalRespiratoryandAllergy05">#REF!</definedName>
    <definedName name="TotalRespiratoryandAllergy97">#REF!</definedName>
    <definedName name="TotalRespiratoryandAllergy98">#REF!</definedName>
    <definedName name="TotalRespiratoryandAllergy99">#REF!</definedName>
    <definedName name="totalrev93">#REF!</definedName>
    <definedName name="totalrev94">#REF!</definedName>
    <definedName name="totalrev95">#REF!</definedName>
    <definedName name="totalrev96">#REF!</definedName>
    <definedName name="totalrev97">#REF!</definedName>
    <definedName name="totalrev98">#REF!</definedName>
    <definedName name="TotalThrombosisCardiology">#REF!</definedName>
    <definedName name="TotalThrombosisCardiology00">#REF!</definedName>
    <definedName name="TotalThrombosisCardiology01">#REF!</definedName>
    <definedName name="TotalThrombosisCardiology02">#REF!</definedName>
    <definedName name="TotalThrombosisCardiology03">#REF!</definedName>
    <definedName name="TotalThrombosisCardiology04">#REF!</definedName>
    <definedName name="TotalThrombosisCardiology05">#REF!</definedName>
    <definedName name="TotalThrombosisCardiology97">#REF!</definedName>
    <definedName name="TotalThrombosisCardiology98">#REF!</definedName>
    <definedName name="TotalThrombosisCardiology99">#REF!</definedName>
    <definedName name="TotalTime">#REF!</definedName>
    <definedName name="TotalVaccines00">#REF!</definedName>
    <definedName name="TotalVaccines01">#REF!</definedName>
    <definedName name="TotalVaccines02">#REF!</definedName>
    <definedName name="TotalVaccines03">#REF!</definedName>
    <definedName name="TotalVaccines04">#REF!</definedName>
    <definedName name="TotalVaccines05">#REF!</definedName>
    <definedName name="TotalVaccines97">#REF!</definedName>
    <definedName name="TotalVaccines98">#REF!</definedName>
    <definedName name="TotalVaccines99">#REF!</definedName>
    <definedName name="totassets93">#REF!</definedName>
    <definedName name="totassets94">#REF!</definedName>
    <definedName name="totassets95">#REF!</definedName>
    <definedName name="totassets96">#REF!</definedName>
    <definedName name="totassets97">#REF!</definedName>
    <definedName name="totassets98">#REF!</definedName>
    <definedName name="totassetsav98">#REF!</definedName>
    <definedName name="totassetsavg93">#REF!</definedName>
    <definedName name="totassetsavg94">#REF!</definedName>
    <definedName name="totassetsavg95">#REF!</definedName>
    <definedName name="totassetsavg96">#REF!</definedName>
    <definedName name="totassetsavg97">#REF!</definedName>
    <definedName name="TOTAvCE87">#REF!</definedName>
    <definedName name="TOTAvCE88">#REF!</definedName>
    <definedName name="TOTAvCE89">#REF!</definedName>
    <definedName name="TOTAvCE90">#REF!</definedName>
    <definedName name="TOTAvCE91">#REF!</definedName>
    <definedName name="TOTAvCE92">#REF!</definedName>
    <definedName name="TOTAvCE93">#REF!</definedName>
    <definedName name="TOTAvCE94">#REF!</definedName>
    <definedName name="TOTAvCE95">#REF!</definedName>
    <definedName name="TOTAvCE96">#REF!</definedName>
    <definedName name="TOTAvCE97">#REF!</definedName>
    <definedName name="TOTAvCE98">#REF!</definedName>
    <definedName name="TOTAvCE99">#REF!</definedName>
    <definedName name="TOTbegcap">#REF!</definedName>
    <definedName name="totcapital93">#REF!</definedName>
    <definedName name="totcapital94">#REF!</definedName>
    <definedName name="totcapital96">#REF!</definedName>
    <definedName name="totcapital97">#REF!</definedName>
    <definedName name="totcapitl95">#REF!</definedName>
    <definedName name="TOTdebt95">#REF!</definedName>
    <definedName name="TOTdebt96">#REF!</definedName>
    <definedName name="TOTdebt97">#REF!</definedName>
    <definedName name="TOTdebt98">#REF!</definedName>
    <definedName name="TOTdebt99">#REF!</definedName>
    <definedName name="totinc00">#REF!</definedName>
    <definedName name="totinc01">#REF!</definedName>
    <definedName name="totinc02">#REF!</definedName>
    <definedName name="totinc98">#REF!</definedName>
    <definedName name="totinc99">#REF!</definedName>
    <definedName name="TOTNOPAT86">#REF!</definedName>
    <definedName name="TOTNOPAT87">#REF!</definedName>
    <definedName name="TOTNOPAT88">#REF!</definedName>
    <definedName name="TOTNOPAT89">#REF!</definedName>
    <definedName name="TOTNOPAT90">#REF!</definedName>
    <definedName name="TOTNOPAT91">#REF!</definedName>
    <definedName name="TOTNOPAT92">#REF!</definedName>
    <definedName name="TOTNOPAT93">#REF!</definedName>
    <definedName name="TOTNOPAT94">#REF!</definedName>
    <definedName name="TOTNOPAT95">#REF!</definedName>
    <definedName name="TOTNOPAT96">#REF!</definedName>
    <definedName name="TOTNOPAT97">#REF!</definedName>
    <definedName name="TOTNOPAT98">#REF!</definedName>
    <definedName name="TOTNOPAT99">#REF!</definedName>
    <definedName name="totrev00">#REF!</definedName>
    <definedName name="totrev01">#REF!</definedName>
    <definedName name="totrev02">#REF!</definedName>
    <definedName name="totrev1q00">#REF!</definedName>
    <definedName name="totrev2q00">#REF!</definedName>
    <definedName name="totrev3q00">#REF!</definedName>
    <definedName name="totrev4q00">#REF!</definedName>
    <definedName name="totrev96">#REF!</definedName>
    <definedName name="totrev97">#REF!</definedName>
    <definedName name="totrev98">#REF!</definedName>
    <definedName name="totrev98E">#REF!</definedName>
    <definedName name="totrev99">#REF!</definedName>
    <definedName name="totriskass96">#REF!</definedName>
    <definedName name="TOTTotCE">#REF!</definedName>
    <definedName name="tpa00">#REF!</definedName>
    <definedName name="TPROF">#REF!</definedName>
    <definedName name="TRAcover93">#REF!</definedName>
    <definedName name="TRAcover94">#REF!</definedName>
    <definedName name="TRAcover95">#REF!</definedName>
    <definedName name="TRAcover96">#REF!</definedName>
    <definedName name="transacc93">#REF!</definedName>
    <definedName name="transacc94">#REF!</definedName>
    <definedName name="transacc95">#REF!</definedName>
    <definedName name="transacc96">#REF!</definedName>
    <definedName name="transacc97">#REF!</definedName>
    <definedName name="Treasury_Shares">#REF!</definedName>
    <definedName name="trend">#REF!</definedName>
    <definedName name="Trental00">#REF!</definedName>
    <definedName name="Trental01">#REF!</definedName>
    <definedName name="Trental02">#REF!</definedName>
    <definedName name="Trental03">#REF!</definedName>
    <definedName name="Trental04">#REF!</definedName>
    <definedName name="Trental05">#REF!</definedName>
    <definedName name="Trental97">#REF!</definedName>
    <definedName name="Trental98">#REF!</definedName>
    <definedName name="Trental99">#REF!</definedName>
    <definedName name="Trevi_asset_liab">#REF!</definedName>
    <definedName name="Trevi_data">#REF!</definedName>
    <definedName name="trevi_recovery">#REF!</definedName>
    <definedName name="Trevi_risk">#REF!</definedName>
    <definedName name="trevi_underlying_assets">#REF!</definedName>
    <definedName name="trevi1_RecvsFitch">#REF!</definedName>
    <definedName name="Trevi2_RECvsFitch">#REF!</definedName>
    <definedName name="Trevi3_RECvsFitch">#REF!</definedName>
    <definedName name="Trimegestone00">#REF!</definedName>
    <definedName name="Trimegestone01">#REF!</definedName>
    <definedName name="Trimegestone02">#REF!</definedName>
    <definedName name="Trimegestone03">#REF!</definedName>
    <definedName name="Trimegestone04">#REF!</definedName>
    <definedName name="Trimegestone05">#REF!</definedName>
    <definedName name="Trimegestone06">#REF!</definedName>
    <definedName name="Trimegestone97">#REF!</definedName>
    <definedName name="Trimegestone98">#REF!</definedName>
    <definedName name="Trimegestone99">#REF!</definedName>
    <definedName name="trimestres_ang">#REF!</definedName>
    <definedName name="trimestres_bilan">#REF!</definedName>
    <definedName name="trimestres_col_ang">#REF!</definedName>
    <definedName name="trimestres_col_fra">#REF!</definedName>
    <definedName name="trimestres_comptes">#REF!</definedName>
    <definedName name="trimestres_flux">#REF!</definedName>
    <definedName name="trimestres_fra">#REF!</definedName>
    <definedName name="trimestres_general">#REF!</definedName>
    <definedName name="trimestres_impression">#REF!</definedName>
    <definedName name="trimestres_last_col">#REF!</definedName>
    <definedName name="TRNR_8c68d941d1a14ae5938dac39f35b4d42_34_1" hidden="1">#REF!</definedName>
    <definedName name="troe97">#REF!</definedName>
    <definedName name="troe98">#REF!</definedName>
    <definedName name="tt" hidden="1">{#N/A,#N/A,FALSE,"Sheet1";#N/A,#N/A,FALSE,"Sheet2";#N/A,#N/A,FALSE,"Sheet3";#N/A,#N/A,FALSE,"Sheet4";#N/A,#N/A,FALSE,"Sheet5";#N/A,#N/A,FALSE,"Sheet6"}</definedName>
    <definedName name="ttt" hidden="1">{#N/A,#N/A,FALSE,"Sheet1";#N/A,#N/A,FALSE,"Sheet2";#N/A,#N/A,FALSE,"Sheet3";#N/A,#N/A,FALSE,"Sheet4";#N/A,#N/A,FALSE,"Sheet5";#N/A,#N/A,FALSE,"Sheet6"}</definedName>
    <definedName name="tttt" hidden="1">{#N/A,#N/A,FALSE,"Sheet8";#N/A,#N/A,FALSE,"Sheet7"}</definedName>
    <definedName name="ttttt" hidden="1">{#N/A,#N/A,FALSE,"Sheet1";#N/A,#N/A,FALSE,"Sheet2";#N/A,#N/A,FALSE,"Sheet3";#N/A,#N/A,FALSE,"Sheet4";#N/A,#N/A,FALSE,"Sheet5";#N/A,#N/A,FALSE,"Sheet6"}</definedName>
    <definedName name="Turnover1F">#REF!</definedName>
    <definedName name="Turnover2A">#REF!</definedName>
    <definedName name="ty">#REF!</definedName>
    <definedName name="TypeOfInstrument">#REF!</definedName>
    <definedName name="tytyui">#REF!</definedName>
    <definedName name="UBSIII" hidden="1">{#N/A,#N/A,FALSE,"Annual Model";#N/A,#N/A,FALSE,"Quarterly Model";#N/A,#N/A,FALSE,"Header";#N/A,#N/A,FALSE,"Notes"}</definedName>
    <definedName name="UBSIII_1" hidden="1">{#N/A,#N/A,FALSE,"Annual Model";#N/A,#N/A,FALSE,"Quarterly Model";#N/A,#N/A,FALSE,"Header";#N/A,#N/A,FALSE,"Notes"}</definedName>
    <definedName name="UC_NI_Breakdown">#REF!</definedName>
    <definedName name="UC_PL_BS">#REF!</definedName>
    <definedName name="UK">#REF!</definedName>
    <definedName name="UK_w">#REF!</definedName>
    <definedName name="UKFX">#REF!</definedName>
    <definedName name="UKUS">#REF!</definedName>
    <definedName name="UL">"               "</definedName>
    <definedName name="Ulcogant00">#REF!</definedName>
    <definedName name="Ulcogant01">#REF!</definedName>
    <definedName name="Ulcogant02">#REF!</definedName>
    <definedName name="Ulcogant03">#REF!</definedName>
    <definedName name="Ulcogant04">#REF!</definedName>
    <definedName name="Ulcogant05">#REF!</definedName>
    <definedName name="Ulcogant97">#REF!</definedName>
    <definedName name="Ulcogant98">#REF!</definedName>
    <definedName name="Ulcogant99">#REF!</definedName>
    <definedName name="Unconsolidated_subsids">#REF!</definedName>
    <definedName name="Unconsolidated_subsids_and_other_investments">#REF!</definedName>
    <definedName name="underline">"              "</definedName>
    <definedName name="underlying_EPS">#REF!</definedName>
    <definedName name="UniqueItemsByItemCode">#REF!</definedName>
    <definedName name="UniqueRange_0">#REF!</definedName>
    <definedName name="UniqueRange_1">#REF!</definedName>
    <definedName name="UniqueRange_10">#REF!</definedName>
    <definedName name="UniqueRange_105">#REF!</definedName>
    <definedName name="UniqueRange_108">#REF!</definedName>
    <definedName name="UniqueRange_109">#REF!</definedName>
    <definedName name="UniqueRange_11">#REF!</definedName>
    <definedName name="UniqueRange_114">#REF!</definedName>
    <definedName name="UniqueRange_119">#REF!</definedName>
    <definedName name="UniqueRange_12">#REF!</definedName>
    <definedName name="UniqueRange_121">#REF!</definedName>
    <definedName name="UniqueRange_123">#REF!</definedName>
    <definedName name="UniqueRange_124">#REF!</definedName>
    <definedName name="UniqueRange_128">#REF!</definedName>
    <definedName name="UniqueRange_129">#REF!</definedName>
    <definedName name="UniqueRange_13">#REF!</definedName>
    <definedName name="UniqueRange_135">#REF!</definedName>
    <definedName name="UniqueRange_137">#REF!</definedName>
    <definedName name="UniqueRange_138">#REF!</definedName>
    <definedName name="UniqueRange_14">#REF!</definedName>
    <definedName name="UniqueRange_143">#REF!</definedName>
    <definedName name="UniqueRange_144">#REF!</definedName>
    <definedName name="UniqueRange_145">#REF!</definedName>
    <definedName name="UniqueRange_146">#REF!</definedName>
    <definedName name="UniqueRange_147">#REF!</definedName>
    <definedName name="UniqueRange_148">#REF!</definedName>
    <definedName name="UniqueRange_149">#REF!</definedName>
    <definedName name="UniqueRange_15">#REF!</definedName>
    <definedName name="UniqueRange_150">#REF!</definedName>
    <definedName name="UniqueRange_151">#REF!</definedName>
    <definedName name="UniqueRange_152">#REF!</definedName>
    <definedName name="UniqueRange_153">#REF!</definedName>
    <definedName name="UniqueRange_154">#REF!</definedName>
    <definedName name="UniqueRange_155">#REF!</definedName>
    <definedName name="UniqueRange_156">#REF!</definedName>
    <definedName name="UniqueRange_157">#REF!</definedName>
    <definedName name="UniqueRange_158">#REF!</definedName>
    <definedName name="UniqueRange_159">#REF!</definedName>
    <definedName name="UniqueRange_16">#REF!</definedName>
    <definedName name="UniqueRange_160">#REF!</definedName>
    <definedName name="UniqueRange_161">#REF!</definedName>
    <definedName name="UniqueRange_162">#REF!</definedName>
    <definedName name="UniqueRange_163">#REF!</definedName>
    <definedName name="UniqueRange_164">#REF!</definedName>
    <definedName name="UniqueRange_165">#REF!</definedName>
    <definedName name="UniqueRange_166">#REF!</definedName>
    <definedName name="UniqueRange_167">#REF!</definedName>
    <definedName name="UniqueRange_168">#REF!</definedName>
    <definedName name="UniqueRange_169">#REF!</definedName>
    <definedName name="UniqueRange_17">#REF!</definedName>
    <definedName name="UniqueRange_170">#REF!</definedName>
    <definedName name="UniqueRange_171">#REF!</definedName>
    <definedName name="UniqueRange_172">#REF!</definedName>
    <definedName name="UniqueRange_176">#REF!</definedName>
    <definedName name="UniqueRange_177">#REF!</definedName>
    <definedName name="UniqueRange_178">#REF!</definedName>
    <definedName name="UniqueRange_179">#REF!</definedName>
    <definedName name="UniqueRange_18">#REF!</definedName>
    <definedName name="UniqueRange_19">#REF!</definedName>
    <definedName name="UniqueRange_2">#REF!</definedName>
    <definedName name="UniqueRange_20">#REF!</definedName>
    <definedName name="UniqueRange_21">#REF!</definedName>
    <definedName name="UniqueRange_22">#REF!</definedName>
    <definedName name="UniqueRange_220">#REF!</definedName>
    <definedName name="UniqueRange_221">#REF!</definedName>
    <definedName name="UniqueRange_23">#REF!</definedName>
    <definedName name="UniqueRange_24">#REF!</definedName>
    <definedName name="UniqueRange_25">#REF!</definedName>
    <definedName name="UniqueRange_26">#REF!</definedName>
    <definedName name="UniqueRange_27">#REF!</definedName>
    <definedName name="UniqueRange_28">#REF!</definedName>
    <definedName name="UniqueRange_29">#REF!</definedName>
    <definedName name="UniqueRange_3">#REF!</definedName>
    <definedName name="UniqueRange_30">#REF!</definedName>
    <definedName name="UniqueRange_31">#REF!</definedName>
    <definedName name="UniqueRange_32">#REF!</definedName>
    <definedName name="UniqueRange_33">#REF!</definedName>
    <definedName name="UniqueRange_34">#REF!</definedName>
    <definedName name="UniqueRange_35">#REF!</definedName>
    <definedName name="UniqueRange_36">#REF!</definedName>
    <definedName name="UniqueRange_37">#REF!</definedName>
    <definedName name="UniqueRange_38">#REF!</definedName>
    <definedName name="UniqueRange_39">#REF!</definedName>
    <definedName name="UniqueRange_4">#REF!</definedName>
    <definedName name="UniqueRange_40">#REF!</definedName>
    <definedName name="UniqueRange_41">#REF!</definedName>
    <definedName name="UniqueRange_42">#REF!</definedName>
    <definedName name="UniqueRange_43">#REF!</definedName>
    <definedName name="UniqueRange_44">#REF!</definedName>
    <definedName name="UniqueRange_45">#REF!</definedName>
    <definedName name="UniqueRange_46">#REF!</definedName>
    <definedName name="UniqueRange_49">#REF!</definedName>
    <definedName name="UniqueRange_5">#REF!</definedName>
    <definedName name="UniqueRange_51">#REF!</definedName>
    <definedName name="UniqueRange_53">#REF!</definedName>
    <definedName name="UniqueRange_56">#REF!</definedName>
    <definedName name="UniqueRange_57">#REF!</definedName>
    <definedName name="UniqueRange_58">#REF!</definedName>
    <definedName name="UniqueRange_59">#REF!</definedName>
    <definedName name="UniqueRange_6">#REF!</definedName>
    <definedName name="UniqueRange_60">#REF!</definedName>
    <definedName name="UniqueRange_61">#REF!</definedName>
    <definedName name="UniqueRange_62">#REF!</definedName>
    <definedName name="UniqueRange_63">#REF!</definedName>
    <definedName name="UniqueRange_64">#REF!</definedName>
    <definedName name="UniqueRange_65">#REF!</definedName>
    <definedName name="UniqueRange_66">#REF!</definedName>
    <definedName name="UniqueRange_67">#REF!</definedName>
    <definedName name="UniqueRange_7">#REF!</definedName>
    <definedName name="UniqueRange_78">#REF!</definedName>
    <definedName name="UniqueRange_79">#REF!</definedName>
    <definedName name="UniqueRange_8">#REF!</definedName>
    <definedName name="UniqueRange_84">#REF!</definedName>
    <definedName name="UniqueRange_89">#REF!</definedName>
    <definedName name="UniqueRange_9">#REF!</definedName>
    <definedName name="United_States_Breakdown__1990_1998E">#REF!</definedName>
    <definedName name="UnitedKingdom">#REF!</definedName>
    <definedName name="Units">#REF!</definedName>
    <definedName name="unrealbps">#REF!</definedName>
    <definedName name="unrealbps98">#REF!</definedName>
    <definedName name="unrealbps99">#REF!</definedName>
    <definedName name="Unrestricted_equity">#REF!</definedName>
    <definedName name="unsech199div">#REF!</definedName>
    <definedName name="Untaxed_reserves">#REF!</definedName>
    <definedName name="UPDA">#REF!</definedName>
    <definedName name="URL_DICO">#REF!</definedName>
    <definedName name="usa">#REF!</definedName>
    <definedName name="Usage">#REF!</definedName>
    <definedName name="USF">"USF"</definedName>
    <definedName name="USFX">#REF!</definedName>
    <definedName name="uti">#REF!</definedName>
    <definedName name="uuuu" hidden="1">{#N/A,#N/A,FALSE,"Barranca"}</definedName>
    <definedName name="uuuuu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V_ALL_1913.HK">#REF!</definedName>
    <definedName name="V_ALL_BCU.MI">#REF!</definedName>
    <definedName name="V_ALL_HRMS.PA">#REF!</definedName>
    <definedName name="V_ALL_KEYWORDS_TYPE_ScalarContributed_EQTY_200002708">#REF!,#REF!</definedName>
    <definedName name="V_ALL_KEYWORDS_TYPE_ScalarContributed_EQTY_200013277">#REF!,#REF!</definedName>
    <definedName name="V_ALL_KEYWORDS_TYPE_ScalarContributed_EQTY_200015332">#REF!,#REF!,#REF!</definedName>
    <definedName name="V_ALL_KEYWORDS_TYPE_ScalarContributed_EQTY_200021677">#REF!,#REF!,#REF!</definedName>
    <definedName name="V_ALL_KEYWORDS_TYPE_ScalarContributed_ISSR_208000406">#REF!,#REF!</definedName>
    <definedName name="V_ALL_KEYWORDS_TYPE_ScalarContributed_ISSR_208010207">#REF!,#REF!</definedName>
    <definedName name="V_ALL_KEYWORDS_TYPE_Vector_EQTY_200001273">#REF!,#REF!,#REF!,#REF!,#REF!</definedName>
    <definedName name="V_ALL_KEYWORDS_TYPE_Vector_EQTY_200002708">#REF!,#REF!,#REF!,#REF!,#REF!</definedName>
    <definedName name="V_ALL_KEYWORDS_TYPE_Vector_EQTY_200013277">#REF!,#REF!,#REF!,#REF!,#REF!</definedName>
    <definedName name="V_ALL_KEYWORDS_TYPE_Vector_ISSR_208000406">#REF!,#REF!,#REF!,#REF!,#REF!,#REF!,#REF!,#REF!,#REF!,#REF!,#REF!,#REF!,#REF!,#REF!,#REF!</definedName>
    <definedName name="V_ALL_KEYWORDS_TYPE_Vector_ISSR_208000931">#REF!,#REF!,#REF!,#REF!,#REF!,#REF!,#REF!,#REF!,#REF!,#REF!,#REF!,#REF!,#REF!,#REF!,#REF!,#REF!,#REF!,#REF!,#REF!,#REF!,#REF!,#REF!,#REF!,#REF!,#REF!,#REF!,#REF!,#REF!</definedName>
    <definedName name="V_ALL_KEYWORDS_TYPE_Vector_ISSR_208010207">#REF!,#REF!,#REF!,#REF!,#REF!,#REF!,#REF!,#REF!,#REF!,#REF!,#REF!</definedName>
    <definedName name="V_ALL_LVMH.PA">#REF!</definedName>
    <definedName name="V_ALL_LVMH.PA_">#REF!</definedName>
    <definedName name="V_ALL_SECTION_KEYWORDS_EQTY_200021677_13A">#REF!</definedName>
    <definedName name="V_ALL_SECTION_KEYWORDS_ISSR_208000406_136J">#REF!</definedName>
    <definedName name="V_ALL_SECTION_KEYWORDS_ISSR_208000406_13V">#REF!,#REF!</definedName>
    <definedName name="V_ALL_SECTION_KEYWORDS_ISSR_208010207_136E">#REF!,#REF!</definedName>
    <definedName name="V_ALL_SECTIONS_EQTY_200002708">#REF!,#REF!,#REF!,#REF!,#REF!,#REF!,#REF!,#REF!</definedName>
    <definedName name="V_ALL_SECTIONS_EQTY_200013277">#REF!,#REF!,#REF!,#REF!,#REF!,#REF!,#REF!,#REF!</definedName>
    <definedName name="V_ALL_SECTIONS_ISSR_208000931">#REF!,#REF!,#REF!,#REF!,#REF!,#REF!,#REF!,#REF!,#REF!,#REF!,#REF!</definedName>
    <definedName name="V_ALL_ZGN">#REF!</definedName>
    <definedName name="VaccinesConsOtherVaccines">#REF!</definedName>
    <definedName name="VaccinesConsOtherVaccines00">#REF!</definedName>
    <definedName name="VaccinesConsOtherVaccines01">#REF!</definedName>
    <definedName name="VaccinesConsOtherVaccines02">#REF!</definedName>
    <definedName name="VaccinesConsOtherVaccines03">#REF!</definedName>
    <definedName name="VaccinesConsOtherVaccines04">#REF!</definedName>
    <definedName name="VaccinesConsOtherVaccines05">#REF!</definedName>
    <definedName name="VaccinesConsOtherVaccines97">#REF!</definedName>
    <definedName name="VaccinesConsOtherVaccines98">#REF!</definedName>
    <definedName name="VaccinesConsOtherVaccines99">#REF!</definedName>
    <definedName name="VAL">#REF!</definedName>
    <definedName name="Valmultipls">#REF!</definedName>
    <definedName name="Valname">#REF!</definedName>
    <definedName name="valu">#REF!</definedName>
    <definedName name="Valuation">#REF!</definedName>
    <definedName name="Valuation_summary__EUR_mn__except_per_share_data">#REF!</definedName>
    <definedName name="Valuation1" hidden="1">{#N/A,#N/A,FALSE,"Income";#N/A,#N/A,FALSE,"EPS";#N/A,#N/A,FALSE,"CashFlow";#N/A,#N/A,FALSE,"Quarterly";#N/A,#N/A,FALSE,"Dividend";#N/A,#N/A,FALSE,"DetailedRegional";#N/A,#N/A,FALSE,"Return On Equity";#N/A,#N/A,FALSE,"Financials &amp; Ratios";#N/A,#N/A,FALSE,"Other";#N/A,#N/A,FALSE,"Inventory"}</definedName>
    <definedName name="ValuationPE_Yield">#REF!,#REF!,#REF!,#REF!,#REF!,#REF!</definedName>
    <definedName name="Variation_in_other_provisions">#REF!</definedName>
    <definedName name="Variation_in_Pension_Provisions">#REF!</definedName>
    <definedName name="Variation_Special_reserve">#REF!</definedName>
    <definedName name="vedior">#REF!</definedName>
    <definedName name="ventilation_ca">#REF!</definedName>
    <definedName name="ventilation_ca_ang">#REF!</definedName>
    <definedName name="ventilation_ca_fra">#REF!</definedName>
    <definedName name="ventilation_col_ang">#REF!</definedName>
    <definedName name="ventilation_col_fra">#REF!</definedName>
    <definedName name="ventilation_devises">#REF!</definedName>
    <definedName name="ventilation_devises_ang">#REF!</definedName>
    <definedName name="ventilation_devises_fra">#REF!</definedName>
    <definedName name="ventilation_last_col">#REF!</definedName>
    <definedName name="ventilation_metiers">#REF!</definedName>
    <definedName name="ventilation_metiers_ang">#REF!</definedName>
    <definedName name="ventilation_metiers_fra">#REF!</definedName>
    <definedName name="ventilation_pays">#REF!</definedName>
    <definedName name="ventilation_pays_ang">#REF!</definedName>
    <definedName name="ventilation_pays_fra">#REF!</definedName>
    <definedName name="vgbh" hidden="1">{#N/A,#N/A,FALSE,"SUMMARY";#N/A,#N/A,FALSE,"DETAIL";#N/A,#N/A,FALSE,"VARIANCE"}</definedName>
    <definedName name="view_comps">#REF!</definedName>
    <definedName name="ViviqPropentofylline00">#REF!</definedName>
    <definedName name="ViviqPropentofylline01">#REF!</definedName>
    <definedName name="ViviqPropentofylline02">#REF!</definedName>
    <definedName name="ViviqPropentofylline03">#REF!</definedName>
    <definedName name="ViviqPropentofylline04">#REF!</definedName>
    <definedName name="ViviqPropentofylline05">#REF!</definedName>
    <definedName name="ViviqPropentofylline97">#REF!</definedName>
    <definedName name="ViviqPropentofylline98">#REF!</definedName>
    <definedName name="ViviqPropentofylline99">#REF!</definedName>
    <definedName name="VNB">#REF!</definedName>
    <definedName name="VOL">#REF!</definedName>
    <definedName name="Volume_growth_and_margin">#REF!</definedName>
    <definedName name="vv">#REF!</definedName>
    <definedName name="vvvv" hidden="1">{#N/A,#N/A,FALSE,"FAB VENDORS";"BUD SUM",#N/A,FALSE,"BUD SUM WO TEX"}</definedName>
    <definedName name="w3e" hidden="1">{#N/A,#N/A,FALSE,"Carterco"}</definedName>
    <definedName name="WACC_P_8">#REF!</definedName>
    <definedName name="WACC2000">#REF!</definedName>
    <definedName name="WACC96">#REF!</definedName>
    <definedName name="WACC97">#REF!</definedName>
    <definedName name="WACC98">#REF!</definedName>
    <definedName name="WACC99">#REF!</definedName>
    <definedName name="Wages_incl_soc.costs">#REF!</definedName>
    <definedName name="WagonLitsImpact">#REF!</definedName>
    <definedName name="Watch">#REF!</definedName>
    <definedName name="WCap">#REF!</definedName>
    <definedName name="wcinfl">#REF!</definedName>
    <definedName name="wcom" hidden="1">{"IS",#N/A,FALSE,"IS";"RPTIS",#N/A,FALSE,"RPTIS";"STATS",#N/A,FALSE,"STATS";"BS",#N/A,FALSE,"BS"}</definedName>
    <definedName name="WestHemisDutyFree">#REF!</definedName>
    <definedName name="WHO" hidden="1">{#N/A,#N/A,FALSE,"SUMMARY";#N/A,#N/A,FALSE,"DETAIL";#N/A,#N/A,FALSE,"VARIANCE"}</definedName>
    <definedName name="wippccmpsum">#REF!</definedName>
    <definedName name="wippctcomplete">#REF!</definedName>
    <definedName name="wk">#REF!</definedName>
    <definedName name="WM_IB_divis">#REF!</definedName>
    <definedName name="work">#REF!</definedName>
    <definedName name="Working_Capital_Movements">#REF!</definedName>
    <definedName name="WPI">#REF!</definedName>
    <definedName name="Wrapper">#REF!</definedName>
    <definedName name="wrn.all._1" hidden="1">{#N/A,#N/A,FALSE,"Annual Model";#N/A,#N/A,FALSE,"Quarterly Model";#N/A,#N/A,FALSE,"Header";#N/A,#N/A,FALSE,"Notes"}</definedName>
    <definedName name="wrn.Barranca." hidden="1">{#N/A,#N/A,FALSE,"Barranca"}</definedName>
    <definedName name="wrn.BEL." hidden="1">{"IS",#N/A,FALSE,"IS";"RPTIS",#N/A,FALSE,"RPTIS";"STATS",#N/A,FALSE,"STATS";"CELL",#N/A,FALSE,"CELL";"BS",#N/A,FALSE,"BS"}</definedName>
    <definedName name="wrn.Book._.Output." hidden="1">{#N/A,#N/A,FALSE,"Title";#N/A,#N/A,FALSE,"Inputs";#N/A,#N/A,FALSE,"Impact";#N/A,#N/A,FALSE,"Sources &amp; Uses";#N/A,#N/A,FALSE,"Capitalization Impact";#N/A,#N/A,FALSE,"NEWCO Projections"}</definedName>
    <definedName name="wrn.BUDGET.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wrn.Budget._.Analysis." hidden="1">{#N/A,#N/A,FALSE,"Mill 5"}</definedName>
    <definedName name="wrn.Carterco." hidden="1">{#N/A,#N/A,FALSE,"Carterco"}</definedName>
    <definedName name="WRN.CM" hidden="1">{#N/A,#N/A,FALSE,"FAB VENDORS";"BUD SUM",#N/A,FALSE,"BUD SUM WO TEX"}</definedName>
    <definedName name="WRN.CM1" hidden="1">{#N/A,#N/A,FALSE,"FAB VENDORS";"BUD SUM",#N/A,FALSE,"BUD SUM WO TEX"}</definedName>
    <definedName name="wrn.CONSOLIDATION.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UPID." hidden="1">{"Guide",#N/A,FALSE,"Guidant";"Boston Sci",#N/A,FALSE,"Boston Scientific";"Medtro",#N/A,FALSE,"Medtronic";"St. Jude",#N/A,FALSE,"St. Jude";"Pfi",#N/A,FALSE,"Pfizer";"Bard",#N/A,FALSE,"Bard";"Johns",#N/A,FALSE,"Johnson"}</definedName>
    <definedName name="wrn.CW." hidden="1">{#N/A,#N/A,FALSE,"FAB VENDORS";"BUD SUM",#N/A,FALSE,"BUD SUM WO TEX"}</definedName>
    <definedName name="wrn.Dataproj1." hidden="1">{#N/A,#N/A,FALSE,"Front Page";#N/A,#N/A,FALSE,"Page 2";#N/A,#N/A,FALSE,"Page 3";#N/A,#N/A,FALSE,"Loan Growth"}</definedName>
    <definedName name="wrn.Dataproj1._1" hidden="1">{#N/A,#N/A,FALSE,"Front Page";#N/A,#N/A,FALSE,"Page 2";#N/A,#N/A,FALSE,"Page 3";#N/A,#N/A,FALSE,"Loan Growth"}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Main._.Report._.All._.Sections.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.MONTH_END." hidden="1">{#N/A,#N/A,FALSE,"SUMMARY";#N/A,#N/A,FALSE,"DETAIL";#N/A,#N/A,FALSE,"VARIANCE"}</definedName>
    <definedName name="wrn.MONTHLY._.INVENTORY._.SCHEDULE." hidden="1">{#N/A,#N/A,FALSE,"Sheet1";#N/A,#N/A,FALSE,"Sheet2";#N/A,#N/A,FALSE,"Sheet3";#N/A,#N/A,FALSE,"Sheet4";#N/A,#N/A,FALSE,"Sheet5";#N/A,#N/A,FALSE,"Sheet6"}</definedName>
    <definedName name="wrn.printall." hidden="1">{"output","fiftysix",FALSE,"mergerplans";"inputs",#N/A,FALSE,"mergerplans";"output","sixtyfive",FALSE,"mergerplans";"output","seventy",FALSE,"mergerplans"}</definedName>
    <definedName name="wrn.RESERVE._.SCHEDULE." hidden="1">{#N/A,#N/A,FALSE,"Sheet8";#N/A,#N/A,FALSE,"Sheet7"}</definedName>
    <definedName name="wrn.Revenue._.Details." hidden="1">{"Revenue by Industry Chart",#N/A,FALSE,"Mix";"Annual Revenue Detail",#N/A,FALSE,"Mix";"Quarterly Revenue Detail",#N/A,FALSE,"Mix"}</definedName>
    <definedName name="wrn.Riverwood_comp_model.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saf." hidden="1">{#N/A,#N/A,FALSE,"SAFILOR"}</definedName>
    <definedName name="wrn.San._.Pedro." hidden="1">{#N/A,#N/A,FALSE,"San Pedro"}</definedName>
    <definedName name="wrn.Summary._.Output." hidden="1">{#N/A,#N/A,FALSE,"Title";#N/A,#N/A,FALSE,"Inputs";#N/A,#N/A,FALSE,"Impact"}</definedName>
    <definedName name="wrn.Summary._.Projections." hidden="1">{#N/A,#N/A,FALSE,"Summary - Forte";#N/A,#N/A,FALSE,"Summary - ITT"}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USW." hidden="1">{"IS",#N/A,FALSE,"IS";"RPTIS",#N/A,FALSE,"RPTIS";"STATS",#N/A,FALSE,"STATS";"BS",#N/A,FALSE,"BS"}</definedName>
    <definedName name="wsed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wsedr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wwhkf">#REF!</definedName>
    <definedName name="wwhpbkf">#REF!</definedName>
    <definedName name="xRateFlag">#REF!</definedName>
    <definedName name="xRateYear1">#REF!</definedName>
    <definedName name="xRateYear2">#REF!</definedName>
    <definedName name="xRateYear3">#REF!</definedName>
    <definedName name="xRateYear4">#REF!</definedName>
    <definedName name="xRateYear5">#REF!</definedName>
    <definedName name="xRateYear6">#REF!</definedName>
    <definedName name="xRateYear7">#REF!</definedName>
    <definedName name="xx" hidden="1">{#N/A,#N/A,FALSE,"Title";#N/A,#N/A,FALSE,"Inputs";#N/A,#N/A,FALSE,"Impact";#N/A,#N/A,FALSE,"Sources &amp; Uses";#N/A,#N/A,FALSE,"Capitalization Impact";#N/A,#N/A,FALSE,"NEWCO Projections"}</definedName>
    <definedName name="XXX" hidden="1">#REF!</definedName>
    <definedName name="xxxx" hidden="1">{#N/A,#N/A,FALSE,"Sheet1";#N/A,#N/A,FALSE,"Sheet2";#N/A,#N/A,FALSE,"Sheet3";#N/A,#N/A,FALSE,"Sheet4";#N/A,#N/A,FALSE,"Sheet5";#N/A,#N/A,FALSE,"Sheet6"}</definedName>
    <definedName name="xxxxxx">#REF!</definedName>
    <definedName name="ye.05">#REF!</definedName>
    <definedName name="Year_End_Net_Cash____Debt">#REF!</definedName>
    <definedName name="Year_End_Number_of_Employees">#REF!</definedName>
    <definedName name="year_index">#REF!</definedName>
    <definedName name="Year1">#REF!</definedName>
    <definedName name="Year1FE">#REF!</definedName>
    <definedName name="Year2FE">#REF!</definedName>
    <definedName name="Year3">#REF!</definedName>
    <definedName name="Year3FE">#REF!</definedName>
    <definedName name="Year4">#REF!</definedName>
    <definedName name="Year4FE">#REF!</definedName>
    <definedName name="Year5">#REF!</definedName>
    <definedName name="Year5FE">#REF!</definedName>
    <definedName name="Year6">#REF!</definedName>
    <definedName name="Year6FE">#REF!</definedName>
    <definedName name="Year7">#REF!</definedName>
    <definedName name="Year7FE">#REF!</definedName>
    <definedName name="Years">"A1:v1"</definedName>
    <definedName name="Yen">#REF!</definedName>
    <definedName name="YenUS">#REF!</definedName>
    <definedName name="YesNo">#REF!</definedName>
    <definedName name="Yield_Relative_copy">#REF!</definedName>
    <definedName name="yr_1997">#REF!</definedName>
    <definedName name="yr_1998">#REF!</definedName>
    <definedName name="yr_1999">#REF!</definedName>
    <definedName name="yr_2000">#REF!</definedName>
    <definedName name="yr_2001">#REF!</definedName>
    <definedName name="yr_2002">#REF!</definedName>
    <definedName name="yr_2003">#REF!</definedName>
    <definedName name="yr_2004">#REF!</definedName>
    <definedName name="yr_2005">#REF!</definedName>
    <definedName name="yr_2006">#REF!</definedName>
    <definedName name="yr_2007">#REF!</definedName>
    <definedName name="yr_2008">#REF!</definedName>
    <definedName name="Yr0">#REF!</definedName>
    <definedName name="YTD">#REF!</definedName>
    <definedName name="YTDbp">#REF!</definedName>
    <definedName name="YTDpercentBps">#REF!</definedName>
    <definedName name="YTDPL">#REF!</definedName>
    <definedName name="yy">#REF!</definedName>
    <definedName name="yyyy" hidden="1">{#N/A,#N/A,FALSE,"Sheet1";#N/A,#N/A,FALSE,"Sheet2";#N/A,#N/A,FALSE,"Sheet3";#N/A,#N/A,FALSE,"Sheet4";#N/A,#N/A,FALSE,"Sheet5";#N/A,#N/A,FALSE,"Sheet6"}</definedName>
    <definedName name="z" hidden="1">{#N/A,#N/A,FALSE,"Sheet1";#N/A,#N/A,FALSE,"Sheet2";#N/A,#N/A,FALSE,"Sheet3";#N/A,#N/A,FALSE,"Sheet4";#N/A,#N/A,FALSE,"Sheet5";#N/A,#N/A,FALSE,"Sheet6"}</definedName>
    <definedName name="zadjearn">#REF!</definedName>
    <definedName name="ZASH91">#REF!</definedName>
    <definedName name="ZASH92">#REF!</definedName>
    <definedName name="ZASH93">#REF!</definedName>
    <definedName name="ZASH94">#REF!</definedName>
    <definedName name="ZASH95">#REF!</definedName>
    <definedName name="ZASH96">#REF!</definedName>
    <definedName name="ZASH97">#REF!</definedName>
    <definedName name="ZASH98">#REF!</definedName>
    <definedName name="ZASH99">#REF!</definedName>
    <definedName name="ZASY91">#REF!</definedName>
    <definedName name="ZASY92">#REF!</definedName>
    <definedName name="ZASY93">#REF!</definedName>
    <definedName name="ZASY94">#REF!</definedName>
    <definedName name="ZASY95">#REF!</definedName>
    <definedName name="ZASY96">#REF!</definedName>
    <definedName name="ZASY97">#REF!</definedName>
    <definedName name="ZASY98">#REF!</definedName>
    <definedName name="ZASY99">#REF!</definedName>
    <definedName name="zb" hidden="1">{#N/A,#N/A,FALSE,"Sheet1";#N/A,#N/A,FALSE,"Sheet2";#N/A,#N/A,FALSE,"Sheet3";#N/A,#N/A,FALSE,"Sheet4";#N/A,#N/A,FALSE,"Sheet5";#N/A,#N/A,FALSE,"Sheet6"}</definedName>
    <definedName name="zbs">#REF!</definedName>
    <definedName name="zcapad">#REF!</definedName>
    <definedName name="zdeps">#REF!</definedName>
    <definedName name="ZE_H91">#REF!</definedName>
    <definedName name="ZE_H92">#REF!</definedName>
    <definedName name="ZE_H93">#REF!</definedName>
    <definedName name="ZE_H94">#REF!</definedName>
    <definedName name="ZE_H95">#REF!</definedName>
    <definedName name="ZE_H96">#REF!</definedName>
    <definedName name="ZE_H97">#REF!</definedName>
    <definedName name="ZE_H98">#REF!</definedName>
    <definedName name="ZE_H99">#REF!</definedName>
    <definedName name="ZE_Y91">#REF!</definedName>
    <definedName name="ZE_Y92">#REF!</definedName>
    <definedName name="ZE_Y93">#REF!</definedName>
    <definedName name="ZE_Y94">#REF!</definedName>
    <definedName name="ZE_Y95">#REF!</definedName>
    <definedName name="ZE_Y96">#REF!</definedName>
    <definedName name="ZE_Y97">#REF!</definedName>
    <definedName name="ZE_Y98">#REF!</definedName>
    <definedName name="ZE_Y99">#REF!</definedName>
    <definedName name="ZEAGH91">#REF!</definedName>
    <definedName name="ZEAGH92">#REF!</definedName>
    <definedName name="ZEAGH93">#REF!</definedName>
    <definedName name="ZEAGH94">#REF!</definedName>
    <definedName name="ZEAGH95">#REF!</definedName>
    <definedName name="ZEAGH96">#REF!</definedName>
    <definedName name="ZEAGH97">#REF!</definedName>
    <definedName name="ZEAGH98">#REF!</definedName>
    <definedName name="ZEAGH99">#REF!</definedName>
    <definedName name="ZEAGY91">#REF!</definedName>
    <definedName name="ZEAGY92">#REF!</definedName>
    <definedName name="ZEAGY93">#REF!</definedName>
    <definedName name="ZEAGY94">#REF!</definedName>
    <definedName name="ZEAGY95">#REF!</definedName>
    <definedName name="ZEAGY96">#REF!</definedName>
    <definedName name="ZEAGY97">#REF!</definedName>
    <definedName name="ZEAGY98">#REF!</definedName>
    <definedName name="ZEAGY99">#REF!</definedName>
    <definedName name="ZECH91">#REF!</definedName>
    <definedName name="ZECH92">#REF!</definedName>
    <definedName name="ZECH93">#REF!</definedName>
    <definedName name="ZECH94">#REF!</definedName>
    <definedName name="ZECH95">#REF!</definedName>
    <definedName name="ZECH96">#REF!</definedName>
    <definedName name="ZECH97">#REF!</definedName>
    <definedName name="ZECH98">#REF!</definedName>
    <definedName name="ZECH99">#REF!</definedName>
    <definedName name="ZECY91">#REF!</definedName>
    <definedName name="ZECY92">#REF!</definedName>
    <definedName name="ZECY93">#REF!</definedName>
    <definedName name="ZECY94">#REF!</definedName>
    <definedName name="ZECY95">#REF!</definedName>
    <definedName name="ZECY96">#REF!</definedName>
    <definedName name="ZECY97">#REF!</definedName>
    <definedName name="ZECY98">#REF!</definedName>
    <definedName name="ZECY99">#REF!</definedName>
    <definedName name="ZEPH91">#REF!</definedName>
    <definedName name="ZEPH92">#REF!</definedName>
    <definedName name="ZEPH93">#REF!</definedName>
    <definedName name="ZEPH94">#REF!</definedName>
    <definedName name="ZEPH95">#REF!</definedName>
    <definedName name="ZEPH96">#REF!</definedName>
    <definedName name="ZEPH97">#REF!</definedName>
    <definedName name="ZEPH98">#REF!</definedName>
    <definedName name="ZEPH99">#REF!</definedName>
    <definedName name="ZEPY91">#REF!</definedName>
    <definedName name="ZEPY92">#REF!</definedName>
    <definedName name="ZEPY93">#REF!</definedName>
    <definedName name="ZEPY94">#REF!</definedName>
    <definedName name="ZEPY95">#REF!</definedName>
    <definedName name="ZEPY96">#REF!</definedName>
    <definedName name="ZEPY97">#REF!</definedName>
    <definedName name="ZEPY98">#REF!</definedName>
    <definedName name="ZEPY99">#REF!</definedName>
    <definedName name="zfees">#REF!</definedName>
    <definedName name="zfund">#REF!</definedName>
    <definedName name="zhistmult">#REF!</definedName>
    <definedName name="ZIIH91">#REF!</definedName>
    <definedName name="ZIIH92">#REF!</definedName>
    <definedName name="ZIIH93">#REF!</definedName>
    <definedName name="ZIIH94">#REF!</definedName>
    <definedName name="ZIIH95">#REF!</definedName>
    <definedName name="ZIIH96">#REF!</definedName>
    <definedName name="ZIIH97">#REF!</definedName>
    <definedName name="ZIIH98">#REF!</definedName>
    <definedName name="ZIIH99">#REF!</definedName>
    <definedName name="ZIIY91">#REF!</definedName>
    <definedName name="ZIIY92">#REF!</definedName>
    <definedName name="ZIIY93">#REF!</definedName>
    <definedName name="ZIIY94">#REF!</definedName>
    <definedName name="ZIIY95">#REF!</definedName>
    <definedName name="ZIIY96">#REF!</definedName>
    <definedName name="ZIIY97">#REF!</definedName>
    <definedName name="ZIIY98">#REF!</definedName>
    <definedName name="ZIIY99">#REF!</definedName>
    <definedName name="zloans">#REF!</definedName>
    <definedName name="ZLPH91">#REF!</definedName>
    <definedName name="ZLPH92">#REF!</definedName>
    <definedName name="ZLPH93">#REF!</definedName>
    <definedName name="ZLPH94">#REF!</definedName>
    <definedName name="ZLPH95">#REF!</definedName>
    <definedName name="ZLPH96">#REF!</definedName>
    <definedName name="ZLPH97">#REF!</definedName>
    <definedName name="ZLPH98">#REF!</definedName>
    <definedName name="ZLPH99">#REF!</definedName>
    <definedName name="ZLPY91">#REF!</definedName>
    <definedName name="ZLPY92">#REF!</definedName>
    <definedName name="ZLPY93">#REF!</definedName>
    <definedName name="ZLPY94">#REF!</definedName>
    <definedName name="ZLPY95">#REF!</definedName>
    <definedName name="ZLPY96">#REF!</definedName>
    <definedName name="ZLPY97">#REF!</definedName>
    <definedName name="ZLPY98">#REF!</definedName>
    <definedName name="ZLPY99">#REF!</definedName>
    <definedName name="ZLSH91">#REF!</definedName>
    <definedName name="ZLSH92">#REF!</definedName>
    <definedName name="ZLSH93">#REF!</definedName>
    <definedName name="ZLSH94">#REF!</definedName>
    <definedName name="ZLSH95">#REF!</definedName>
    <definedName name="ZLSH96">#REF!</definedName>
    <definedName name="ZLSH97">#REF!</definedName>
    <definedName name="ZLSH98">#REF!</definedName>
    <definedName name="ZLSH99">#REF!</definedName>
    <definedName name="ZLSY91">#REF!</definedName>
    <definedName name="ZLSY92">#REF!</definedName>
    <definedName name="ZLSY93">#REF!</definedName>
    <definedName name="ZLSY94">#REF!</definedName>
    <definedName name="ZLSY95">#REF!</definedName>
    <definedName name="ZLSY96">#REF!</definedName>
    <definedName name="ZLSY97">#REF!</definedName>
    <definedName name="ZLSY98">#REF!</definedName>
    <definedName name="ZLSY99">#REF!</definedName>
    <definedName name="ZMIH91">#REF!</definedName>
    <definedName name="ZMIH92">#REF!</definedName>
    <definedName name="ZMIH93">#REF!</definedName>
    <definedName name="ZMIH94">#REF!</definedName>
    <definedName name="ZMIH95">#REF!</definedName>
    <definedName name="ZMIH96">#REF!</definedName>
    <definedName name="ZMIH97">#REF!</definedName>
    <definedName name="ZMIH98">#REF!</definedName>
    <definedName name="ZMIH99">#REF!</definedName>
    <definedName name="ZMIY91">#REF!</definedName>
    <definedName name="ZMIY92">#REF!</definedName>
    <definedName name="ZMIY93">#REF!</definedName>
    <definedName name="ZMIY94">#REF!</definedName>
    <definedName name="ZMIY95">#REF!</definedName>
    <definedName name="ZMIY96">#REF!</definedName>
    <definedName name="ZMIY97">#REF!</definedName>
    <definedName name="ZMIY98">#REF!</definedName>
    <definedName name="ZMIY99">#REF!</definedName>
    <definedName name="ZNDH91">#REF!</definedName>
    <definedName name="ZNDH92">#REF!</definedName>
    <definedName name="ZNDH93">#REF!</definedName>
    <definedName name="ZNDH94">#REF!</definedName>
    <definedName name="ZNDH95">#REF!</definedName>
    <definedName name="ZNDH96">#REF!</definedName>
    <definedName name="ZNDH97">#REF!</definedName>
    <definedName name="ZNDH98">#REF!</definedName>
    <definedName name="ZNDH99">#REF!</definedName>
    <definedName name="ZNDY91">#REF!</definedName>
    <definedName name="ZNDY92">#REF!</definedName>
    <definedName name="ZNDY93">#REF!</definedName>
    <definedName name="ZNDY94">#REF!</definedName>
    <definedName name="ZNDY95">#REF!</definedName>
    <definedName name="ZNDY96">#REF!</definedName>
    <definedName name="ZNDY97">#REF!</definedName>
    <definedName name="ZNDY98">#REF!</definedName>
    <definedName name="ZNDY99">#REF!</definedName>
    <definedName name="znetint">#REF!</definedName>
    <definedName name="zoffbalnce">#REF!</definedName>
    <definedName name="ZTAH91">#REF!</definedName>
    <definedName name="ZTAH92">#REF!</definedName>
    <definedName name="ZTAH93">#REF!</definedName>
    <definedName name="ZTAH94">#REF!</definedName>
    <definedName name="ZTAH95">#REF!</definedName>
    <definedName name="ZTAH96">#REF!</definedName>
    <definedName name="ZTAH97">#REF!</definedName>
    <definedName name="ZTAH98">#REF!</definedName>
    <definedName name="ZTAH99">#REF!</definedName>
    <definedName name="ZTAY91">#REF!</definedName>
    <definedName name="ZTAY92">#REF!</definedName>
    <definedName name="ZTAY93">#REF!</definedName>
    <definedName name="ZTAY94">#REF!</definedName>
    <definedName name="ZTAY95">#REF!</definedName>
    <definedName name="ZTAY96">#REF!</definedName>
    <definedName name="ZTAY97">#REF!</definedName>
    <definedName name="ZTAY98">#REF!</definedName>
    <definedName name="ZTAY99">#REF!</definedName>
    <definedName name="ZUW2H91">#REF!</definedName>
    <definedName name="ZUW2H92">#REF!</definedName>
    <definedName name="ZUW2H93">#REF!</definedName>
    <definedName name="ZUW2H94">#REF!</definedName>
    <definedName name="ZUW2H95">#REF!</definedName>
    <definedName name="ZUW2H96">#REF!</definedName>
    <definedName name="ZUW2H97">#REF!</definedName>
    <definedName name="ZUW2H98">#REF!</definedName>
    <definedName name="ZUW2H99">#REF!</definedName>
    <definedName name="ZUW2Y91">#REF!</definedName>
    <definedName name="ZUW2Y92">#REF!</definedName>
    <definedName name="ZUW2Y93">#REF!</definedName>
    <definedName name="ZUW2Y94">#REF!</definedName>
    <definedName name="ZUW2Y95">#REF!</definedName>
    <definedName name="ZUW2Y96">#REF!</definedName>
    <definedName name="ZUW2Y97">#REF!</definedName>
    <definedName name="ZUW2Y98">#REF!</definedName>
    <definedName name="ZUW2Y99">#REF!</definedName>
    <definedName name="ZUW3H91">#REF!</definedName>
    <definedName name="ZUW3H92">#REF!</definedName>
    <definedName name="ZUW3H93">#REF!</definedName>
    <definedName name="ZUW3H94">#REF!</definedName>
    <definedName name="ZUW3H95">#REF!</definedName>
    <definedName name="ZUW3H96">#REF!</definedName>
    <definedName name="ZUW3H97">#REF!</definedName>
    <definedName name="ZUW3H98">#REF!</definedName>
    <definedName name="ZUW3H99">#REF!</definedName>
    <definedName name="ZUW3Y91">#REF!</definedName>
    <definedName name="ZUW3Y92">#REF!</definedName>
    <definedName name="ZUW3Y93">#REF!</definedName>
    <definedName name="ZUW3Y94">#REF!</definedName>
    <definedName name="ZUW3Y95">#REF!</definedName>
    <definedName name="ZUW3Y96">#REF!</definedName>
    <definedName name="ZUW3Y97">#REF!</definedName>
    <definedName name="ZUW3Y98">#REF!</definedName>
    <definedName name="ZUW3Y99">#REF!</definedName>
    <definedName name="ZUW4H91">#REF!</definedName>
    <definedName name="ZUW4H92">#REF!</definedName>
    <definedName name="ZUW4H93">#REF!</definedName>
    <definedName name="ZUW4H94">#REF!</definedName>
    <definedName name="ZUW4H95">#REF!</definedName>
    <definedName name="ZUW4H96">#REF!</definedName>
    <definedName name="ZUW4H97">#REF!</definedName>
    <definedName name="ZUW4H98">#REF!</definedName>
    <definedName name="ZUW4H99">#REF!</definedName>
    <definedName name="ZUW4Y91">#REF!</definedName>
    <definedName name="ZUW4Y92">#REF!</definedName>
    <definedName name="ZUW4Y93">#REF!</definedName>
    <definedName name="ZUW4Y94">#REF!</definedName>
    <definedName name="ZUW4Y95">#REF!</definedName>
    <definedName name="ZUW4Y96">#REF!</definedName>
    <definedName name="ZUW4Y97">#REF!</definedName>
    <definedName name="ZUW4Y98">#REF!</definedName>
    <definedName name="ZUW4Y99">#REF!</definedName>
    <definedName name="ZUW5H91">#REF!</definedName>
    <definedName name="ZUW5H92">#REF!</definedName>
    <definedName name="ZUW5H93">#REF!</definedName>
    <definedName name="ZUW5H94">#REF!</definedName>
    <definedName name="ZUW5H95">#REF!</definedName>
    <definedName name="ZUW5H96">#REF!</definedName>
    <definedName name="ZUW5H97">#REF!</definedName>
    <definedName name="ZUW5H98">#REF!</definedName>
    <definedName name="ZUW5H99">#REF!</definedName>
    <definedName name="ZUW5Y91">#REF!</definedName>
    <definedName name="ZUW5Y92">#REF!</definedName>
    <definedName name="ZUW5Y93">#REF!</definedName>
    <definedName name="ZUW5Y94">#REF!</definedName>
    <definedName name="ZUW5Y95">#REF!</definedName>
    <definedName name="ZUW5Y96">#REF!</definedName>
    <definedName name="ZUW5Y97">#REF!</definedName>
    <definedName name="ZUW5Y98">#REF!</definedName>
    <definedName name="ZUW5Y99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董润</author>
  </authors>
  <commentList>
    <comment ref="AC18" authorId="0">
      <text>
        <r>
          <rPr>
            <sz val="10"/>
            <rFont val="宋体"/>
            <charset val="134"/>
          </rPr>
          <t xml:space="preserve">董润:
COGS 直接在销量杠杆下减少3个点，剩下3个点是得益于运费、原材料价格等的下降
</t>
        </r>
      </text>
    </comment>
    <comment ref="DU18" authorId="0">
      <text>
        <r>
          <rPr>
            <sz val="10"/>
            <rFont val="宋体"/>
            <charset val="134"/>
          </rPr>
          <t>董润:
有230个基点来自AUR增长：促销更有控制
其他是运费等</t>
        </r>
      </text>
    </comment>
    <comment ref="AC19" authorId="0">
      <text>
        <r>
          <rPr>
            <sz val="10"/>
            <rFont val="宋体"/>
            <charset val="134"/>
          </rPr>
          <t>董润:
主要是Store and Distribution门店分销成本有很强的杠杆效应，和general费用合起来下降了3个点</t>
        </r>
      </text>
    </comment>
    <comment ref="U45" authorId="0">
      <text>
        <r>
          <rPr>
            <sz val="10"/>
            <rFont val="宋体"/>
            <charset val="134"/>
          </rPr>
          <t>董润:
担任CEO近22年，因销售持续疲软和品牌争议性逐渐失去投资者支持。
Jeffries时期主打“性感、精英主义”的市场定位逐渐脱离时代主流，引发公众批评。
其退休后，公司进入无CEO领导的过渡期。</t>
        </r>
      </text>
    </comment>
    <comment ref="E93" authorId="0">
      <text>
        <r>
          <rPr>
            <sz val="10"/>
            <rFont val="宋体"/>
            <charset val="134"/>
          </rPr>
          <t>董润:
by Q 披露</t>
        </r>
      </text>
    </comment>
    <comment ref="AA93" authorId="0">
      <text>
        <r>
          <rPr>
            <sz val="10"/>
            <rFont val="宋体"/>
            <charset val="134"/>
          </rPr>
          <t>董润:
疫情不提供</t>
        </r>
      </text>
    </comment>
    <comment ref="E100" authorId="0">
      <text>
        <r>
          <rPr>
            <sz val="10"/>
            <rFont val="宋体"/>
            <charset val="134"/>
          </rPr>
          <t>董润:
by Q 披露</t>
        </r>
      </text>
    </comment>
    <comment ref="AA100" authorId="0">
      <text>
        <r>
          <rPr>
            <sz val="10"/>
            <rFont val="宋体"/>
            <charset val="134"/>
          </rPr>
          <t>董润:
疫情不提供</t>
        </r>
      </text>
    </comment>
  </commentList>
</comments>
</file>

<file path=xl/sharedStrings.xml><?xml version="1.0" encoding="utf-8"?>
<sst xmlns="http://schemas.openxmlformats.org/spreadsheetml/2006/main" count="1131" uniqueCount="437">
  <si>
    <t>年度</t>
  </si>
  <si>
    <t>S</t>
  </si>
  <si>
    <t>季度</t>
  </si>
  <si>
    <t>ANF.N</t>
  </si>
  <si>
    <t>阿贝克隆比&amp;费奇</t>
  </si>
  <si>
    <t>财年</t>
  </si>
  <si>
    <t>2023-09-30</t>
  </si>
  <si>
    <t>2023-12-31</t>
  </si>
  <si>
    <t>2024-03-31</t>
  </si>
  <si>
    <t>2024-06-30</t>
  </si>
  <si>
    <t>2024-09-30</t>
  </si>
  <si>
    <t>2024-12-31</t>
  </si>
  <si>
    <t>2025-03-31</t>
  </si>
  <si>
    <t>2025-06-30</t>
  </si>
  <si>
    <t>2025-09-30</t>
  </si>
  <si>
    <t>2025-12-31</t>
  </si>
  <si>
    <t>2026-03-31</t>
  </si>
  <si>
    <t>2026-06-30</t>
  </si>
  <si>
    <t>成立日期</t>
  </si>
  <si>
    <t>1996-01-01</t>
  </si>
  <si>
    <t>自然年起始日期</t>
  </si>
  <si>
    <t/>
  </si>
  <si>
    <t>2005-01-30</t>
  </si>
  <si>
    <t>2006-01-29</t>
  </si>
  <si>
    <t>2007-02-04</t>
  </si>
  <si>
    <t>2008-02-03</t>
  </si>
  <si>
    <t>2009-02-01</t>
  </si>
  <si>
    <t>2010-01-31</t>
  </si>
  <si>
    <t>2011-01-30</t>
  </si>
  <si>
    <t>2012-01-29</t>
  </si>
  <si>
    <t>2013-02-03</t>
  </si>
  <si>
    <t>2015-02-01</t>
  </si>
  <si>
    <t>2016-01-31</t>
  </si>
  <si>
    <t>2017-01-29</t>
  </si>
  <si>
    <t>2018-02-04</t>
  </si>
  <si>
    <t>2019-02-03</t>
  </si>
  <si>
    <t>2020-02-02</t>
  </si>
  <si>
    <t>2021-01-31</t>
  </si>
  <si>
    <t>2022-01-30</t>
  </si>
  <si>
    <t>2007-05-06</t>
  </si>
  <si>
    <t>2007-08-05</t>
  </si>
  <si>
    <t>2007-11-04</t>
  </si>
  <si>
    <t>2008-05-04</t>
  </si>
  <si>
    <t>2008-08-03</t>
  </si>
  <si>
    <t>2008-11-02</t>
  </si>
  <si>
    <t>2009-05-03</t>
  </si>
  <si>
    <t>2009-08-02</t>
  </si>
  <si>
    <t>2009-11-01</t>
  </si>
  <si>
    <t>2010-05-02</t>
  </si>
  <si>
    <t>2010-08-01</t>
  </si>
  <si>
    <t>2010-10-31</t>
  </si>
  <si>
    <t>2011-05-01</t>
  </si>
  <si>
    <t>2011-07-31</t>
  </si>
  <si>
    <t>2011-10-30</t>
  </si>
  <si>
    <t>2012-04-29</t>
  </si>
  <si>
    <t>2012-07-29</t>
  </si>
  <si>
    <t>2012-10-28</t>
  </si>
  <si>
    <t>2013-05-05</t>
  </si>
  <si>
    <t>2013-08-04</t>
  </si>
  <si>
    <t>2013-11-03</t>
  </si>
  <si>
    <t>2014-02-02</t>
  </si>
  <si>
    <t>2014-05-04</t>
  </si>
  <si>
    <t>2014-08-03</t>
  </si>
  <si>
    <t>2014-11-02</t>
  </si>
  <si>
    <t>2015-05-03</t>
  </si>
  <si>
    <t>2015-08-02</t>
  </si>
  <si>
    <t>2015-11-01</t>
  </si>
  <si>
    <t>2016-05-01</t>
  </si>
  <si>
    <t>2016-07-31</t>
  </si>
  <si>
    <t>2016-10-30</t>
  </si>
  <si>
    <t>2017-04-30</t>
  </si>
  <si>
    <t>2017-07-30</t>
  </si>
  <si>
    <t>2017-10-29</t>
  </si>
  <si>
    <t>2018-05-06</t>
  </si>
  <si>
    <t>2018-08-05</t>
  </si>
  <si>
    <t>2018-11-04</t>
  </si>
  <si>
    <t>2019-05-05</t>
  </si>
  <si>
    <t>2019-08-04</t>
  </si>
  <si>
    <t>2019-11-03</t>
  </si>
  <si>
    <t>2020-05-03</t>
  </si>
  <si>
    <t>2020-08-02</t>
  </si>
  <si>
    <t>2020-11-01</t>
  </si>
  <si>
    <t>2021-05-02</t>
  </si>
  <si>
    <t>2021-08-01</t>
  </si>
  <si>
    <t>2021-10-31</t>
  </si>
  <si>
    <t>2022-05-01</t>
  </si>
  <si>
    <t>2022-07-31</t>
  </si>
  <si>
    <t>2022-10-30</t>
  </si>
  <si>
    <t>2023-01-29</t>
  </si>
  <si>
    <t>2023-04-30</t>
  </si>
  <si>
    <t>2023-07-30</t>
  </si>
  <si>
    <t>2023-10-29</t>
  </si>
  <si>
    <t>2024-02-04</t>
  </si>
  <si>
    <t>2024-05-05</t>
  </si>
  <si>
    <t>2024-08-04</t>
  </si>
  <si>
    <t>2024-11-03</t>
  </si>
  <si>
    <t>2025-02-02</t>
  </si>
  <si>
    <t>2025-05-04</t>
  </si>
  <si>
    <t>2025-08-03</t>
  </si>
  <si>
    <t>2025-11-02</t>
  </si>
  <si>
    <t>2026-02-01</t>
  </si>
  <si>
    <t>2026-05-03</t>
  </si>
  <si>
    <t>上市日期</t>
  </si>
  <si>
    <t>1996-09-25</t>
  </si>
  <si>
    <t>自然年截止日期</t>
  </si>
  <si>
    <t>2006-01-28</t>
  </si>
  <si>
    <t>2007-02-03</t>
  </si>
  <si>
    <t>2008-02-02</t>
  </si>
  <si>
    <t>2009-01-31</t>
  </si>
  <si>
    <t>2010-01-30</t>
  </si>
  <si>
    <t>2011-01-29</t>
  </si>
  <si>
    <t>2012-01-28</t>
  </si>
  <si>
    <t>2013-02-02</t>
  </si>
  <si>
    <t>2014-02-01</t>
  </si>
  <si>
    <t>2016-01-30</t>
  </si>
  <si>
    <t>2017-01-28</t>
  </si>
  <si>
    <t>2018-02-03</t>
  </si>
  <si>
    <t>2019-02-02</t>
  </si>
  <si>
    <t>2020-02-01</t>
  </si>
  <si>
    <t>2021-01-30</t>
  </si>
  <si>
    <t>2022-01-29</t>
  </si>
  <si>
    <t>2023-01-28</t>
  </si>
  <si>
    <t>2007-08-04</t>
  </si>
  <si>
    <t>2007-11-03</t>
  </si>
  <si>
    <t>2008-08-02</t>
  </si>
  <si>
    <t>2008-11-01</t>
  </si>
  <si>
    <t>2009-05-02</t>
  </si>
  <si>
    <t>2009-08-01</t>
  </si>
  <si>
    <t>2009-10-31</t>
  </si>
  <si>
    <t>2010-05-01</t>
  </si>
  <si>
    <t>2010-07-31</t>
  </si>
  <si>
    <t>2010-10-30</t>
  </si>
  <si>
    <t>2011-04-30</t>
  </si>
  <si>
    <t>2011-07-30</t>
  </si>
  <si>
    <t>2011-10-29</t>
  </si>
  <si>
    <t>2012-04-28</t>
  </si>
  <si>
    <t>2012-07-28</t>
  </si>
  <si>
    <t>2012-10-27</t>
  </si>
  <si>
    <t>2013-05-04</t>
  </si>
  <si>
    <t>2013-08-03</t>
  </si>
  <si>
    <t>2013-11-02</t>
  </si>
  <si>
    <t>2014-05-03</t>
  </si>
  <si>
    <t>2014-08-02</t>
  </si>
  <si>
    <t>2014-11-01</t>
  </si>
  <si>
    <t>2015-01-31</t>
  </si>
  <si>
    <t>2015-05-02</t>
  </si>
  <si>
    <t>2015-08-01</t>
  </si>
  <si>
    <t>2015-10-31</t>
  </si>
  <si>
    <t>2016-04-30</t>
  </si>
  <si>
    <t>2016-07-30</t>
  </si>
  <si>
    <t>2016-10-29</t>
  </si>
  <si>
    <t>2017-04-29</t>
  </si>
  <si>
    <t>2017-07-29</t>
  </si>
  <si>
    <t>2017-10-28</t>
  </si>
  <si>
    <t>2018-05-05</t>
  </si>
  <si>
    <t>2018-08-04</t>
  </si>
  <si>
    <t>2018-11-03</t>
  </si>
  <si>
    <t>2019-05-04</t>
  </si>
  <si>
    <t>2019-08-03</t>
  </si>
  <si>
    <t>2019-11-02</t>
  </si>
  <si>
    <t>2020-05-02</t>
  </si>
  <si>
    <t>2020-08-01</t>
  </si>
  <si>
    <t>2020-10-31</t>
  </si>
  <si>
    <t>2021-05-01</t>
  </si>
  <si>
    <t>2021-07-31</t>
  </si>
  <si>
    <t>2021-10-30</t>
  </si>
  <si>
    <t>2022-04-30</t>
  </si>
  <si>
    <t>2022-07-30</t>
  </si>
  <si>
    <t>2022-10-29</t>
  </si>
  <si>
    <t>2023-04-29</t>
  </si>
  <si>
    <t>2023-07-29</t>
  </si>
  <si>
    <t>2023-10-28</t>
  </si>
  <si>
    <t>2024-02-03</t>
  </si>
  <si>
    <t>2024-05-04</t>
  </si>
  <si>
    <t>2024-08-03</t>
  </si>
  <si>
    <t>2024-11-02</t>
  </si>
  <si>
    <t>2025-02-01</t>
  </si>
  <si>
    <t>2025-05-03</t>
  </si>
  <si>
    <t>2025-08-02</t>
  </si>
  <si>
    <t>2025-11-01</t>
  </si>
  <si>
    <t>2026-01-31</t>
  </si>
  <si>
    <t>2026-05-02</t>
  </si>
  <si>
    <t>2026-08-01</t>
  </si>
  <si>
    <t>财报货币</t>
  </si>
  <si>
    <t>USD</t>
  </si>
  <si>
    <t>绝对涨幅</t>
  </si>
  <si>
    <t>超额涨幅</t>
  </si>
  <si>
    <t>Set-up</t>
  </si>
  <si>
    <t>Forward 收入yoy</t>
  </si>
  <si>
    <t>Forward 净利润 yoy</t>
  </si>
  <si>
    <t>Forward OPM（%）</t>
  </si>
  <si>
    <t>Forwrad 净利率（%）</t>
  </si>
  <si>
    <t>估值</t>
  </si>
  <si>
    <t>Forward PE （一致预期）</t>
  </si>
  <si>
    <t>Forward PS （一致预期）</t>
  </si>
  <si>
    <t>核心财务指标</t>
  </si>
  <si>
    <t>收入（亿元）</t>
  </si>
  <si>
    <t>NA</t>
  </si>
  <si>
    <t>收入yoy</t>
  </si>
  <si>
    <t>单季财务指标</t>
  </si>
  <si>
    <t>毛利率</t>
  </si>
  <si>
    <t>SG&amp;A费用率</t>
  </si>
  <si>
    <t>OPM</t>
  </si>
  <si>
    <t>GAAP 净利率</t>
  </si>
  <si>
    <t>库存指标</t>
  </si>
  <si>
    <t>库存-财报货币</t>
  </si>
  <si>
    <t>库存QoQ</t>
  </si>
  <si>
    <t>库存YoY</t>
  </si>
  <si>
    <t>业绩速评</t>
  </si>
  <si>
    <t>在重塑业务方面表现良好，但现在下结论说它又成为“酷孩子的品牌”还为时尚早。但我们认为，公司已经解决了一个关键问题：品牌与消费者之间的共鸣较重塑前更强</t>
  </si>
  <si>
    <t>FY23年的指引是 1-3%的收入增长
OPM 4-5%</t>
  </si>
  <si>
    <t>OPM直接干到10%了，收入超高速增长（系短板不拖后腿了）</t>
  </si>
  <si>
    <t>创纪录Q3净销售额12亿美元，同比+14%，可比销售+16%；营业利润1.79亿美元，同比+30%，OPM 14.8%，同比扩张170bps。两大品牌均实现双位数增长，超出预期。</t>
  </si>
  <si>
    <t>Q4净销售额15.8亿美元，同比+9%（剔除53周后+14%），超出1月上调后的预期。全年净销售额49.5亿美元创历史纪录，同比+16%；全年OPM 15%，营业利润同比+53%，EPS $10.69同比+72%。</t>
  </si>
  <si>
    <t>Q4净销售额16.7亿美元，同比+5%，创Q4纪录，区域/品牌/渠道均衡增长。全年净销售额53亿美元首次突破$5B，同比+6%。全年OPM 12.5%（调整后），连续第三年双位数OPM。EPS $10.46（含诉讼收益调整后$9.86），连续两年EPS超$10。</t>
  </si>
  <si>
    <t>收入$11.1亿 in-line，EPS $1.47 beat。Comp -1%低于预期，主因Hollister EMEA走弱。毛利率好于预期，AUR+量增同时实现。FY26指引维持，但Q2指引低于街，2H恢复压力大。
主要矛盾：Hollister EMEA vs 其他地区分化。关注2H能否兑现全年指引。</t>
  </si>
  <si>
    <t>收入$12.7亿beat，underlying EPS $2.42 beat 22%（另含$1.75关税退还）。Comp持平。A&amp;F comp +4%远超预期，Hollister -3%弱于预期。指引上调：收入~+5%，EPS $11-11.5。
主要矛盾：A&amp;F加速 vs Hollister（EMEA comp -4%）分化。关注：Hollister能否企稳 + 新增长杠杆（Target合作/NFL联名）兑现。</t>
  </si>
  <si>
    <t>跟市场预期</t>
  </si>
  <si>
    <t>收入beat</t>
  </si>
  <si>
    <t>$1,113.8M vs 街$1,122.4M (-0.8%)</t>
  </si>
  <si>
    <t>$1,266.7M vs 街$1,243.8M (+1.8%)</t>
  </si>
  <si>
    <t>利润beat</t>
  </si>
  <si>
    <t>$1.47 vs 街$1.27 (+15.7%)</t>
  </si>
  <si>
    <t>$2.42 vs 街$1.98 (+22.2%，excl $1.75关税退还)</t>
  </si>
  <si>
    <t>指引及定性拆解</t>
  </si>
  <si>
    <t>指引</t>
  </si>
  <si>
    <t>4.1.1</t>
  </si>
  <si>
    <t>收入</t>
  </si>
  <si>
    <t>2025年目标 50亿美元
主要Diver是Ab品牌的女装+门店扩张</t>
  </si>
  <si>
    <t>Q4指引：净销售额同比+5%~7%（含53周及FX逆风约650bps），调整后实际增速约+11%~13%
全年：上调至同比+14%~15%（此前+12%~13%），基于$4.3B的FY24水平</t>
  </si>
  <si>
    <t>Q1 FY25指引：净销售额同比+4%~6%（基于Q1 FY24的$1.02B）全年FY25指引：净销售额同比+3%~5%（基于FY24的$4.95B），含约70bps汇率逆风</t>
  </si>
  <si>
    <t>Q1 FY26指引：净销售额同比+1%~3%（基于Q1 FY25的$1.1B），含ERP上线约1-2pp逆风和中东地区轻微逆风全年FY26指引：净销售额同比+3%~5%（基于FY25的$5.27B），含约40bps汇率顺风。两品牌均预计增长</t>
  </si>
  <si>
    <t>Q2指引：净销售额同比+2%~4%（基于Q2 FY25的$1.2B），与Q1退出趋势一致
全年：维持+3%~5%不变（基于FY25的$5.27B）。品牌均预计增长。美洲增长，EMEA预计略低于去年（中东+部分欧洲拖累）。APAC战略评估进行中。FX约+40bps顺风</t>
  </si>
  <si>
    <t>Q3指引：净销售额同比+5%~6%（基于Q3 FY25的$1.3B），区域和品牌均增长
全年：上调至约+5%（此前+3%~5%），品牌和区域均增长。APAC战略评估持续。AUR温和增长，FX约+30bps顺风</t>
  </si>
  <si>
    <t>4.1.2</t>
  </si>
  <si>
    <t>毛利率与成本</t>
  </si>
  <si>
    <t>Q4毛利率预计与去年持平——AUR提升（促销减少）被更高运费和汇率逆风抵消Q3毛利率65.1%为2010年以来最佳Q3表现，同比+20bps；AUR增长+促销减少驱动，部分被运费上升抵消（更高海运费率+空运使用）</t>
  </si>
  <si>
    <t>Q1指引：毛利率压力来自运费上升（空运）和季节性库存清销（较去年更正常化的过渡）
全年：H1受运费同比上升和更正常化的季节性库存清销影响，H2预计受益于运费同比下降。AUR预计持平或略增——不计划大幅调价，维持当前价格架构</t>
  </si>
  <si>
    <t>Q1指引：毛利率受关税290bps逆风（$30M净额），但获运费顺风约160bps抵消。预计AUR略有改善。
全年：预计H1受益于运费同比下降，H2正常化。关税增量影响约$40M（约70bps），含Section 122前半年和15%全球关税后半年假设。已在Q4末开始提价（fashion品类），预计全年AUR温和增长</t>
  </si>
  <si>
    <t>Q1毛利率同比略有扩张——180bps关税逆风被180bps运费顺风完全抵消+AUR增长和FX顺风贡献。
Q2指引：关税约120bps逆风（$20M），运费仅轻微顺风（tens of bps vs Q1的180bps），AUR温和增长。
全年：关税和运费全年各为tens of bps的轻微逆风（基本互相抵消）。H2运费翻转为逆风。AUR温和增长全年</t>
  </si>
  <si>
    <t>Q2毛利率大幅改善——主要因$100M IEEPA退款（790bps）。底层：AUR强于预期（促销减少）+单位增长。
Q3指引：含$20M IEEPA退款（约160bps）；AUR温和增长+关税同比轻微顺风，抵消运费温和逆风。
全年：上调OPM至14.5%~15%（含IEEPA退款约220bps）。底层关税和运费方向相反、基本互相抵消。H2关税10%~12.5%（Section 301），运费逆风（费率持续高位）</t>
  </si>
  <si>
    <t>4.1.3</t>
  </si>
  <si>
    <t>费用率（SG&amp;A）</t>
  </si>
  <si>
    <t>运营费用占比50.4% vs 去年51.7%，实现杠杆效应。营销费用约占销售额5.5%，环比Q2+100bps，同比+50bps（旺季加大投入）。Q4将继续加大营销投资</t>
  </si>
  <si>
    <t>Q1指引：营销投入将是去杠杆因素（继续投入全渠道营销策略）
全年：销售费用和G&amp;A在指引中点大致持平（销售超预期时会产生杠杆）。营销全年约为销售额5%</t>
  </si>
  <si>
    <t>Q1指引：营销同比+约50bps（占比提升）；其余费用基本持平去年Q1。ERP实施成本带来额外&gt;100bps OPM逆风
全年：营销占比基本持平去年。总体费用率略有杠杆——营销和门店投资被G&amp;A杠杆部分抵消</t>
  </si>
  <si>
    <t>Q1营销投资同比去杠杆约90bps+ERP实施成本约90bps。部分被AUR和FX毛利率顺风抵消。
Q2指引：营销继续去杠杆+门店和激励薪酬投资增加。
全年：营销占比基本持平去年（H1前置投入，H2回归正常化）。费用在指引中点平衡流转</t>
  </si>
  <si>
    <t>Q2费用杠杆良好——门店/履约+销售费用增加被G&amp;A杠杆和更高收入覆盖。营销在5%+水平，H2预计不会有显著杠杆或去杠杆。
Q3指引：费用轻微去杠杆（ERP摊销+薪资增量）。
全年：AUR温和增长大致覆盖品牌投资，底层费用在12.5%左右平衡</t>
  </si>
  <si>
    <t>4.1.4</t>
  </si>
  <si>
    <t>OPM与净利率</t>
  </si>
  <si>
    <t>2025年目标 8%的OPM</t>
  </si>
  <si>
    <t>Q4指引：OPM约16%（去年15.3%）
全年：上调至约15%（此前14%~15%的高端），去年11.3%。费用杠杆为主要驱动</t>
  </si>
  <si>
    <t>Q1指引：OPM 8%~9%（受运费、库存清销和营销增加拖累）全年FY25指引：OPM 14%~15%。EPS $10.40~$11.40在指引中点，费用大致不产生杠杆/去杠杆；销售超预期则有杠杆</t>
  </si>
  <si>
    <t>Q1指引：OPM约7%（含ERP实施&gt;100bps逆风+关税290bps逆风，部分被运费160bps顺风抵消）全年FY26指引：OPM 12%~12.5%。EPS $10.20~$11.00（稀释后加权平均约4500万股，含回购影响）</t>
  </si>
  <si>
    <t>Q1 OPM 8%（超出约7%指引），受益于关税低于预期
Q2指引：OPM约10%（含关税120bps逆风，运费轻微顺风，AUR温和增长，营销/门店/激励薪酬去杠杆）
全年：维持12%~12.5%不变。EPS $10.20~$11.00不变。税率约30%</t>
  </si>
  <si>
    <t>Q2 OPM 19.9%（含IEEPA退款790bps），底层约12.1%超出10%指引200bps
Q3指引：OPM 13%~14%（含$20M IEEPA退款约160bps）
全年：上调至14.5%~15%（此前12%~12.5%），含IEEPA退款约220bps。EPS $13.10~$13.60（含退款约$2.10）</t>
  </si>
  <si>
    <t>Summary&amp;战略</t>
  </si>
  <si>
    <t>IRD 更新战略 Always Forward Plan</t>
  </si>
  <si>
    <t>持续执行全球化playbook，以客户为中心。两大品牌均保持双位数增长势头。产品和营销的紧密配合是核心驱动力。Read &amp; React库存模式支持敏捷运营。继续在人才、流程、技术和门店方面投资。为2025年可持续盈利增长奠基。</t>
  </si>
  <si>
    <t>2024年大幅超越Always Forward Plan三年目标。2025年目标：继续可持续盈利增长。关键战略：(1)两大品牌均增长，(2)约100家新门店体验，(3)数字体验持续升级，(4)Read &amp; React库存模式，(5)开拓franchise/wholesale/licensing的资本轻模式增长，(6)Abercrombie Kids与Haddad Brands授权合作，(7)通过与Myntra Jabong合作进入印度市场。</t>
  </si>
  <si>
    <t>2026年四大目标：(1)两品牌跨渠道增长+拓展合作与新品类（如Baby &amp; Toddler），(2)稳定毛利率/尽可能缓解关税影响，(3)投资技术工具（新ERP上线、AI应用加速），(4)维持双位数OPM并扩大EPS。正在评估APAC战略替代方案（合作/franchise/licensing）以优化回报。</t>
  </si>
  <si>
    <t>四大优先事项执行进展良好：(1)跨品牌增长+合作拓展（Baby &amp; Toddler上线、Sperry联名、NFL合作、APAC战略评估），(2)毛利率稳定——关税缓解策略生效、定价初见成效，(3)ERP成功上线+AI应用推进（Perplexity Agentic commerce测试、客服AI、Copilot Premium全员、预测和库存模型），(4)双位数OPM+EPS增长+$450M回购目标。</t>
  </si>
  <si>
    <t>四大优先事项H1均取得显著进展：(1)品牌跨渠道增长——Target合作(Hollister dorm品类)表现超预期、NFL合作扩展至nflshop.com和球场、鞋服配饰品类初步读数良好，(2)毛利率稳定——促销减少+AUR增长+关税退款，(3)ERP已完成、AI持续推进，(4)H1双位数OPM+$282M回购。全年回购目标上调至$500M+。</t>
  </si>
  <si>
    <t>4.2.0</t>
  </si>
  <si>
    <t>六要素：行业+竞争格局</t>
  </si>
  <si>
    <t>轻奢行业增速</t>
  </si>
  <si>
    <t>行业</t>
  </si>
  <si>
    <t>航运市场持续动荡——海运时间更长且不稳定，东海岸港口罢工。主动增加空运以确保假日库存到位。消费者对两大品牌的产品和营销持续积极响应，未提及宏观消费压力。</t>
  </si>
  <si>
    <t>航运市场在2024年持续动荡（红海、东海岸港口罢工等）。2025年H1运费仍同比承压，H2预计翻转为顺风。宏观环境被问及——公司专注于可控因素。2月Abercrombie略为负增长但有春季绿芽，Hollister势头很强。</t>
  </si>
  <si>
    <t>中东冲突持续影响该区域——安全和员工福祉为最高优先。关税环境带来全球供应链复杂性。不过核心市场（美洲、英国）需求健康。</t>
  </si>
  <si>
    <t>中东冲突升级，EMEA销售下降10%（中东+部分欧洲市场）。美国1-2月冬季风暴导致短期波动但恢复良好。消费者情绪——公司层面未见跨客户群体的表现变化，客户持续消费。整体宏观环境「mixed」但核心市场（美国、英国）健康。</t>
  </si>
  <si>
    <t>EMEA环境改善——德国回归增长、中东有序改善。英国持续为强劲增长市场。APAC持续强劲+19%。美洲+5%稳健。未见消费者情绪恶化。整体环境被描述为公司有信心的执行环境。</t>
  </si>
  <si>
    <t>竞争格局-市场份额（%）</t>
  </si>
  <si>
    <t>未具体评论竞争对手。强调自身在teen市场的领导地位（Hollister）以及A&amp;F的生活方式品牌定位使其在竞争激烈的返校季中脱颖而出。</t>
  </si>
  <si>
    <t>A&amp;F的成功引来模仿者，竞争环境始终存在。核心应对是保持与消费者的紧密联系，产品和体验对齐。不对竞争对手具体评论，但强调自身品牌健康度和客户粘性。</t>
  </si>
  <si>
    <t>未具体评论竞争对手。强调连续三年双位数OPM、$5B+收入规模证明运营模型的领先性和竞争优势。品牌热度和消费者连接为抵御竞争的核心护城河。</t>
  </si>
  <si>
    <t>未具体评论竞争对手。强调自身在核心市场（美国、英国）的产品接受度和流量保持稳定。两品牌在各自细分市场（A&amp;F高端休闲、Hollister teen）的领导地位未受挑战。</t>
  </si>
  <si>
    <t>未具体评论竞争对手。强调A&amp;F转化率改善+促销减少同时单位增长——表明品牌竞争力强、产品resonating。Hollister在Target的virality反映品牌热度。两品牌在各自定位上持续领先。</t>
  </si>
  <si>
    <t>公司最重要的部门，以及最重要的地区</t>
  </si>
  <si>
    <t>4.2.1</t>
  </si>
  <si>
    <t>产品</t>
  </si>
  <si>
    <t>从Collective Brands  收购了Lifestyle Segment，于是诞生了Lifestyle部门，这个时期的架构如下</t>
  </si>
  <si>
    <t>Chase模式已成为日常运营核心逻辑
已经将按周补货（基于前一周销售表现）机制标准化</t>
  </si>
  <si>
    <t>优化设计日程（refined our design calendar）、调整供应商结构以及扩展产地多样性，公司提升了反应速度并改善了产品质量</t>
  </si>
  <si>
    <t>倾听客户的意见并将他们置于我们所做的一切的中心，我们正在提供紧密结合并继续引起共鸣的产品、声音和体验
Chase Strategy
对于有潜力的款式制定快速跟进策略，实施的“追逐策略”极大地推动了业务发展，凭借供应链的调整（如面料储备等），能够快速响应趋势。例如，设计师和买手在欧洲等地发现趋势后，可迅速引入，若已有面料储备，就能快速推出产品——虽不如Zara迅速，但相比其他商场品牌（除Zara和H&amp;M外）已相当快，甚至比American Eagle更快，肯定比Gap快</t>
  </si>
  <si>
    <t>两品牌均实现单位销售和AUR增长。关键品类包括毛衣、连衣裙、牛仔裤、抓绒。品类平衡是核心策略——确保客户全年都有新品和选择。促销减少推动AUR增长。</t>
  </si>
  <si>
    <t>两品牌全年均实现单位和AUR双增长。AUR在疫情前基础上实现强劲双位数增长。Read &amp; React模式全年追单数百万件。FY24全年毛利率64.2% vs 去年62.9%。低单位AUR增长+中单位数单位增长。</t>
  </si>
  <si>
    <t>全年mid-single-digit AUR增长+low-single-digit单位增长。Q4 mid-single-digit AUR增长+low-single-digit单位增长。Read &amp; React模式连续第三年追单数百万件。库存紧控，年末单位增长mid-single-digit。已在Q4末开始部分提价（fashion品类如连衣裙），核心品类（牛仔、基础T恤）维持价格。</t>
  </si>
  <si>
    <t>Q1 AUR低单位数增长+单位低单位数增长。消费者对spring assortment响应积极。A&amp;F抓绒、牛仔、梭织表现好；Hollister graphic tees、shorts、swim等暖季品类增长。两品牌在美洲和APAC均增长。定价策略生效——fashion品类涨价接受度好，核心品类（牛仔、基础T恤）维持。</t>
  </si>
  <si>
    <t>Q2 AUR mid-single-digit增长（超预期，主要来自促销减少）+单位增长。A&amp;F knits和wovens强劲+bottoms稳健。Hollister knits、shorts、non-denim bottoms领涨。两品牌均看到conversion改善和全价销售提升。Read &amp; React持续追单。牛仔对两品牌均重要——A&amp;F消费者按穿着场合选择不同风格，Hollister teen消费者hot on low rise。</t>
  </si>
  <si>
    <t>Abercrombie Fitch</t>
  </si>
  <si>
    <t>Abercrombie Women：表现强劲，主打针织衫、毛衣、牛仔和外套，强调“时尚感提升”，多类目销量同比增长。</t>
  </si>
  <si>
    <t>重点品类包括牛仔裤（第四季度销售翻倍）、连衣裙、毛衣和针织衫均表现强劲</t>
  </si>
  <si>
    <t>Our women's bottoms business had the highest full year sales in the history of the brand.</t>
  </si>
  <si>
    <t xml:space="preserve"> 女性业务引领了我们的扭亏为盈，并继续保持强劲势头
扩展新款式和系列，例如 Best Dressed Guest 和 YPB
不再只是一个牛仔裤和T恤品牌，现在扩展到了连衣裙、各类场合着装等多品类，女装启动了这波转型</t>
  </si>
  <si>
    <t>AUR增长</t>
  </si>
  <si>
    <t>A&amp;F品牌同比+15%（去年Q3+30%基础上），可比销售+11%（去年+26%基础上）。创Q3品牌净销售纪录。毛衣、连衣裙、牛仔裤、抓绒为主力品类，性别平衡。单位销售和AUR均贡献增长。新老客户均增长。YPD进入第二年，持续获得良好产品接受度。Wedding Shop、生活方式定位使可触达市场大幅扩大——不再是牛仔裤+T恤公司，已成为真正的生活方式品牌。客户从20岁出头一直到40多岁。</t>
  </si>
  <si>
    <t>A&amp;F全年净销售额+16%，连续第四年双位数增长。Q4可比+5%。Wedding Shop、NFL合作、F1合作、YPB运动线均获成功，驱动新客增长和客户留存。品牌生命周期扩展——覆盖客户人生关键时刻。2月略为负增长，但春季绿芽（连衣裙、裙装、泳装已开始启动）。去年「近乎完美」的春季过渡vs今年更正常化。</t>
  </si>
  <si>
    <t>A&amp;F品牌Q4净销售额+4%，实现第四季度回归增长的目标（全年-1%可比，但在FY24最佳年份基础上）。关键品类：抓绒、外套、YPB。NFL官方时尚合作伙伴身份带来超级碗系列激活。A&amp;F与Sperry合作推出联名鞋服系列——超出内部预期，转化率高于平均。品牌进入第五年净开新店扩张。春季接受度良好。</t>
  </si>
  <si>
    <t>A&amp;F品牌Q1净销售额+3%，连续第二个季度增长，可比持平。AUR正增长+流量和转化与去年一致。美洲和英国性别平衡增长，抓绒、牛仔、梭织表现好。Sperry联名（重启1930年代合作）超出预期、转化率高于平均。SoHo新大店即将开业——基于3年小店流量数据升级。YPB加速增长。进入第五年净开新店扩张。</t>
  </si>
  <si>
    <t>A&amp;F品牌Q2净销售额+8%（Q1 +3%基础上加速），可比+4%。转化率和AUR改善，全价销售提升。性别和品类平衡——knits和wovens领涨+bottoms稳健。SoHo新店大获成功——130年NYC传统的现代表达，消费者反响热烈。秋季牛仔campaign featuring Jaxson Dart和Malik Nabers（纽约巨人队）。NFL合作第二年——扩展至32支球队+男女童婴全品类+nflshop.com和球场销售。</t>
  </si>
  <si>
    <t>H</t>
  </si>
  <si>
    <t>Abercrombie Kids：持续双位数数字增长</t>
  </si>
  <si>
    <t>Hollister牛仔裤：仍是前三大销售驱动品类，男女新款式受欢迎，表现亮眼。</t>
  </si>
  <si>
    <t>Hollister品牌同比+14%（去年Q3+11%基础上），可比销售+21%（去年+7%基础上）。创Q3品牌净销售纪录。毛衣、针织裤装、抓绒领涨，新推出的collegiate collection表现优异。性别和品类平衡改善。流量强劲，单位销售和AUR均增长（促销减少）。在teen市场明确为领导者。通过社交媒体、高中节日活动等与消费者建立真实连接。</t>
  </si>
  <si>
    <t>Hollister全年净销售额+15%，Q4可比+24%。Q4创品牌季度纪录。成功回归增长——团队真正贴近teen消费者。新品类和营销（collegiate collection、social media、线下激活）推动数百万新客。约40家门店翻新、25家新开，门店生产力强劲提升。品牌动能进入2025年——Q4后势头强劲。</t>
  </si>
  <si>
    <t>Hollister品牌Q4净销售额+6%，连续第11个季度增长。全年净销售额+15%（连续两年+15%），单位和AUR双增长。性别和品类平衡改善。数百万新客+留存率提升。Collegiate Collection、Grad Shop、Taco Bell联名均获成功。Q4关键赢家：抓绒、图案T、外套。春季已见积极响应——graphic tees、shorts、swim等暖季品类增长。</t>
  </si>
  <si>
    <t>Hollister品牌Q1净销售额持平（去年+22%的2年stack基础上）。美洲和APAC增长被EMEA（中东+欧洲）下滑抵消。美洲和APAC流量正增长+AUR略有改善。Graphic tees、shorts、swim等暖季品类增长。毕业季——与Gigi Perez合作翻新Green Day经典歌曲Time of Your Life。与Kappa联名推出World Cup系列。全年预期增长。</t>
  </si>
  <si>
    <t>Hollister品牌Q2净销售额+2%（去年+19%基础上），创Q2纪录。区域和性别增长，knits、shorts、non-denim bottoms领涨。Target合作（首次美国大规模wholesale+品类扩展至dorm）表现超预期——1500+门店+触达新客。8月back-to-school已加速。Lollapalooza独家collection+现场激活。与Freya Skye合作秋季牛仔launch。库存一度供不应求——团队全力chase。</t>
  </si>
  <si>
    <t>人事</t>
  </si>
  <si>
    <t>2014年12月 – CEO Michael Jeffries 退休
公司设立“三人管理委员会”（Office of the Chairman）：
Fran Horowitz（Hollister总裁）
Christos Angelides（Abercrombie品牌总裁）
Jonathan Ramsden（COO兼CFO）</t>
  </si>
  <si>
    <t xml:space="preserve"> 2017年：Fran Horowitz 正式出任CEO，开启品牌重塑
曾任Hollister品牌总裁，主导了Hollister初步的品牌复兴
上任后明确强调“消费者共鸣”、“包容性”、“多样性”成为新品牌核心价值。</t>
  </si>
  <si>
    <t>2022年 – Sammy Idrissi 担任Hollister全球总裁
曾在Nike、Levi’s等品牌任职，聚焦青少年消费者研究与产品敏捷开发</t>
  </si>
  <si>
    <t xml:space="preserve"> Carey Collins Krug 晋升为首席营销官（CMO）
曾主导Hollister TikTok及社交营销成功案例
在品牌数字形象提升中扮演核心角色</t>
  </si>
  <si>
    <t>Robert Ball被晋升为CFO（此前担任零售财务高管超20年）。持续投资数字技术以使模式更快、更精简，前端数字客户体验持续改善。</t>
  </si>
  <si>
    <t>报告格式变更：将销售费用（含所有营销费用）和G&amp;A费用（含所有管理费用）分开列示，取代此前的门店/配送费用和营销/G&amp;A分类。持续投资数字技术改善速度和客户体验。</t>
  </si>
  <si>
    <t>新ERP系统将于3月上线——替换15年前系统，为全渠道和跨品类扩张架构。上线期约2周临时影响运营（限制库存收发），预计Q1影响约1-2pp增长和&gt;100bps OPM。完成后将使公司更快、更高效。</t>
  </si>
  <si>
    <t>ERP成功上线——多年项目完成，替换15年前系统。支持全渠道和新品类/合作扩张。临时约2周运营影响已过。AI投入加速：Perplexity Black Friday Agentic commerce测试、客服AI、Copilot Premium全员、AI Academy、AI嵌入预测和库存模型、客户体验优化。</t>
  </si>
  <si>
    <t>ERP 3月完成，已恢复正常运营。ERP摊销成为Q3轻微费用逆风。AI持续嵌入业务流程。数字基础设施现代化支持新渠道和品类扩展。</t>
  </si>
  <si>
    <t>4.2.2</t>
  </si>
  <si>
    <t>品牌</t>
  </si>
  <si>
    <t>品牌定位&amp;形象&amp;热度</t>
  </si>
  <si>
    <t>A&amp;F Adults 已确立“生活方式品牌”定位，目标群体为年轻千禧一代。
各品牌产品、声音、体验更加统一清晰，推动新旧客户响应度提升，客单值提高</t>
  </si>
  <si>
    <t>AF：年轻千禧一代持续回归，推动品牌复兴
明确每个品牌的定位与目的，形成独特差异化的品牌DNA
Abercrombie &amp; Fitch：主打年轻千禧代，时尚含量提升，强调包容性（尺码包容等），成功实现品牌“回归”形象。</t>
  </si>
  <si>
    <t>全球品牌知名度持续提升。A&amp;F已成功转型为生活方式品牌，不再是旧有形象。Hollister在teen市场的领导地位巩固。两品牌在各区域和渠道均获得消费者积极响应，新客户和老客户均增长。</t>
  </si>
  <si>
    <t>两品牌在2024年均增加了数百万新客户。品牌从未如此健康。A&amp;F成功将品牌定位为涵盖客户生活各时刻的生活方式品牌。Hollister成功重新定义为teen空间领导者。全球品牌知名度提升——伦敦Oxford门店开业获消费者热烈响应。</t>
  </si>
  <si>
    <t>A&amp;F作为NFL官方时尚合作伙伴（首创），在超级碗期间举办多场激活——球员、明星、客户参与。品牌处于时尚、体育和文化的交汇点。Hollister在teen空间规模和增长突出。两品牌全年增加数百万新客。</t>
  </si>
  <si>
    <t>A&amp;F品牌定位为elevated lifestyle brand——Sperry联名体现品牌130年传统。SoHo新店将成为品牌最佳表达。持续在时尚、体育、文化交汇点投入。Hollister保持与teen消费者的强连接——Gigi Perez合作、Kappa World Cup联名。两品牌在美洲和英国核心市场热度持续。</t>
  </si>
  <si>
    <t>A&amp;F SoHo旗舰——130年NYC传统+品牌现代表达，消费者高度认可。NFL合作第二年体现品牌在时尚/体育/文化交叉点的定位。Hollister Target合作的virality（plushies、comforters等）证明品牌在apparel之外的延伸力。两品牌均在加速新客获取。</t>
  </si>
  <si>
    <t>品牌营销（重要营销事件）</t>
  </si>
  <si>
    <t>推动品牌形象的转向，社媒宣传资源投放
已经成为消费者寻找裙装的首选，无论是特殊场合、职场穿搭还是日常外出
注重网红营销。精准定位适合目标年龄段的网红、打造多样化的网红矩阵</t>
  </si>
  <si>
    <t>营销费用占销售额5.5%（Q3），同比+50bps。Hollister开展高中节日活动（真实线下互动），结合数字平台营销。A&amp;F通过数字和社交开展引人注目的节假日营销活动。两品牌均为假日季准备了丰富的营销内容和激活活动。</t>
  </si>
  <si>
    <t>FY24全年营销约占销售额5%，达到目标。Q4约7%的销售额。投资在美洲支持产品发布和季节流量，同时在英国和德国放大品牌声量。品牌再引入在英国成功测试后，开始加大德国市场品牌参与度。</t>
  </si>
  <si>
    <t>A&amp;F超级碗系列激活（作为NFL官方时尚合作伙伴的首创）。Hollister Taco Bell联名在Cyber Monday大获成功。Abercrombie Baby &amp; Toddler最近推出——从0岁起捕获客户终身价值。Abercrombie Kids授权合作创造光环效应。全年营销费用基本持平去年占比。</t>
  </si>
  <si>
    <t>A&amp;F与Sperry联名（重启1930年代历史关系）——鞋服跨品类collection，超出预期。Hollister与Gigi Perez合作毕业季campaign（Time of Your Life翻唱）。Hollister与Kappa联名World Cup系列。A&amp;F SoHo新旗舰即将开业。营销费用Q1同比去杠杆约90bps——前置投入策略。</t>
  </si>
  <si>
    <t>A&amp;F：SoHo新旗舰开业。秋季牛仔campaign ft. Jaxson Dart &amp; Malik Nabers (NY Giants)。NFL合作扩展——nflshop.com+球场+fanatics.com+各队官网。Hollister：Lollapalooza独家Y2K系列+现场激活。Freya Skye合作秋季牛仔launch。Target dorm品类合作（1500+门店）。营销费用在5%+水平，H2预计无显著杠杆/去杠杆。</t>
  </si>
  <si>
    <t>4.2.3</t>
  </si>
  <si>
    <t>渠道</t>
  </si>
  <si>
    <t>直营 （%）Stores+Ecommerce</t>
  </si>
  <si>
    <t>门店和数字直销渠道均实现双位数可比增长——连续第六个季度。Hollister消费者倾向于在数字端开始购物旅程，但多数交易在门店完成。A&amp;F数字端贡献品牌多数销售。</t>
  </si>
  <si>
    <t>门店和数字渠道均在2024年实现增长且高度盈利。全年数字占总销售46%（Hollister约30%，A&amp;F约60%），基本持平2023年。</t>
  </si>
  <si>
    <t>门店和数字直销连续第三年增长，均保持高盈利。数字占总销售44%（Hollister约31%，A&amp;F约59%）。数字平台首次突破10亿次访问量。全渠道最高价值客户跨渠道购物比例持续增长。</t>
  </si>
  <si>
    <t>门店和数字直销渠道在美洲和APAC表现良好。A&amp;F数字占比约59%，Hollister约31%。流量和转化保持稳定。全渠道持续投资。</t>
  </si>
  <si>
    <t>门店和数字直销渠道均增长。美洲两品牌直营渠道增长。全渠道跨渠道最高价值客户持续增长。A&amp;F SoHo旗舰超出预期。</t>
  </si>
  <si>
    <t>零售（Store）</t>
  </si>
  <si>
    <t>门店数</t>
  </si>
  <si>
    <t>关闭140家不盈利门店</t>
  </si>
  <si>
    <t>减少110万平方英尺门店面积（占比17%）。
Hollister关闭56家，A&amp;F关闭73家，其中多数为大型老旧门店</t>
  </si>
  <si>
    <t>关闭多数为Abercrombie过大且低效的门店</t>
  </si>
  <si>
    <t>2022年计划净开新店50家以上，同时关闭约30家，整体门店面积同比略增</t>
  </si>
  <si>
    <t>季末773家门店（A&amp;F+Kids 247家，Hollister 518家；美洲约550家，国际约225家）。YTD开新店39家、翻新/调整38家、关闭31家。全年预计：约60家新店、60家翻新、40家关闭——连续第三年净增门店。A&amp;F约40家新店，Hollister约20家新店+约40家翻新。</t>
  </si>
  <si>
    <t>FY24结束时789家门店（Hollister 511, A&amp;F 278），面积510万平方英尺，同比+2%。全年125个新门店体验（65新店、12调整、48翻新），关闭41家。连续第三年净增门店。FY25计划：约100个新体验（60新店、40翻新/调整），关闭约20家。继续净增门店。新店略偏向A&amp;F品牌和美洲。</t>
  </si>
  <si>
    <t>FY25结束时829家门店（Hollister 523, A&amp;F 306），面积530万平方英尺，同比+4%。全年120个新体验（62新店、11调整、47翻新），关闭22家。连续第四年净增门店。FY26计划：约125个新体验（55新店、70翻新/调整），关闭约25家。净增门店，品牌间相对均衡但偏向美洲。</t>
  </si>
  <si>
    <t>继续第五年净增门店扩张。FY26计划约130个新体验（50新店、80翻新/调整），关闭约20家。品牌间平衡但偏向美洲。A&amp;F SoHo新大店即将开业。</t>
  </si>
  <si>
    <t>FY26计划约130个新体验（50新店、80翻新/调整），关闭约20家。品牌间平衡但偏向美洲。连续第五年净增门店。CapEx上调至约$250M（此前$200-225M）。</t>
  </si>
  <si>
    <t>门店绩效</t>
  </si>
  <si>
    <t>门店定位战略：
更小、更经济的门店形态。
与线上无缝融合的用户体验
 旧门店平均8,300平方英尺，新原型门店约4,500平方英尺</t>
  </si>
  <si>
    <t>Abercrombie推出65个新门店体验，面积比传统门店缩小30%-50%，布局更现代、干净，支持数字化需求
约40% Abercrombie门店已升级为新格式
Hollister门店数量和面积相对稳定，主要改造店面使之更明亮开放，约60%门店为升级格式</t>
  </si>
  <si>
    <t>专注于规模较小、生产率更高的商店，这是提高 4 面墙营业利润率的关键推动因素</t>
  </si>
  <si>
    <t>新店和翻新门店表现均超预期，回收期短。四墙经营利润率超20%。门店面积维持约500万平方英尺，通过关大开小实现优化。</t>
  </si>
  <si>
    <t>门店四墙经营利润率约30%（全年平均），门店生产力双位数提升。快速回收期。新店和翻新门店投资回报率高——高度盈利和增值。</t>
  </si>
  <si>
    <t>门店四墙经营利润率约30%（综合）。高度盈利且高度增量——新店为全渠道体验添砖加瓦。连续多年快速回收。</t>
  </si>
  <si>
    <t>门店四墙经营利润率保持约30%。A&amp;F SoHo从小店升级为大店——基于3年流量和销售数据决策。新店持续超预期。</t>
  </si>
  <si>
    <t>门店四墙经营利润率保持约30%。SoHo新旗舰超出预期。新店和翻新持续创造增量、高度盈利。高转化、高生产力。</t>
  </si>
  <si>
    <t>线上渠道（Ecommerce）</t>
  </si>
  <si>
    <t>2021年数字销售占比达到50%，相比2018年的约33%大幅提升</t>
  </si>
  <si>
    <t>digital business was approximately 44% of our total sales in 2022</t>
  </si>
  <si>
    <t>线上线下销售额几乎各占 50%</t>
  </si>
  <si>
    <t>数字渠道持续投资改善客户体验。连续第六个季度双位数可比增长。A&amp;F数字占品牌销售多数。Hollister数字为购物旅程起点。</t>
  </si>
  <si>
    <t>数字占总销售46%，Hollister约30%，A&amp;F约60%。数字平台持续投资提升速度、产品发现和本地化。数字渠道高度盈利。</t>
  </si>
  <si>
    <t>数字占总销售44%。首次全平台访问超10亿次。持续投资速度、产品发现和本地化。Hollister约31%线上，A&amp;F约59%线上。</t>
  </si>
  <si>
    <t>数字渠道在美洲和APAC流量正增长。AI应用于客户体验优化。Perplexity Agentic commerce测试。持续投资数字基础设施。ERP上线后数字能力进一步增强。</t>
  </si>
  <si>
    <t>数字渠道强劲。Target合作扩展Hollister在owned digital app和web的品类曝光（dorm品类）。NFL产品上线nflshop.com和各队官网拓展数字触达。Hollister数字占比约31%，A&amp;F约59%。</t>
  </si>
  <si>
    <t>渠道建设&amp;电商</t>
  </si>
  <si>
    <t>经销（%）wholesale</t>
  </si>
  <si>
    <t>未提及批发渠道。</t>
  </si>
  <si>
    <t>开始拓展wholesale/franchise/licensing。Abercrombie Kids与Haddad Brands授权合作。与Myntra Jabong的franchise协议进入印度市场。2025年将开始运营化这些合作——拓展第三方渠道增长。</t>
  </si>
  <si>
    <t>正在多元化运营模式——探索wholesale/franchise/licensing。Abercrombie Kids授权（含新推Baby &amp; Toddler）表现良好。APAC正进行战略评估（可能转向合作/franchise/licensing以优化回报）。EMEA也在评估department stores、wholesale、concessions等机会。收到大量外部合作意向——品牌热度吸引力强。</t>
  </si>
  <si>
    <t>ERP上线使第三方渠道恢复正常运营。正在发展franchise/wholesale/licensing关系以拓展触达。Baby &amp; Toddler授权持续。APAC战略评估进行中——可能转向合作/franchise模式。</t>
  </si>
  <si>
    <t>Target合作为Hollister首次大规模美国wholesale+品类扩展——1500+门店，表现超预期。NFL产品扩展至nflshop.com、球场、fanatics.com。Abercrombie Kids授权持续良好。第三方渠道对毛利率暂无显著影响，但早期看到新客获取和品类扩展证据。「非常早期阶段」但前景exciting。</t>
  </si>
  <si>
    <t>区域</t>
  </si>
  <si>
    <t>美洲同比+14%（连续第六个季度双位数），EMEA+15%（连续第五个季度双位数），APAC+32%（体量仍小，数字平台尤其强劲）。英国和德国领跑EMEA，中国领跑APAC。伦敦团队出色执行，大伦敦区域计划新开多家门店。</t>
  </si>
  <si>
    <t>美洲FY24+17%领涨。EMEA FY24+12%（英国和德国领跑，贡献利润率显著改善）。APAC FY24+9%，可比双位数增长（中国驱动）。所有区域和品牌均预计2025年继续增长。国际业务在2022-23年投资当地团队后显著改善。</t>
  </si>
  <si>
    <t>美洲FY25+7%领涨。EMEA FY25+6%（英国双位数增长+中东增长）。APAC FY25+5%。
Q4：美洲+5%、EMEA+8%、APAC+9%。APAC回报未充分反映投资水平——启动战略评估。FY26展望：美洲和EMEA继续投资增长（自营+批发/授权），APAC审慎评估。</t>
  </si>
  <si>
    <t>美洲Q1+3%（两品牌增长，流量和AUR均正增长）。EMEA Q1-10%（可比-11%），中东冲突升级使总公司增长被拖累50+bps。英国持续增长。APAC Q1+24%（可比+15%），战略评估进行中。
Q2展望：美洲和APAC持续强劲，EMEA仍受中东和部分欧洲拖累。</t>
  </si>
  <si>
    <t>美洲Q2+5%（两品牌增长）。EMEA Q2+2%回归增长（英国强劲+德国回归增长+中东有序改善）。APAC Q2+19%（可比+13%），持续强劲。
Q3展望：区域和品牌均增长，EMEA改善趋势延续。全年APAC战略评估持续。</t>
  </si>
  <si>
    <t>4.2.4</t>
  </si>
  <si>
    <t>其他信息</t>
  </si>
  <si>
    <t>鉴于已大幅去杠杆化，并视市场状况而定，将开始评估以股票回购的形式，将现金流回馈给股东的机会</t>
  </si>
  <si>
    <t>关税：从中国进口至美国仅占收入的5%~6%（2018-19年从12%降至此水平，从未回升）。加拿大无进口，墨西哥微乎其微。在17个国家采购，供应链多元化。将准备应对未来可能的新关税。东海岸港口罢工，主动增加空运应对。</t>
  </si>
  <si>
    <t>关税：2025年展望含对中国/加拿大/墨西哥现行关税影响约$5M。不含其他潜在增量关税。FY24全年偿还所有有息债务，资产负债表干净。FY24自由现金流$527M，回购约160万股（年初在外流通股的1.5%净减少）。宣布新$13亿回购授权。</t>
  </si>
  <si>
    <t>关税：FY25全年约$90M关税费用（约170bps），为OPM年降主要驱动。FY26展望含15%全球关税假设（Section 122前半年+类似后半年），增量约$40M。已申请约$100M IEEPA关税退款但未含在展望中。中东冲突：持续监控，Q1预计轻微销售逆风。诉讼收益：FY25含约$39M一次性有利诉讼和解（Q2）。ERP实施：Q1约2周临时运营影响。回购：FY25回购$450M（年初在外流通股的11%）。FY26目标$450M。</t>
  </si>
  <si>
    <t>关税：Q1实际关税影响180bps（低于预期的290bps），因关税税率和时间有利。已申请约$100M IEEPA关税退款但未含在展望中。全年关税和运费基本互相抵消（各tens of bps）。中东冲突：Q1影响总公司增长50+bps（vs展望），持续监控。团队控制库存和促销应对。ERP上线：3月成功完成，约100bps Q1增长逆风。4月恢复正常运营。回购：Q1回购$105M（年初在外流通股的3%）。</t>
  </si>
  <si>
    <t>IEEPA关税退款：Q2确认$100M，Q3预计再确认$20M，全年合计$120M。贡献全年OPM约220bps、EPS约$2.10。公司已申请但展望中未含任何额外退款。2026 H2关税假设：Section 301税率10%~12.5%（vs此前假设的15%全球关税），约提供全年10bps毛利率顺风（但被运费逆风抵消）。回购：Q2 $177M、YTD $282M（年初7%股份），全年目标上调至$500M+。剩余授权$568M。CapEx上调至约$250M。</t>
  </si>
  <si>
    <t>景气周期</t>
  </si>
  <si>
    <t>涨价/折扣</t>
  </si>
  <si>
    <t xml:space="preserve">对某些过去有过较深打折的产品进行适度提价。在这些产品中，我们已经撤掉了大幅促销并且仍能保持销量，因此我们有信心在这些点位进行票价上调
</t>
  </si>
  <si>
    <t xml:space="preserve">超过了第一季度的AUR预期。我们全年计划中没有预设AUR增长，因此如果后续有增长，那将是额外利好。AUR上涨的两大驱动因素是：一、库存控制良好（2022年底库存同比下降20%）；二、商品组合更有吸引力，Hollister 和 Abercrombie 都在不断测试和调整，推动消费者购买更高价值产品
</t>
  </si>
  <si>
    <t>AUR同比增长，主要来自促销减少（缩短促销时间、降低折扣力度）。Q4预计继续减少促销。库存水平和产品接受度支持进一步减少促销。品牌和区域mix对AUR影响不大。全价销售能力增强。</t>
  </si>
  <si>
    <t>Q4 AUR低单位数增长，促销减少贡献。1月促销略增（季节性清仓+寒冷天气推动冬季产品售卖）。全年定价策略：不计划大幅调价，维持定价架构；目标是保持AUR至少持平。两品牌在整个Q4都在减少促销。Black Friday表现良好——继续减少促销。</t>
  </si>
  <si>
    <t>Q4 mid-single-digit AUR增长+low-single-digit单位增长。已在Q4末/Q1初开始部分提价——集中在fashion品类（如连衣裙），保护核心品类（牛仔、基础T恤）不涨价。初始消费者反应良好。策略是测试+学习，逐步推进。全年预计AUR温和增长。促销水平保持纪律。</t>
  </si>
  <si>
    <t>Q1 AUR低单位数增长——产品接受度良好+促销水平按计划执行。Fashion品类涨价接受度好，核心品类（牛仔、基础T恤）不涨价。牛仔品类全价需求健康无变化。促销策略按计划执行，不受竞争影响——专注自身业务周度调整。全年预计AUR温和增长。</t>
  </si>
  <si>
    <t>Q2 AUR mid-single-digit增长，超出预期——主要来自促销水平低于计划（两品牌均减少折扣）。消费者对assortment响应好。单位同时增长。全价销售提升。H2预计AUR继续温和增长。促销策略按周调整——保持库存紧控是保护AUR的关键。不受竞争促销影响——只关注自身业务。</t>
  </si>
  <si>
    <t>渠道库存</t>
  </si>
  <si>
    <t>清仓比例同比更低，处于“追货模式（chase mode）</t>
  </si>
  <si>
    <t>管理AUR、促销可控的前提是库存</t>
  </si>
  <si>
    <t>库存同比+16%。约半数因品类mix和单位增长（支持Q4销售增长），另半数因运费上升（主动增加空运应对海运时效问题和港口罢工）。各品牌库存干净，为假日销售做好准备。年底库存预计仍将同比增长以支持2025年增长。</t>
  </si>
  <si>
    <t>期末库存同比+22%。单位+6%（支持Q1预期增长）。剩余16pp：约5pp运费（空运使用增加）、约5pp季节性库存（更正常化的秋冬到春季过渡，较去年更多结转库存）、约6pp品类mix（连衣裙和授权产品占比提升）。Q1预计运费和结转库存成本将逐步消化。年底目标：单位与销售增长匹配。</t>
  </si>
  <si>
    <t>期末库存同比+5%。约3pp关于关税。单位+5%，其中约3pp为ERP上线前战略性提前备货。库存控制良好，两品牌均处于chase模式。剔除ERP备货后实际单位仅+2%。</t>
  </si>
  <si>
    <t>期末库存同比-2%。单位低单位数增长（计划投资支持增长+在EMEA软趋势区域控制收货）。产品成本下降主要因运费降低。库存管理紧凑。两品牌均在chase模式。ERP备货影响已消退。</t>
  </si>
  <si>
    <t>期末库存同比约持平。单位低单位数增长，与预期销售增长匹配。两品牌均在chase模式。Hollister一度库存供不应求（需求超出）——chase后已补充。库存控制良好——up 3% across company。</t>
  </si>
  <si>
    <t>Total sales</t>
  </si>
  <si>
    <t>% chg. Y/Y</t>
  </si>
  <si>
    <t>% chg Y/Y, FX-Neutral</t>
  </si>
  <si>
    <t>By Brand——&gt;</t>
  </si>
  <si>
    <t>分品牌收入</t>
  </si>
  <si>
    <t>Abercrombie &amp; Fitch</t>
  </si>
  <si>
    <t>Hollister (incl. Gilly Hicks)</t>
  </si>
  <si>
    <t>Gilly Hicks</t>
  </si>
  <si>
    <t>份额</t>
  </si>
  <si>
    <t>增速</t>
  </si>
  <si>
    <t>Stor e&amp; SSS Growth——&gt;</t>
  </si>
  <si>
    <t>Store Count y/y change</t>
  </si>
  <si>
    <t>Americas</t>
  </si>
  <si>
    <t>EMEA</t>
  </si>
  <si>
    <t>APAC</t>
  </si>
  <si>
    <t>Comparable store sales</t>
  </si>
  <si>
    <t>ND</t>
  </si>
  <si>
    <t>By Region——&gt;</t>
  </si>
  <si>
    <t>Revenue by region</t>
  </si>
  <si>
    <t>NEW——&gt;</t>
  </si>
  <si>
    <t xml:space="preserve">Gross Margin </t>
  </si>
  <si>
    <t>Segment Income</t>
  </si>
  <si>
    <t>OLD——&gt;</t>
  </si>
  <si>
    <t>United States</t>
  </si>
  <si>
    <t>Europe</t>
  </si>
  <si>
    <t>APAC and Others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</si>
</sst>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0.00_);[Red]\(0.00\)"/>
    <numFmt numFmtId="178" formatCode="yyyy\-mm\-dd;@"/>
    <numFmt numFmtId="179" formatCode="0_);[Red]\(0\)"/>
    <numFmt numFmtId="180" formatCode="#,##0.0_ "/>
    <numFmt numFmtId="181" formatCode="0.0_ "/>
    <numFmt numFmtId="182" formatCode="###,###,##0.0"/>
    <numFmt numFmtId="183" formatCode="###,###,##0.0000"/>
    <numFmt numFmtId="184" formatCode="#,##0.0_);\(#,##0.0\)"/>
    <numFmt numFmtId="185" formatCode="0_ "/>
    <numFmt numFmtId="186" formatCode="0\ &quot;bps&quot;;\-0\ &quot;bps&quot;;0\ &quot;bps&quot;"/>
  </numFmts>
  <fonts count="77">
    <font>
      <sz val="11"/>
      <color theme="1"/>
      <name val="宋体"/>
      <charset val="134"/>
      <scheme val="minor"/>
    </font>
    <font>
      <sz val="10.5"/>
      <color theme="1"/>
      <name val="Times New Roman"/>
      <charset val="134"/>
    </font>
    <font>
      <b/>
      <sz val="10.5"/>
      <color theme="1"/>
      <name val="Times New Roman"/>
      <charset val="134"/>
    </font>
    <font>
      <sz val="10.5"/>
      <color rgb="FF000000"/>
      <name val="Times New Roman"/>
      <charset val="134"/>
    </font>
    <font>
      <sz val="11"/>
      <color theme="1"/>
      <name val="Times New Roman"/>
      <charset val="134"/>
    </font>
    <font>
      <sz val="11"/>
      <color theme="1"/>
      <name val="华文楷体"/>
      <charset val="134"/>
    </font>
    <font>
      <b/>
      <sz val="11"/>
      <color theme="1"/>
      <name val="华文楷体"/>
      <charset val="134"/>
    </font>
    <font>
      <sz val="11"/>
      <color theme="0" tint="-0.35"/>
      <name val="华文楷体"/>
      <charset val="134"/>
    </font>
    <font>
      <b/>
      <sz val="11"/>
      <color theme="0" tint="-0.35"/>
      <name val="华文楷体"/>
      <charset val="134"/>
    </font>
    <font>
      <sz val="12"/>
      <color theme="1"/>
      <name val="华文楷体"/>
      <charset val="134"/>
    </font>
    <font>
      <sz val="11"/>
      <color theme="0"/>
      <name val="Times New Roman"/>
      <charset val="134"/>
    </font>
    <font>
      <sz val="12"/>
      <color theme="1"/>
      <name val="Times New Roman"/>
      <charset val="134"/>
    </font>
    <font>
      <sz val="10.5"/>
      <color theme="0"/>
      <name val="Times New Roman"/>
      <charset val="134"/>
    </font>
    <font>
      <u/>
      <sz val="11"/>
      <color theme="10"/>
      <name val="宋体"/>
      <charset val="134"/>
      <scheme val="minor"/>
    </font>
    <font>
      <sz val="12"/>
      <color theme="1"/>
      <name val="FangSong"/>
      <charset val="134"/>
    </font>
    <font>
      <b/>
      <sz val="10.5"/>
      <color theme="0"/>
      <name val="Times New Roman"/>
      <charset val="134"/>
    </font>
    <font>
      <sz val="10.5"/>
      <color theme="1"/>
      <name val="宋体-简"/>
      <charset val="134"/>
    </font>
    <font>
      <b/>
      <sz val="10.5"/>
      <color theme="1"/>
      <name val="FangSong"/>
      <charset val="134"/>
    </font>
    <font>
      <sz val="10.5"/>
      <color rgb="FF000000"/>
      <name val="FangSong"/>
      <charset val="134"/>
    </font>
    <font>
      <sz val="10.5"/>
      <color theme="1"/>
      <name val="宋体"/>
      <charset val="134"/>
    </font>
    <font>
      <b/>
      <sz val="10.5"/>
      <color rgb="FF000000"/>
      <name val="Times New Roman"/>
      <charset val="134"/>
    </font>
    <font>
      <sz val="10.5"/>
      <color rgb="FF000000"/>
      <name val="宋体-简"/>
      <charset val="134"/>
    </font>
    <font>
      <sz val="12"/>
      <color rgb="FF000000"/>
      <name val="Times New Roman"/>
      <charset val="134"/>
    </font>
    <font>
      <sz val="10.5"/>
      <name val="Times New Roman"/>
      <charset val="134"/>
    </font>
    <font>
      <sz val="12"/>
      <name val="Times New Roman"/>
      <charset val="134"/>
    </font>
    <font>
      <b/>
      <sz val="10.5"/>
      <color theme="1"/>
      <name val="宋体-简"/>
      <charset val="134"/>
    </font>
    <font>
      <sz val="11"/>
      <color theme="1"/>
      <name val="宋体"/>
      <charset val="134"/>
    </font>
    <font>
      <sz val="9"/>
      <color theme="1"/>
      <name val="Arial"/>
      <charset val="134"/>
    </font>
    <font>
      <b/>
      <sz val="11"/>
      <color theme="1"/>
      <name val="Times New Roman"/>
      <charset val="134"/>
    </font>
    <font>
      <sz val="11"/>
      <color theme="0"/>
      <name val="华文楷体"/>
      <charset val="134"/>
    </font>
    <font>
      <b/>
      <sz val="11"/>
      <color rgb="FFFF0000"/>
      <name val="华文楷体"/>
      <charset val="134"/>
    </font>
    <font>
      <sz val="11"/>
      <color rgb="FFFF0000"/>
      <name val="华文楷体"/>
      <charset val="134"/>
    </font>
    <font>
      <b/>
      <sz val="11"/>
      <color theme="0"/>
      <name val="华文楷体"/>
      <charset val="134"/>
    </font>
    <font>
      <sz val="11"/>
      <color theme="0" tint="-0.249977111117893"/>
      <name val="华文楷体"/>
      <charset val="134"/>
    </font>
    <font>
      <sz val="10.5"/>
      <color theme="1"/>
      <name val="华文楷体"/>
      <charset val="134"/>
    </font>
    <font>
      <b/>
      <sz val="11"/>
      <color theme="0" tint="-0.349986266670736"/>
      <name val="华文楷体"/>
      <charset val="134"/>
    </font>
    <font>
      <sz val="11"/>
      <name val="华文楷体"/>
      <charset val="134"/>
    </font>
    <font>
      <b/>
      <sz val="11"/>
      <name val="华文楷体"/>
      <charset val="134"/>
    </font>
    <font>
      <b/>
      <sz val="9.5"/>
      <color rgb="FF000000"/>
      <name val="宋体"/>
      <charset val="134"/>
    </font>
    <font>
      <sz val="9.5"/>
      <color rgb="FF000000"/>
      <name val="宋体"/>
      <charset val="134"/>
    </font>
    <font>
      <sz val="9.5"/>
      <color rgb="FF000000"/>
      <name val="Frutiger45Light"/>
      <charset val="134"/>
    </font>
    <font>
      <b/>
      <sz val="12"/>
      <name val="华文楷体"/>
      <charset val="134"/>
    </font>
    <font>
      <sz val="11"/>
      <color rgb="FF000000"/>
      <name val="Times New Roman"/>
      <charset val="0"/>
    </font>
    <font>
      <u/>
      <sz val="12"/>
      <color theme="1"/>
      <name val="华文楷体"/>
      <charset val="134"/>
    </font>
    <font>
      <sz val="8"/>
      <color theme="1"/>
      <name val="Arial"/>
      <charset val="134"/>
    </font>
    <font>
      <b/>
      <sz val="10.5"/>
      <color theme="0" tint="-0.35"/>
      <name val="Times New Roman"/>
      <charset val="134"/>
    </font>
    <font>
      <sz val="12"/>
      <color rgb="FF336600"/>
      <name val="华文楷体"/>
      <charset val="134"/>
    </font>
    <font>
      <sz val="12"/>
      <name val="华文楷体"/>
      <charset val="134"/>
    </font>
    <font>
      <sz val="11"/>
      <color theme="0" tint="-0.35"/>
      <name val="Times New Roman"/>
      <charset val="134"/>
    </font>
    <font>
      <b/>
      <sz val="11"/>
      <color theme="0" tint="-0.35"/>
      <name val="Times New Roman"/>
      <charset val="134"/>
    </font>
    <font>
      <sz val="10.5"/>
      <color theme="0" tint="-0.35"/>
      <name val="Times New Roman"/>
      <charset val="134"/>
    </font>
    <font>
      <b/>
      <sz val="12"/>
      <color theme="1"/>
      <name val="华文楷体"/>
      <charset val="134"/>
    </font>
    <font>
      <b/>
      <sz val="12"/>
      <color rgb="FF336600"/>
      <name val="华文楷体"/>
      <charset val="134"/>
    </font>
    <font>
      <b/>
      <sz val="11"/>
      <color theme="0" tint="-0.5"/>
      <name val="华文楷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sz val="12"/>
      <color theme="1"/>
      <name val="宋体"/>
      <charset val="134"/>
      <scheme val="minor"/>
    </font>
    <font>
      <sz val="11"/>
      <color theme="1"/>
      <name val="Calibri"/>
      <charset val="134"/>
    </font>
    <font>
      <sz val="10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4" fillId="0" borderId="0">
      <alignment vertical="center"/>
    </xf>
    <xf numFmtId="0" fontId="55" fillId="0" borderId="0">
      <alignment vertical="center"/>
    </xf>
    <xf numFmtId="0" fontId="0" fillId="12" borderId="8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8" fillId="0" borderId="0">
      <alignment vertical="center"/>
    </xf>
    <xf numFmtId="0" fontId="59" fillId="0" borderId="9">
      <alignment vertical="center"/>
    </xf>
    <xf numFmtId="0" fontId="60" fillId="0" borderId="9">
      <alignment vertical="center"/>
    </xf>
    <xf numFmtId="0" fontId="61" fillId="0" borderId="10">
      <alignment vertical="center"/>
    </xf>
    <xf numFmtId="0" fontId="61" fillId="0" borderId="0">
      <alignment vertical="center"/>
    </xf>
    <xf numFmtId="0" fontId="62" fillId="13" borderId="11">
      <alignment vertical="center"/>
    </xf>
    <xf numFmtId="0" fontId="63" fillId="14" borderId="12">
      <alignment vertical="center"/>
    </xf>
    <xf numFmtId="0" fontId="64" fillId="14" borderId="11">
      <alignment vertical="center"/>
    </xf>
    <xf numFmtId="0" fontId="65" fillId="15" borderId="13">
      <alignment vertical="center"/>
    </xf>
    <xf numFmtId="0" fontId="66" fillId="0" borderId="14">
      <alignment vertical="center"/>
    </xf>
    <xf numFmtId="0" fontId="67" fillId="0" borderId="15">
      <alignment vertical="center"/>
    </xf>
    <xf numFmtId="0" fontId="68" fillId="16" borderId="0">
      <alignment vertical="center"/>
    </xf>
    <xf numFmtId="0" fontId="69" fillId="17" borderId="0">
      <alignment vertical="center"/>
    </xf>
    <xf numFmtId="0" fontId="70" fillId="18" borderId="0">
      <alignment vertical="center"/>
    </xf>
    <xf numFmtId="0" fontId="71" fillId="19" borderId="0">
      <alignment vertical="center"/>
    </xf>
    <xf numFmtId="0" fontId="72" fillId="20" borderId="0">
      <alignment vertical="center"/>
    </xf>
    <xf numFmtId="0" fontId="72" fillId="21" borderId="0">
      <alignment vertical="center"/>
    </xf>
    <xf numFmtId="0" fontId="71" fillId="22" borderId="0">
      <alignment vertical="center"/>
    </xf>
    <xf numFmtId="0" fontId="71" fillId="23" borderId="0">
      <alignment vertical="center"/>
    </xf>
    <xf numFmtId="0" fontId="72" fillId="24" borderId="0">
      <alignment vertical="center"/>
    </xf>
    <xf numFmtId="0" fontId="72" fillId="25" borderId="0">
      <alignment vertical="center"/>
    </xf>
    <xf numFmtId="0" fontId="71" fillId="26" borderId="0">
      <alignment vertical="center"/>
    </xf>
    <xf numFmtId="0" fontId="71" fillId="27" borderId="0">
      <alignment vertical="center"/>
    </xf>
    <xf numFmtId="0" fontId="72" fillId="4" borderId="0">
      <alignment vertical="center"/>
    </xf>
    <xf numFmtId="0" fontId="72" fillId="28" borderId="0">
      <alignment vertical="center"/>
    </xf>
    <xf numFmtId="0" fontId="71" fillId="29" borderId="0">
      <alignment vertical="center"/>
    </xf>
    <xf numFmtId="0" fontId="71" fillId="30" borderId="0">
      <alignment vertical="center"/>
    </xf>
    <xf numFmtId="0" fontId="72" fillId="31" borderId="0">
      <alignment vertical="center"/>
    </xf>
    <xf numFmtId="0" fontId="72" fillId="32" borderId="0">
      <alignment vertical="center"/>
    </xf>
    <xf numFmtId="0" fontId="71" fillId="33" borderId="0">
      <alignment vertical="center"/>
    </xf>
    <xf numFmtId="0" fontId="71" fillId="34" borderId="0">
      <alignment vertical="center"/>
    </xf>
    <xf numFmtId="0" fontId="72" fillId="35" borderId="0">
      <alignment vertical="center"/>
    </xf>
    <xf numFmtId="0" fontId="72" fillId="36" borderId="0">
      <alignment vertical="center"/>
    </xf>
    <xf numFmtId="0" fontId="71" fillId="37" borderId="0">
      <alignment vertical="center"/>
    </xf>
    <xf numFmtId="0" fontId="71" fillId="38" borderId="0">
      <alignment vertical="center"/>
    </xf>
    <xf numFmtId="0" fontId="72" fillId="39" borderId="0">
      <alignment vertical="center"/>
    </xf>
    <xf numFmtId="0" fontId="72" fillId="8" borderId="0">
      <alignment vertical="center"/>
    </xf>
    <xf numFmtId="0" fontId="71" fillId="40" borderId="0">
      <alignment vertical="center"/>
    </xf>
    <xf numFmtId="0" fontId="0" fillId="0" borderId="0">
      <alignment vertical="center"/>
    </xf>
    <xf numFmtId="0" fontId="73" fillId="0" borderId="0"/>
    <xf numFmtId="0" fontId="0" fillId="0" borderId="0"/>
    <xf numFmtId="0" fontId="0" fillId="0" borderId="0">
      <alignment vertical="center"/>
    </xf>
    <xf numFmtId="9" fontId="73" fillId="0" borderId="0"/>
    <xf numFmtId="0" fontId="73" fillId="0" borderId="0"/>
    <xf numFmtId="0" fontId="74" fillId="0" borderId="0"/>
    <xf numFmtId="0" fontId="75" fillId="0" borderId="0"/>
    <xf numFmtId="0" fontId="73" fillId="0" borderId="0"/>
  </cellStyleXfs>
  <cellXfs count="377">
    <xf numFmtId="0" fontId="0" fillId="0" borderId="0" xfId="0" applyAlignment="1">
      <alignment vertical="center"/>
    </xf>
    <xf numFmtId="0" fontId="1" fillId="2" borderId="0" xfId="49" applyFont="1" applyFill="1" applyAlignment="1">
      <alignment vertical="center"/>
    </xf>
    <xf numFmtId="0" fontId="2" fillId="2" borderId="0" xfId="49" applyFont="1" applyFill="1" applyAlignment="1">
      <alignment horizontal="center" vertical="center"/>
    </xf>
    <xf numFmtId="0" fontId="1" fillId="2" borderId="0" xfId="49" applyFont="1" applyFill="1" applyAlignment="1">
      <alignment horizontal="center" vertical="center"/>
    </xf>
    <xf numFmtId="0" fontId="1" fillId="2" borderId="1" xfId="49" applyFont="1" applyFill="1" applyBorder="1" applyAlignment="1">
      <alignment horizontal="right" vertical="center"/>
    </xf>
    <xf numFmtId="0" fontId="1" fillId="2" borderId="0" xfId="49" applyFont="1" applyFill="1" applyAlignment="1">
      <alignment horizontal="right" vertical="center"/>
    </xf>
    <xf numFmtId="0" fontId="1" fillId="2" borderId="2" xfId="49" applyFont="1" applyFill="1" applyBorder="1" applyAlignment="1">
      <alignment vertical="center"/>
    </xf>
    <xf numFmtId="0" fontId="1" fillId="2" borderId="0" xfId="51" applyFont="1" applyFill="1" applyAlignment="1">
      <alignment vertical="center"/>
    </xf>
    <xf numFmtId="0" fontId="3" fillId="2" borderId="0" xfId="49" applyFont="1" applyFill="1" applyAlignment="1">
      <alignment vertical="center"/>
    </xf>
    <xf numFmtId="176" fontId="1" fillId="2" borderId="0" xfId="51" applyNumberFormat="1" applyFont="1" applyFill="1" applyAlignment="1">
      <alignment vertical="center"/>
    </xf>
    <xf numFmtId="0" fontId="4" fillId="2" borderId="0" xfId="49" applyFont="1" applyFill="1" applyAlignment="1">
      <alignment vertical="center"/>
    </xf>
    <xf numFmtId="0" fontId="1" fillId="2" borderId="2" xfId="51" applyFont="1" applyFill="1" applyBorder="1" applyAlignment="1">
      <alignment vertical="center"/>
    </xf>
    <xf numFmtId="0" fontId="5" fillId="2" borderId="0" xfId="49" applyFont="1" applyFill="1" applyAlignment="1">
      <alignment vertical="center"/>
    </xf>
    <xf numFmtId="0" fontId="5" fillId="0" borderId="0" xfId="49" applyFont="1" applyAlignment="1">
      <alignment vertical="center"/>
    </xf>
    <xf numFmtId="177" fontId="5" fillId="2" borderId="0" xfId="49" applyNumberFormat="1" applyFont="1" applyFill="1" applyAlignment="1">
      <alignment vertical="center"/>
    </xf>
    <xf numFmtId="0" fontId="5" fillId="0" borderId="3" xfId="49" applyFont="1" applyBorder="1" applyAlignment="1">
      <alignment vertical="center"/>
    </xf>
    <xf numFmtId="0" fontId="5" fillId="0" borderId="1" xfId="49" applyFont="1" applyBorder="1" applyAlignment="1">
      <alignment vertical="center"/>
    </xf>
    <xf numFmtId="0" fontId="5" fillId="0" borderId="2" xfId="49" applyFont="1" applyBorder="1" applyAlignment="1">
      <alignment vertical="center"/>
    </xf>
    <xf numFmtId="0" fontId="6" fillId="0" borderId="0" xfId="49" applyFont="1" applyAlignment="1">
      <alignment vertical="center"/>
    </xf>
    <xf numFmtId="0" fontId="6" fillId="2" borderId="0" xfId="49" applyFont="1" applyFill="1" applyAlignment="1">
      <alignment vertical="center"/>
    </xf>
    <xf numFmtId="9" fontId="7" fillId="2" borderId="0" xfId="3" applyFont="1" applyFill="1" applyAlignment="1">
      <alignment vertical="center"/>
    </xf>
    <xf numFmtId="9" fontId="8" fillId="2" borderId="0" xfId="3" applyFont="1" applyFill="1" applyAlignment="1">
      <alignment vertical="center"/>
    </xf>
    <xf numFmtId="0" fontId="1" fillId="0" borderId="0" xfId="49" applyFont="1" applyAlignment="1">
      <alignment vertical="center"/>
    </xf>
    <xf numFmtId="0" fontId="9" fillId="0" borderId="0" xfId="49" applyFont="1" applyAlignment="1">
      <alignment vertical="center"/>
    </xf>
    <xf numFmtId="0" fontId="5" fillId="0" borderId="0" xfId="49" applyFont="1" applyAlignment="1">
      <alignment horizontal="center" vertical="center"/>
    </xf>
    <xf numFmtId="0" fontId="10" fillId="2" borderId="0" xfId="49" applyFont="1" applyFill="1" applyAlignment="1">
      <alignment vertical="center"/>
    </xf>
    <xf numFmtId="0" fontId="4" fillId="0" borderId="0" xfId="49" applyFont="1" applyAlignment="1">
      <alignment vertical="center"/>
    </xf>
    <xf numFmtId="0" fontId="0" fillId="0" borderId="0" xfId="0" applyAlignment="1"/>
    <xf numFmtId="0" fontId="1" fillId="0" borderId="0" xfId="51" applyFont="1"/>
    <xf numFmtId="0" fontId="11" fillId="2" borderId="0" xfId="49" applyFont="1" applyFill="1" applyAlignment="1">
      <alignment vertical="center"/>
    </xf>
    <xf numFmtId="0" fontId="12" fillId="2" borderId="0" xfId="49" applyFont="1" applyFill="1" applyAlignment="1">
      <alignment horizontal="center" vertical="center"/>
    </xf>
    <xf numFmtId="0" fontId="1" fillId="2" borderId="0" xfId="49" applyFont="1" applyFill="1" applyAlignment="1">
      <alignment horizontal="center" vertical="center" wrapText="1"/>
    </xf>
    <xf numFmtId="0" fontId="12" fillId="2" borderId="0" xfId="49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3" borderId="4" xfId="6" applyFont="1" applyFill="1" applyBorder="1" applyAlignment="1">
      <alignment horizontal="center" vertical="center"/>
    </xf>
    <xf numFmtId="0" fontId="2" fillId="0" borderId="5" xfId="49" applyFont="1" applyBorder="1" applyAlignment="1">
      <alignment horizontal="center" vertical="center"/>
    </xf>
    <xf numFmtId="0" fontId="2" fillId="0" borderId="6" xfId="49" applyFont="1" applyBorder="1" applyAlignment="1">
      <alignment horizontal="center" vertical="center"/>
    </xf>
    <xf numFmtId="0" fontId="14" fillId="2" borderId="0" xfId="49" applyFont="1" applyFill="1" applyAlignment="1">
      <alignment horizontal="center" vertical="center"/>
    </xf>
    <xf numFmtId="178" fontId="2" fillId="4" borderId="0" xfId="49" applyNumberFormat="1" applyFont="1" applyFill="1" applyAlignment="1">
      <alignment horizontal="center" vertical="center"/>
    </xf>
    <xf numFmtId="179" fontId="2" fillId="4" borderId="0" xfId="49" applyNumberFormat="1" applyFont="1" applyFill="1" applyAlignment="1">
      <alignment horizontal="center" vertical="center"/>
    </xf>
    <xf numFmtId="179" fontId="15" fillId="2" borderId="0" xfId="49" applyNumberFormat="1" applyFont="1" applyFill="1" applyAlignment="1">
      <alignment horizontal="center" vertical="center"/>
    </xf>
    <xf numFmtId="178" fontId="2" fillId="4" borderId="0" xfId="49" applyNumberFormat="1" applyFont="1" applyFill="1" applyAlignment="1">
      <alignment horizontal="center" vertical="center" wrapText="1"/>
    </xf>
    <xf numFmtId="14" fontId="1" fillId="2" borderId="0" xfId="49" applyNumberFormat="1" applyFont="1" applyFill="1" applyAlignment="1">
      <alignment horizontal="center" vertical="center"/>
    </xf>
    <xf numFmtId="178" fontId="12" fillId="2" borderId="0" xfId="49" applyNumberFormat="1" applyFont="1" applyFill="1" applyAlignment="1">
      <alignment horizontal="center" vertical="center"/>
    </xf>
    <xf numFmtId="0" fontId="16" fillId="2" borderId="0" xfId="49" applyFont="1" applyFill="1" applyAlignment="1">
      <alignment horizontal="center" vertical="center"/>
    </xf>
    <xf numFmtId="0" fontId="9" fillId="2" borderId="0" xfId="49" applyFont="1" applyFill="1" applyAlignment="1">
      <alignment horizontal="center" vertical="center"/>
    </xf>
    <xf numFmtId="176" fontId="0" fillId="0" borderId="0" xfId="3" applyNumberFormat="1" applyAlignment="1">
      <alignment horizontal="center" vertical="center"/>
    </xf>
    <xf numFmtId="9" fontId="0" fillId="0" borderId="0" xfId="3" applyAlignment="1">
      <alignment horizontal="center" vertical="center"/>
    </xf>
    <xf numFmtId="176" fontId="0" fillId="0" borderId="0" xfId="3" applyNumberFormat="1" applyAlignment="1">
      <alignment horizontal="center" vertical="center" wrapText="1"/>
    </xf>
    <xf numFmtId="176" fontId="1" fillId="2" borderId="0" xfId="3" applyNumberFormat="1" applyFont="1" applyFill="1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9" fontId="1" fillId="2" borderId="0" xfId="3" applyFont="1" applyFill="1" applyAlignment="1">
      <alignment horizontal="center" vertical="center"/>
    </xf>
    <xf numFmtId="9" fontId="1" fillId="2" borderId="4" xfId="3" applyFont="1" applyFill="1" applyBorder="1" applyAlignment="1">
      <alignment horizontal="center" vertical="center"/>
    </xf>
    <xf numFmtId="9" fontId="1" fillId="2" borderId="5" xfId="3" applyFont="1" applyFill="1" applyBorder="1" applyAlignment="1">
      <alignment horizontal="center" vertical="center"/>
    </xf>
    <xf numFmtId="9" fontId="1" fillId="2" borderId="6" xfId="3" applyFont="1" applyFill="1" applyBorder="1" applyAlignment="1">
      <alignment horizontal="center" vertical="center"/>
    </xf>
    <xf numFmtId="0" fontId="2" fillId="2" borderId="1" xfId="51" applyFont="1" applyFill="1" applyBorder="1" applyAlignment="1">
      <alignment horizontal="center" vertical="center"/>
    </xf>
    <xf numFmtId="0" fontId="17" fillId="2" borderId="1" xfId="51" applyFont="1" applyFill="1" applyBorder="1" applyAlignment="1">
      <alignment horizontal="center" vertical="center"/>
    </xf>
    <xf numFmtId="0" fontId="18" fillId="2" borderId="1" xfId="49" applyFont="1" applyFill="1" applyBorder="1" applyAlignment="1">
      <alignment horizontal="left" vertical="center"/>
    </xf>
    <xf numFmtId="0" fontId="1" fillId="2" borderId="1" xfId="51" applyFont="1" applyFill="1" applyBorder="1" applyAlignment="1">
      <alignment horizontal="left" vertical="center"/>
    </xf>
    <xf numFmtId="176" fontId="1" fillId="2" borderId="1" xfId="52" applyNumberFormat="1" applyFont="1" applyFill="1" applyBorder="1" applyAlignment="1">
      <alignment horizontal="right" vertical="center"/>
    </xf>
    <xf numFmtId="176" fontId="12" fillId="2" borderId="1" xfId="52" applyNumberFormat="1" applyFont="1" applyFill="1" applyBorder="1" applyAlignment="1">
      <alignment horizontal="right" vertical="center"/>
    </xf>
    <xf numFmtId="176" fontId="1" fillId="2" borderId="1" xfId="52" applyNumberFormat="1" applyFont="1" applyFill="1" applyBorder="1" applyAlignment="1">
      <alignment horizontal="center" vertical="center" wrapText="1"/>
    </xf>
    <xf numFmtId="0" fontId="2" fillId="2" borderId="0" xfId="51" applyFont="1" applyFill="1" applyAlignment="1">
      <alignment horizontal="left" vertical="center"/>
    </xf>
    <xf numFmtId="0" fontId="18" fillId="2" borderId="0" xfId="49" applyFont="1" applyFill="1" applyAlignment="1">
      <alignment horizontal="left" vertical="center"/>
    </xf>
    <xf numFmtId="0" fontId="1" fillId="2" borderId="0" xfId="51" applyFont="1" applyFill="1" applyAlignment="1">
      <alignment horizontal="left" vertical="center"/>
    </xf>
    <xf numFmtId="176" fontId="1" fillId="2" borderId="0" xfId="52" applyNumberFormat="1" applyFont="1" applyFill="1" applyAlignment="1">
      <alignment horizontal="right" vertical="center"/>
    </xf>
    <xf numFmtId="176" fontId="19" fillId="2" borderId="0" xfId="52" applyNumberFormat="1" applyFont="1" applyFill="1" applyAlignment="1">
      <alignment horizontal="right" vertical="center"/>
    </xf>
    <xf numFmtId="176" fontId="12" fillId="2" borderId="0" xfId="52" applyNumberFormat="1" applyFont="1" applyFill="1" applyAlignment="1">
      <alignment horizontal="right" vertical="center"/>
    </xf>
    <xf numFmtId="176" fontId="1" fillId="2" borderId="0" xfId="52" applyNumberFormat="1" applyFont="1" applyFill="1" applyAlignment="1">
      <alignment horizontal="center" vertical="center" wrapText="1"/>
    </xf>
    <xf numFmtId="176" fontId="12" fillId="2" borderId="0" xfId="49" applyNumberFormat="1" applyFont="1" applyFill="1" applyAlignment="1">
      <alignment horizontal="right" vertical="center"/>
    </xf>
    <xf numFmtId="0" fontId="3" fillId="2" borderId="0" xfId="49" applyFont="1" applyFill="1" applyAlignment="1">
      <alignment horizontal="left" vertical="center"/>
    </xf>
    <xf numFmtId="0" fontId="12" fillId="2" borderId="0" xfId="49" applyFont="1" applyFill="1" applyAlignment="1">
      <alignment vertical="center"/>
    </xf>
    <xf numFmtId="0" fontId="20" fillId="2" borderId="1" xfId="49" applyFont="1" applyFill="1" applyBorder="1" applyAlignment="1">
      <alignment horizontal="center" vertical="center"/>
    </xf>
    <xf numFmtId="0" fontId="11" fillId="2" borderId="1" xfId="51" applyFont="1" applyFill="1" applyBorder="1" applyAlignment="1">
      <alignment horizontal="left" vertical="center"/>
    </xf>
    <xf numFmtId="180" fontId="1" fillId="2" borderId="1" xfId="51" applyNumberFormat="1" applyFont="1" applyFill="1" applyBorder="1" applyAlignment="1">
      <alignment horizontal="right" vertical="center"/>
    </xf>
    <xf numFmtId="180" fontId="1" fillId="3" borderId="1" xfId="51" applyNumberFormat="1" applyFont="1" applyFill="1" applyBorder="1" applyAlignment="1">
      <alignment horizontal="right" vertical="center"/>
    </xf>
    <xf numFmtId="181" fontId="12" fillId="2" borderId="0" xfId="49" applyNumberFormat="1" applyFont="1" applyFill="1" applyAlignment="1">
      <alignment horizontal="right" vertical="center"/>
    </xf>
    <xf numFmtId="180" fontId="1" fillId="2" borderId="1" xfId="49" applyNumberFormat="1" applyFont="1" applyFill="1" applyBorder="1" applyAlignment="1">
      <alignment horizontal="right" vertical="center"/>
    </xf>
    <xf numFmtId="180" fontId="1" fillId="3" borderId="1" xfId="49" applyNumberFormat="1" applyFont="1" applyFill="1" applyBorder="1" applyAlignment="1">
      <alignment horizontal="center" vertical="center" wrapText="1"/>
    </xf>
    <xf numFmtId="180" fontId="1" fillId="3" borderId="0" xfId="49" applyNumberFormat="1" applyFont="1" applyFill="1" applyAlignment="1">
      <alignment horizontal="center" vertical="center" wrapText="1"/>
    </xf>
    <xf numFmtId="0" fontId="20" fillId="2" borderId="0" xfId="49" applyFont="1" applyFill="1" applyAlignment="1">
      <alignment horizontal="center" vertical="center"/>
    </xf>
    <xf numFmtId="0" fontId="2" fillId="2" borderId="0" xfId="51" applyFont="1" applyFill="1" applyAlignment="1">
      <alignment horizontal="center" vertical="center"/>
    </xf>
    <xf numFmtId="0" fontId="21" fillId="2" borderId="0" xfId="49" applyFont="1" applyFill="1" applyAlignment="1">
      <alignment horizontal="left" vertical="center"/>
    </xf>
    <xf numFmtId="0" fontId="11" fillId="2" borderId="0" xfId="51" applyFont="1" applyFill="1" applyAlignment="1">
      <alignment horizontal="left" vertical="center"/>
    </xf>
    <xf numFmtId="180" fontId="1" fillId="2" borderId="0" xfId="51" applyNumberFormat="1" applyFont="1" applyFill="1" applyAlignment="1">
      <alignment horizontal="right" vertical="center"/>
    </xf>
    <xf numFmtId="180" fontId="1" fillId="3" borderId="0" xfId="51" applyNumberFormat="1" applyFont="1" applyFill="1" applyAlignment="1">
      <alignment horizontal="right" vertical="center"/>
    </xf>
    <xf numFmtId="180" fontId="1" fillId="2" borderId="0" xfId="49" applyNumberFormat="1" applyFont="1" applyFill="1" applyAlignment="1">
      <alignment horizontal="right" vertical="center"/>
    </xf>
    <xf numFmtId="176" fontId="1" fillId="3" borderId="0" xfId="49" applyNumberFormat="1" applyFont="1" applyFill="1" applyAlignment="1">
      <alignment horizontal="center" vertical="center" wrapText="1"/>
    </xf>
    <xf numFmtId="0" fontId="3" fillId="2" borderId="0" xfId="49" applyFont="1" applyFill="1" applyAlignment="1">
      <alignment horizontal="center" vertical="center"/>
    </xf>
    <xf numFmtId="0" fontId="22" fillId="2" borderId="0" xfId="49" applyFont="1" applyFill="1" applyAlignment="1">
      <alignment horizontal="left" vertical="center"/>
    </xf>
    <xf numFmtId="176" fontId="3" fillId="2" borderId="0" xfId="49" applyNumberFormat="1" applyFont="1" applyFill="1" applyAlignment="1">
      <alignment horizontal="right" vertical="center"/>
    </xf>
    <xf numFmtId="176" fontId="1" fillId="2" borderId="0" xfId="49" applyNumberFormat="1" applyFont="1" applyFill="1" applyAlignment="1">
      <alignment horizontal="right" vertical="center"/>
    </xf>
    <xf numFmtId="176" fontId="1" fillId="3" borderId="0" xfId="49" applyNumberFormat="1" applyFont="1" applyFill="1" applyAlignment="1">
      <alignment horizontal="right" vertical="center"/>
    </xf>
    <xf numFmtId="176" fontId="23" fillId="2" borderId="0" xfId="53" applyNumberFormat="1" applyFont="1" applyFill="1" applyAlignment="1">
      <alignment horizontal="right" vertical="center"/>
    </xf>
    <xf numFmtId="9" fontId="23" fillId="2" borderId="0" xfId="3" applyFont="1" applyFill="1" applyAlignment="1">
      <alignment horizontal="right" vertical="center"/>
    </xf>
    <xf numFmtId="176" fontId="23" fillId="3" borderId="0" xfId="3" applyNumberFormat="1" applyFont="1" applyFill="1" applyAlignment="1">
      <alignment horizontal="center" vertical="center" wrapText="1"/>
    </xf>
    <xf numFmtId="176" fontId="3" fillId="2" borderId="0" xfId="3" applyNumberFormat="1" applyFont="1" applyFill="1" applyAlignment="1">
      <alignment horizontal="center" vertical="center" wrapText="1"/>
    </xf>
    <xf numFmtId="0" fontId="1" fillId="2" borderId="0" xfId="51" applyFont="1" applyFill="1" applyAlignment="1">
      <alignment horizontal="center" vertical="center"/>
    </xf>
    <xf numFmtId="0" fontId="24" fillId="2" borderId="0" xfId="57" applyFont="1" applyFill="1" applyAlignment="1">
      <alignment horizontal="left" vertical="center"/>
    </xf>
    <xf numFmtId="176" fontId="12" fillId="2" borderId="0" xfId="53" applyNumberFormat="1" applyFont="1" applyFill="1" applyAlignment="1">
      <alignment horizontal="right" vertical="center"/>
    </xf>
    <xf numFmtId="176" fontId="20" fillId="2" borderId="0" xfId="49" applyNumberFormat="1" applyFont="1" applyFill="1" applyAlignment="1">
      <alignment horizontal="center" vertical="center"/>
    </xf>
    <xf numFmtId="176" fontId="1" fillId="2" borderId="0" xfId="51" applyNumberFormat="1" applyFont="1" applyFill="1" applyAlignment="1">
      <alignment horizontal="center" vertical="center"/>
    </xf>
    <xf numFmtId="176" fontId="1" fillId="2" borderId="0" xfId="51" applyNumberFormat="1" applyFont="1" applyFill="1" applyAlignment="1">
      <alignment horizontal="left" vertical="center"/>
    </xf>
    <xf numFmtId="176" fontId="24" fillId="2" borderId="0" xfId="57" applyNumberFormat="1" applyFont="1" applyFill="1" applyAlignment="1">
      <alignment horizontal="left" vertical="center"/>
    </xf>
    <xf numFmtId="176" fontId="1" fillId="2" borderId="0" xfId="53" applyNumberFormat="1" applyFont="1" applyFill="1" applyAlignment="1">
      <alignment horizontal="center" vertical="center" wrapText="1"/>
    </xf>
    <xf numFmtId="176" fontId="1" fillId="2" borderId="0" xfId="53" applyNumberFormat="1" applyFont="1" applyFill="1" applyAlignment="1">
      <alignment horizontal="right" vertical="center"/>
    </xf>
    <xf numFmtId="177" fontId="20" fillId="2" borderId="0" xfId="49" applyNumberFormat="1" applyFont="1" applyFill="1" applyAlignment="1">
      <alignment horizontal="center" vertical="center"/>
    </xf>
    <xf numFmtId="0" fontId="1" fillId="2" borderId="0" xfId="49" applyFont="1" applyFill="1" applyAlignment="1">
      <alignment horizontal="left" vertical="center"/>
    </xf>
    <xf numFmtId="182" fontId="12" fillId="2" borderId="0" xfId="51" applyNumberFormat="1" applyFont="1" applyFill="1" applyAlignment="1">
      <alignment horizontal="right" vertical="center"/>
    </xf>
    <xf numFmtId="180" fontId="1" fillId="2" borderId="0" xfId="49" applyNumberFormat="1" applyFont="1" applyFill="1" applyAlignment="1">
      <alignment horizontal="center" vertical="center" wrapText="1"/>
    </xf>
    <xf numFmtId="182" fontId="1" fillId="2" borderId="0" xfId="51" applyNumberFormat="1" applyFont="1" applyFill="1" applyAlignment="1">
      <alignment horizontal="right" vertical="center"/>
    </xf>
    <xf numFmtId="177" fontId="20" fillId="2" borderId="2" xfId="49" applyNumberFormat="1" applyFont="1" applyFill="1" applyBorder="1" applyAlignment="1">
      <alignment horizontal="center" vertical="center"/>
    </xf>
    <xf numFmtId="0" fontId="1" fillId="2" borderId="2" xfId="49" applyFont="1" applyFill="1" applyBorder="1" applyAlignment="1">
      <alignment horizontal="left" vertical="center"/>
    </xf>
    <xf numFmtId="0" fontId="11" fillId="2" borderId="2" xfId="49" applyFont="1" applyFill="1" applyBorder="1" applyAlignment="1">
      <alignment vertical="center"/>
    </xf>
    <xf numFmtId="176" fontId="3" fillId="2" borderId="2" xfId="49" applyNumberFormat="1" applyFont="1" applyFill="1" applyBorder="1" applyAlignment="1">
      <alignment horizontal="right" vertical="center"/>
    </xf>
    <xf numFmtId="176" fontId="1" fillId="2" borderId="2" xfId="49" applyNumberFormat="1" applyFont="1" applyFill="1" applyBorder="1" applyAlignment="1">
      <alignment horizontal="right" vertical="center"/>
    </xf>
    <xf numFmtId="0" fontId="12" fillId="2" borderId="2" xfId="49" applyFont="1" applyFill="1" applyBorder="1" applyAlignment="1">
      <alignment vertical="center"/>
    </xf>
    <xf numFmtId="176" fontId="23" fillId="2" borderId="2" xfId="53" applyNumberFormat="1" applyFont="1" applyFill="1" applyBorder="1" applyAlignment="1">
      <alignment horizontal="right" vertical="center"/>
    </xf>
    <xf numFmtId="176" fontId="23" fillId="2" borderId="2" xfId="53" applyNumberFormat="1" applyFont="1" applyFill="1" applyBorder="1" applyAlignment="1">
      <alignment horizontal="center" vertical="center" wrapText="1"/>
    </xf>
    <xf numFmtId="176" fontId="0" fillId="0" borderId="2" xfId="0" applyNumberFormat="1" applyBorder="1" applyAlignment="1">
      <alignment horizontal="center" vertical="center" wrapText="1"/>
    </xf>
    <xf numFmtId="0" fontId="25" fillId="2" borderId="1" xfId="51" applyFont="1" applyFill="1" applyBorder="1" applyAlignment="1">
      <alignment horizontal="center" vertical="center"/>
    </xf>
    <xf numFmtId="0" fontId="26" fillId="2" borderId="0" xfId="49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1" fillId="3" borderId="0" xfId="51" applyFont="1" applyFill="1" applyAlignment="1">
      <alignment horizontal="left" vertical="center"/>
    </xf>
    <xf numFmtId="0" fontId="12" fillId="2" borderId="0" xfId="51" applyFont="1" applyFill="1" applyAlignment="1">
      <alignment vertical="center"/>
    </xf>
    <xf numFmtId="10" fontId="3" fillId="2" borderId="0" xfId="49" applyNumberFormat="1" applyFont="1" applyFill="1" applyAlignment="1">
      <alignment vertical="center"/>
    </xf>
    <xf numFmtId="176" fontId="3" fillId="2" borderId="0" xfId="49" applyNumberFormat="1" applyFont="1" applyFill="1" applyAlignment="1">
      <alignment vertical="center"/>
    </xf>
    <xf numFmtId="176" fontId="3" fillId="3" borderId="0" xfId="49" applyNumberFormat="1" applyFont="1" applyFill="1" applyAlignment="1">
      <alignment vertical="center"/>
    </xf>
    <xf numFmtId="0" fontId="2" fillId="2" borderId="2" xfId="51" applyFont="1" applyFill="1" applyBorder="1" applyAlignment="1">
      <alignment horizontal="center" vertical="center"/>
    </xf>
    <xf numFmtId="0" fontId="11" fillId="2" borderId="2" xfId="51" applyFont="1" applyFill="1" applyBorder="1" applyAlignment="1">
      <alignment horizontal="left" vertical="center"/>
    </xf>
    <xf numFmtId="0" fontId="1" fillId="2" borderId="2" xfId="51" applyFont="1" applyFill="1" applyBorder="1" applyAlignment="1">
      <alignment horizontal="left" vertical="center"/>
    </xf>
    <xf numFmtId="0" fontId="1" fillId="3" borderId="2" xfId="51" applyFont="1" applyFill="1" applyBorder="1" applyAlignment="1">
      <alignment horizontal="left" vertical="center"/>
    </xf>
    <xf numFmtId="10" fontId="3" fillId="2" borderId="2" xfId="49" applyNumberFormat="1" applyFont="1" applyFill="1" applyBorder="1" applyAlignment="1">
      <alignment vertical="center"/>
    </xf>
    <xf numFmtId="10" fontId="3" fillId="3" borderId="2" xfId="49" applyNumberFormat="1" applyFont="1" applyFill="1" applyBorder="1" applyAlignment="1">
      <alignment vertical="center"/>
    </xf>
    <xf numFmtId="0" fontId="0" fillId="0" borderId="2" xfId="0" applyBorder="1" applyAlignment="1">
      <alignment vertical="center" wrapText="1"/>
    </xf>
    <xf numFmtId="0" fontId="27" fillId="2" borderId="0" xfId="0" applyFont="1" applyFill="1" applyAlignment="1">
      <alignment horizontal="center" vertical="center"/>
    </xf>
    <xf numFmtId="0" fontId="27" fillId="2" borderId="0" xfId="0" applyFont="1" applyFill="1" applyAlignment="1">
      <alignment vertical="center"/>
    </xf>
    <xf numFmtId="0" fontId="9" fillId="2" borderId="0" xfId="0" applyFont="1" applyFill="1" applyAlignment="1">
      <alignment horizontal="left" vertical="center"/>
    </xf>
    <xf numFmtId="178" fontId="6" fillId="2" borderId="0" xfId="49" applyNumberFormat="1" applyFont="1" applyFill="1" applyAlignment="1">
      <alignment horizontal="center" vertical="center"/>
    </xf>
    <xf numFmtId="9" fontId="6" fillId="2" borderId="0" xfId="3" applyFont="1" applyFill="1" applyAlignment="1">
      <alignment horizontal="center" vertical="center"/>
    </xf>
    <xf numFmtId="177" fontId="6" fillId="2" borderId="0" xfId="49" applyNumberFormat="1" applyFont="1" applyFill="1" applyAlignment="1">
      <alignment horizontal="center" vertical="center"/>
    </xf>
    <xf numFmtId="178" fontId="28" fillId="2" borderId="0" xfId="49" applyNumberFormat="1" applyFont="1" applyFill="1" applyAlignment="1">
      <alignment horizontal="center" vertical="center"/>
    </xf>
    <xf numFmtId="179" fontId="4" fillId="2" borderId="0" xfId="49" applyNumberFormat="1" applyFont="1" applyFill="1" applyAlignment="1">
      <alignment vertical="center"/>
    </xf>
    <xf numFmtId="179" fontId="1" fillId="2" borderId="0" xfId="49" applyNumberFormat="1" applyFont="1" applyFill="1" applyAlignment="1">
      <alignment vertical="center"/>
    </xf>
    <xf numFmtId="180" fontId="1" fillId="2" borderId="0" xfId="49" applyNumberFormat="1" applyFont="1" applyFill="1" applyAlignment="1">
      <alignment vertical="center"/>
    </xf>
    <xf numFmtId="179" fontId="1" fillId="0" borderId="0" xfId="49" applyNumberFormat="1" applyFont="1" applyAlignment="1">
      <alignment vertical="center"/>
    </xf>
    <xf numFmtId="0" fontId="29" fillId="2" borderId="0" xfId="49" applyFont="1" applyFill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180" fontId="5" fillId="2" borderId="0" xfId="51" applyNumberFormat="1" applyFont="1" applyFill="1" applyAlignment="1">
      <alignment horizontal="right" vertical="center"/>
    </xf>
    <xf numFmtId="180" fontId="5" fillId="2" borderId="0" xfId="51" applyNumberFormat="1" applyFont="1" applyFill="1" applyAlignment="1">
      <alignment horizontal="center" vertical="center"/>
    </xf>
    <xf numFmtId="0" fontId="29" fillId="0" borderId="0" xfId="49" applyFont="1" applyAlignment="1">
      <alignment vertical="center"/>
    </xf>
    <xf numFmtId="9" fontId="5" fillId="0" borderId="0" xfId="3" applyFont="1" applyAlignment="1">
      <alignment vertical="center"/>
    </xf>
    <xf numFmtId="2" fontId="5" fillId="2" borderId="0" xfId="49" applyNumberFormat="1" applyFont="1" applyFill="1" applyAlignment="1">
      <alignment vertical="center"/>
    </xf>
    <xf numFmtId="179" fontId="5" fillId="0" borderId="0" xfId="49" applyNumberFormat="1" applyFont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vertical="center"/>
    </xf>
    <xf numFmtId="0" fontId="5" fillId="2" borderId="0" xfId="0" applyFont="1" applyFill="1" applyAlignment="1">
      <alignment horizontal="left" vertical="center"/>
    </xf>
    <xf numFmtId="0" fontId="5" fillId="2" borderId="0" xfId="49" applyFont="1" applyFill="1" applyAlignment="1">
      <alignment horizontal="center" vertical="center"/>
    </xf>
    <xf numFmtId="9" fontId="5" fillId="2" borderId="0" xfId="3" applyFont="1" applyFill="1" applyAlignment="1">
      <alignment horizontal="center" vertical="center"/>
    </xf>
    <xf numFmtId="9" fontId="5" fillId="2" borderId="0" xfId="3" applyFont="1" applyFill="1" applyAlignment="1">
      <alignment vertical="center"/>
    </xf>
    <xf numFmtId="180" fontId="5" fillId="2" borderId="0" xfId="49" applyNumberFormat="1" applyFont="1" applyFill="1" applyAlignment="1">
      <alignment vertical="center"/>
    </xf>
    <xf numFmtId="176" fontId="5" fillId="2" borderId="0" xfId="49" applyNumberFormat="1" applyFont="1" applyFill="1" applyAlignment="1">
      <alignment vertical="center"/>
    </xf>
    <xf numFmtId="179" fontId="5" fillId="2" borderId="0" xfId="49" applyNumberFormat="1" applyFont="1" applyFill="1" applyAlignment="1">
      <alignment vertical="center"/>
    </xf>
    <xf numFmtId="181" fontId="5" fillId="2" borderId="0" xfId="49" applyNumberFormat="1" applyFont="1" applyFill="1" applyAlignment="1">
      <alignment vertical="center"/>
    </xf>
    <xf numFmtId="181" fontId="5" fillId="2" borderId="0" xfId="49" applyNumberFormat="1" applyFont="1" applyFill="1" applyAlignment="1">
      <alignment vertical="center" wrapText="1"/>
    </xf>
    <xf numFmtId="181" fontId="6" fillId="2" borderId="0" xfId="49" applyNumberFormat="1" applyFont="1" applyFill="1" applyAlignment="1">
      <alignment vertical="center" wrapText="1"/>
    </xf>
    <xf numFmtId="181" fontId="5" fillId="2" borderId="0" xfId="49" applyNumberFormat="1" applyFont="1" applyFill="1" applyAlignment="1">
      <alignment horizontal="center" vertical="center"/>
    </xf>
    <xf numFmtId="181" fontId="6" fillId="2" borderId="0" xfId="49" applyNumberFormat="1" applyFont="1" applyFill="1" applyAlignment="1">
      <alignment horizontal="center" vertical="center" wrapText="1"/>
    </xf>
    <xf numFmtId="181" fontId="5" fillId="2" borderId="0" xfId="49" applyNumberFormat="1" applyFont="1" applyFill="1" applyAlignment="1">
      <alignment horizontal="center" vertical="center" wrapText="1"/>
    </xf>
    <xf numFmtId="176" fontId="5" fillId="2" borderId="0" xfId="3" applyNumberFormat="1" applyFont="1" applyFill="1" applyAlignment="1">
      <alignment vertical="center"/>
    </xf>
    <xf numFmtId="0" fontId="5" fillId="2" borderId="0" xfId="49" applyFont="1" applyFill="1" applyAlignment="1">
      <alignment vertical="center" wrapText="1"/>
    </xf>
    <xf numFmtId="180" fontId="5" fillId="2" borderId="0" xfId="49" applyNumberFormat="1" applyFont="1" applyFill="1" applyAlignment="1">
      <alignment vertical="center" wrapText="1"/>
    </xf>
    <xf numFmtId="0" fontId="6" fillId="2" borderId="0" xfId="49" applyFont="1" applyFill="1" applyAlignment="1">
      <alignment vertical="center" wrapText="1"/>
    </xf>
    <xf numFmtId="14" fontId="5" fillId="2" borderId="0" xfId="49" applyNumberFormat="1" applyFont="1" applyFill="1" applyAlignment="1">
      <alignment vertical="center"/>
    </xf>
    <xf numFmtId="14" fontId="5" fillId="2" borderId="0" xfId="49" applyNumberFormat="1" applyFont="1" applyFill="1" applyAlignment="1">
      <alignment horizontal="center" vertical="center"/>
    </xf>
    <xf numFmtId="14" fontId="6" fillId="2" borderId="0" xfId="49" applyNumberFormat="1" applyFont="1" applyFill="1" applyAlignment="1">
      <alignment horizontal="center" vertical="center"/>
    </xf>
    <xf numFmtId="183" fontId="29" fillId="2" borderId="0" xfId="49" applyNumberFormat="1" applyFont="1" applyFill="1" applyAlignment="1">
      <alignment vertical="center"/>
    </xf>
    <xf numFmtId="183" fontId="5" fillId="2" borderId="0" xfId="49" applyNumberFormat="1" applyFont="1" applyFill="1" applyAlignment="1">
      <alignment vertical="center"/>
    </xf>
    <xf numFmtId="179" fontId="5" fillId="2" borderId="0" xfId="49" applyNumberFormat="1" applyFont="1" applyFill="1" applyAlignment="1">
      <alignment vertical="center" wrapText="1"/>
    </xf>
    <xf numFmtId="183" fontId="5" fillId="2" borderId="0" xfId="49" applyNumberFormat="1" applyFont="1" applyFill="1" applyAlignment="1">
      <alignment vertical="center" wrapText="1"/>
    </xf>
    <xf numFmtId="183" fontId="5" fillId="2" borderId="0" xfId="49" applyNumberFormat="1" applyFont="1" applyFill="1" applyAlignment="1">
      <alignment horizontal="center" vertical="center"/>
    </xf>
    <xf numFmtId="183" fontId="6" fillId="2" borderId="0" xfId="49" applyNumberFormat="1" applyFont="1" applyFill="1" applyAlignment="1">
      <alignment horizontal="center" vertical="center"/>
    </xf>
    <xf numFmtId="176" fontId="5" fillId="2" borderId="0" xfId="52" applyNumberFormat="1" applyFont="1" applyFill="1" applyAlignment="1">
      <alignment vertical="center"/>
    </xf>
    <xf numFmtId="176" fontId="6" fillId="2" borderId="0" xfId="52" applyNumberFormat="1" applyFont="1" applyFill="1" applyAlignment="1">
      <alignment horizontal="center" vertical="center"/>
    </xf>
    <xf numFmtId="176" fontId="30" fillId="2" borderId="0" xfId="52" applyNumberFormat="1" applyFont="1" applyFill="1" applyAlignment="1">
      <alignment vertical="center"/>
    </xf>
    <xf numFmtId="176" fontId="5" fillId="2" borderId="0" xfId="52" applyNumberFormat="1" applyFont="1" applyFill="1" applyAlignment="1">
      <alignment horizontal="center" vertical="center"/>
    </xf>
    <xf numFmtId="176" fontId="31" fillId="2" borderId="0" xfId="52" applyNumberFormat="1" applyFont="1" applyFill="1" applyAlignment="1">
      <alignment horizontal="center" vertical="center"/>
    </xf>
    <xf numFmtId="176" fontId="6" fillId="2" borderId="0" xfId="52" applyNumberFormat="1" applyFont="1" applyFill="1" applyAlignment="1">
      <alignment horizontal="center" vertical="center" wrapText="1"/>
    </xf>
    <xf numFmtId="176" fontId="29" fillId="2" borderId="0" xfId="52" applyNumberFormat="1" applyFont="1" applyFill="1" applyAlignment="1">
      <alignment vertical="center"/>
    </xf>
    <xf numFmtId="176" fontId="5" fillId="2" borderId="0" xfId="52" applyNumberFormat="1" applyFont="1" applyFill="1" applyAlignment="1">
      <alignment vertical="center" wrapText="1"/>
    </xf>
    <xf numFmtId="179" fontId="5" fillId="2" borderId="0" xfId="52" applyNumberFormat="1" applyFont="1" applyFill="1" applyAlignment="1">
      <alignment vertical="center" wrapText="1"/>
    </xf>
    <xf numFmtId="9" fontId="30" fillId="2" borderId="0" xfId="3" applyFont="1" applyFill="1" applyAlignment="1">
      <alignment vertical="center" wrapText="1"/>
    </xf>
    <xf numFmtId="9" fontId="5" fillId="2" borderId="0" xfId="3" applyFont="1" applyFill="1" applyAlignment="1">
      <alignment vertical="center" wrapText="1"/>
    </xf>
    <xf numFmtId="9" fontId="30" fillId="2" borderId="0" xfId="3" applyFont="1" applyFill="1" applyAlignment="1">
      <alignment horizontal="center" vertical="center" wrapText="1"/>
    </xf>
    <xf numFmtId="9" fontId="6" fillId="2" borderId="0" xfId="3" applyFont="1" applyFill="1" applyAlignment="1">
      <alignment horizontal="center" vertical="center" wrapText="1"/>
    </xf>
    <xf numFmtId="0" fontId="6" fillId="2" borderId="0" xfId="49" applyFont="1" applyFill="1" applyAlignment="1">
      <alignment horizontal="center" vertical="center" wrapText="1"/>
    </xf>
    <xf numFmtId="0" fontId="30" fillId="2" borderId="0" xfId="49" applyFont="1" applyFill="1" applyAlignment="1">
      <alignment vertical="center" wrapText="1"/>
    </xf>
    <xf numFmtId="0" fontId="30" fillId="2" borderId="0" xfId="49" applyFont="1" applyFill="1" applyAlignment="1">
      <alignment vertical="center"/>
    </xf>
    <xf numFmtId="0" fontId="32" fillId="5" borderId="0" xfId="54" applyFont="1" applyFill="1" applyAlignment="1">
      <alignment vertical="center"/>
    </xf>
    <xf numFmtId="0" fontId="33" fillId="2" borderId="0" xfId="49" applyFont="1" applyFill="1" applyAlignment="1">
      <alignment horizontal="center" vertical="center"/>
    </xf>
    <xf numFmtId="9" fontId="5" fillId="2" borderId="0" xfId="3" applyFont="1" applyFill="1" applyAlignment="1">
      <alignment horizontal="center" vertical="center" wrapText="1"/>
    </xf>
    <xf numFmtId="176" fontId="5" fillId="2" borderId="0" xfId="3" applyNumberFormat="1" applyFont="1" applyFill="1" applyAlignment="1">
      <alignment horizontal="center" vertical="center"/>
    </xf>
    <xf numFmtId="0" fontId="32" fillId="2" borderId="0" xfId="54" applyFont="1" applyFill="1" applyAlignment="1">
      <alignment vertical="center"/>
    </xf>
    <xf numFmtId="0" fontId="9" fillId="6" borderId="0" xfId="55" applyFont="1" applyFill="1" applyAlignment="1">
      <alignment horizontal="left" vertical="center" wrapText="1"/>
    </xf>
    <xf numFmtId="176" fontId="30" fillId="2" borderId="0" xfId="3" applyNumberFormat="1" applyFont="1" applyFill="1" applyAlignment="1">
      <alignment vertical="center" wrapText="1"/>
    </xf>
    <xf numFmtId="176" fontId="31" fillId="2" borderId="0" xfId="3" applyNumberFormat="1" applyFont="1" applyFill="1" applyAlignment="1">
      <alignment vertical="center" wrapText="1"/>
    </xf>
    <xf numFmtId="176" fontId="6" fillId="2" borderId="0" xfId="3" applyNumberFormat="1" applyFont="1" applyFill="1" applyAlignment="1">
      <alignment vertical="center" wrapText="1"/>
    </xf>
    <xf numFmtId="176" fontId="6" fillId="2" borderId="0" xfId="3" applyNumberFormat="1" applyFont="1" applyFill="1" applyAlignment="1">
      <alignment horizontal="center" vertical="center" wrapText="1"/>
    </xf>
    <xf numFmtId="176" fontId="30" fillId="2" borderId="0" xfId="3" applyNumberFormat="1" applyFont="1" applyFill="1" applyAlignment="1">
      <alignment horizontal="center" vertical="center" wrapText="1"/>
    </xf>
    <xf numFmtId="176" fontId="5" fillId="2" borderId="0" xfId="52" applyNumberFormat="1" applyFont="1" applyFill="1" applyAlignment="1">
      <alignment horizontal="right" vertical="center"/>
    </xf>
    <xf numFmtId="176" fontId="30" fillId="2" borderId="0" xfId="52" applyNumberFormat="1" applyFont="1" applyFill="1" applyAlignment="1">
      <alignment horizontal="center" vertical="center" wrapText="1"/>
    </xf>
    <xf numFmtId="176" fontId="34" fillId="2" borderId="0" xfId="52" applyNumberFormat="1" applyFont="1" applyFill="1" applyAlignment="1">
      <alignment horizontal="right" vertical="center"/>
    </xf>
    <xf numFmtId="0" fontId="35" fillId="2" borderId="0" xfId="54" applyFont="1" applyFill="1" applyAlignment="1">
      <alignment vertical="center"/>
    </xf>
    <xf numFmtId="0" fontId="5" fillId="2" borderId="0" xfId="49" applyFont="1" applyFill="1" applyAlignment="1">
      <alignment horizontal="center" vertical="center" wrapText="1"/>
    </xf>
    <xf numFmtId="179" fontId="5" fillId="2" borderId="0" xfId="49" applyNumberFormat="1" applyFont="1" applyFill="1" applyAlignment="1">
      <alignment horizontal="center" vertical="center"/>
    </xf>
    <xf numFmtId="0" fontId="30" fillId="2" borderId="0" xfId="49" applyFont="1" applyFill="1" applyAlignment="1">
      <alignment horizontal="center" vertical="center" wrapText="1"/>
    </xf>
    <xf numFmtId="176" fontId="5" fillId="2" borderId="0" xfId="52" applyNumberFormat="1" applyFont="1" applyFill="1" applyAlignment="1">
      <alignment horizontal="center" vertical="center" wrapText="1"/>
    </xf>
    <xf numFmtId="0" fontId="9" fillId="6" borderId="0" xfId="55" applyFont="1" applyFill="1" applyAlignment="1">
      <alignment horizontal="left" vertical="center" wrapText="1" indent="1"/>
    </xf>
    <xf numFmtId="0" fontId="36" fillId="2" borderId="0" xfId="49" applyFont="1" applyFill="1" applyAlignment="1">
      <alignment horizontal="center" vertical="center" wrapText="1"/>
    </xf>
    <xf numFmtId="0" fontId="32" fillId="0" borderId="0" xfId="54" applyFont="1" applyAlignment="1">
      <alignment vertical="center"/>
    </xf>
    <xf numFmtId="0" fontId="30" fillId="0" borderId="0" xfId="49" applyFont="1" applyAlignment="1">
      <alignment vertical="center" wrapText="1"/>
    </xf>
    <xf numFmtId="0" fontId="31" fillId="2" borderId="0" xfId="49" applyFont="1" applyFill="1" applyAlignment="1">
      <alignment horizontal="center" vertical="center" wrapText="1"/>
    </xf>
    <xf numFmtId="179" fontId="6" fillId="2" borderId="0" xfId="49" applyNumberFormat="1" applyFont="1" applyFill="1" applyAlignment="1">
      <alignment vertical="center" wrapText="1"/>
    </xf>
    <xf numFmtId="0" fontId="9" fillId="2" borderId="0" xfId="55" applyFont="1" applyFill="1" applyAlignment="1">
      <alignment horizontal="left" vertical="center" wrapText="1" indent="1"/>
    </xf>
    <xf numFmtId="0" fontId="37" fillId="2" borderId="0" xfId="49" applyFont="1" applyFill="1" applyAlignment="1">
      <alignment vertical="center" wrapText="1"/>
    </xf>
    <xf numFmtId="0" fontId="36" fillId="2" borderId="0" xfId="49" applyFont="1" applyFill="1" applyAlignment="1">
      <alignment vertical="center" wrapText="1"/>
    </xf>
    <xf numFmtId="0" fontId="38" fillId="0" borderId="0" xfId="0" applyFont="1" applyAlignment="1">
      <alignment vertical="center" wrapText="1"/>
    </xf>
    <xf numFmtId="0" fontId="37" fillId="2" borderId="0" xfId="49" applyFont="1" applyFill="1" applyAlignment="1">
      <alignment horizontal="center" vertical="center" wrapText="1"/>
    </xf>
    <xf numFmtId="0" fontId="31" fillId="2" borderId="0" xfId="49" applyFont="1" applyFill="1" applyAlignment="1">
      <alignment vertical="center" wrapText="1"/>
    </xf>
    <xf numFmtId="0" fontId="39" fillId="0" borderId="0" xfId="0" applyFont="1" applyAlignment="1">
      <alignment vertical="center"/>
    </xf>
    <xf numFmtId="0" fontId="5" fillId="2" borderId="0" xfId="51" applyFont="1" applyFill="1" applyAlignment="1">
      <alignment vertical="center" wrapText="1"/>
    </xf>
    <xf numFmtId="0" fontId="40" fillId="0" borderId="0" xfId="0" applyFont="1" applyAlignment="1">
      <alignment vertical="center"/>
    </xf>
    <xf numFmtId="0" fontId="6" fillId="2" borderId="0" xfId="56" applyFont="1" applyFill="1"/>
    <xf numFmtId="9" fontId="5" fillId="2" borderId="0" xfId="49" applyNumberFormat="1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2" borderId="0" xfId="56" applyFill="1"/>
    <xf numFmtId="0" fontId="6" fillId="2" borderId="0" xfId="56" applyFont="1" applyFill="1" applyAlignment="1">
      <alignment vertical="center"/>
    </xf>
    <xf numFmtId="0" fontId="30" fillId="2" borderId="0" xfId="49" applyFont="1" applyFill="1" applyAlignment="1">
      <alignment horizontal="center" vertical="center"/>
    </xf>
    <xf numFmtId="9" fontId="5" fillId="2" borderId="0" xfId="49" applyNumberFormat="1" applyFont="1" applyFill="1" applyAlignment="1">
      <alignment vertical="center"/>
    </xf>
    <xf numFmtId="0" fontId="5" fillId="0" borderId="0" xfId="55" applyFont="1" applyAlignment="1">
      <alignment vertical="center" wrapText="1"/>
    </xf>
    <xf numFmtId="0" fontId="9" fillId="0" borderId="0" xfId="55" applyFont="1" applyAlignment="1">
      <alignment horizontal="left" vertical="center" wrapText="1" indent="2"/>
    </xf>
    <xf numFmtId="9" fontId="30" fillId="2" borderId="0" xfId="49" applyNumberFormat="1" applyFont="1" applyFill="1" applyAlignment="1">
      <alignment vertical="center" wrapText="1"/>
    </xf>
    <xf numFmtId="0" fontId="30" fillId="2" borderId="0" xfId="0" applyFont="1" applyFill="1" applyAlignment="1">
      <alignment vertical="center" wrapText="1"/>
    </xf>
    <xf numFmtId="0" fontId="31" fillId="2" borderId="0" xfId="55" applyFont="1" applyFill="1" applyAlignment="1">
      <alignment vertical="center" wrapText="1"/>
    </xf>
    <xf numFmtId="9" fontId="6" fillId="2" borderId="0" xfId="49" applyNumberFormat="1" applyFont="1" applyFill="1" applyAlignment="1">
      <alignment horizontal="center" vertical="center" wrapText="1"/>
    </xf>
    <xf numFmtId="9" fontId="5" fillId="2" borderId="0" xfId="49" applyNumberFormat="1" applyFont="1" applyFill="1" applyAlignment="1">
      <alignment horizontal="center" vertical="center" wrapText="1"/>
    </xf>
    <xf numFmtId="0" fontId="5" fillId="2" borderId="0" xfId="49" applyFont="1" applyFill="1" applyAlignment="1">
      <alignment horizontal="left" vertical="center" wrapText="1"/>
    </xf>
    <xf numFmtId="0" fontId="30" fillId="2" borderId="0" xfId="49" applyFont="1" applyFill="1" applyAlignment="1">
      <alignment horizontal="left" vertical="center" wrapText="1"/>
    </xf>
    <xf numFmtId="9" fontId="5" fillId="2" borderId="0" xfId="49" applyNumberFormat="1" applyFont="1" applyFill="1" applyAlignment="1">
      <alignment vertical="center" wrapText="1"/>
    </xf>
    <xf numFmtId="0" fontId="5" fillId="2" borderId="0" xfId="51" applyFont="1" applyFill="1"/>
    <xf numFmtId="9" fontId="6" fillId="2" borderId="0" xfId="49" applyNumberFormat="1" applyFont="1" applyFill="1" applyAlignment="1">
      <alignment vertical="center" wrapText="1"/>
    </xf>
    <xf numFmtId="9" fontId="30" fillId="2" borderId="0" xfId="49" applyNumberFormat="1" applyFont="1" applyFill="1" applyAlignment="1">
      <alignment horizontal="center" vertical="center" wrapText="1"/>
    </xf>
    <xf numFmtId="177" fontId="5" fillId="2" borderId="0" xfId="0" applyNumberFormat="1" applyFont="1" applyFill="1" applyAlignment="1">
      <alignment horizontal="center" vertical="center"/>
    </xf>
    <xf numFmtId="177" fontId="32" fillId="2" borderId="0" xfId="54" applyNumberFormat="1" applyFont="1" applyFill="1" applyAlignment="1">
      <alignment vertical="center"/>
    </xf>
    <xf numFmtId="177" fontId="9" fillId="2" borderId="0" xfId="55" applyNumberFormat="1" applyFont="1" applyFill="1" applyAlignment="1">
      <alignment horizontal="left" vertical="center" wrapText="1"/>
    </xf>
    <xf numFmtId="177" fontId="5" fillId="2" borderId="0" xfId="3" applyNumberFormat="1" applyFont="1" applyFill="1" applyAlignment="1">
      <alignment vertical="center"/>
    </xf>
    <xf numFmtId="177" fontId="5" fillId="2" borderId="0" xfId="3" applyNumberFormat="1" applyFont="1" applyFill="1" applyAlignment="1">
      <alignment horizontal="center" vertical="center"/>
    </xf>
    <xf numFmtId="177" fontId="29" fillId="2" borderId="0" xfId="49" applyNumberFormat="1" applyFont="1" applyFill="1" applyAlignment="1">
      <alignment vertical="center"/>
    </xf>
    <xf numFmtId="177" fontId="5" fillId="0" borderId="0" xfId="49" applyNumberFormat="1" applyFont="1" applyAlignment="1">
      <alignment vertical="center"/>
    </xf>
    <xf numFmtId="0" fontId="9" fillId="6" borderId="0" xfId="55" applyFont="1" applyFill="1" applyAlignment="1">
      <alignment vertical="center" wrapText="1"/>
    </xf>
    <xf numFmtId="0" fontId="5" fillId="2" borderId="2" xfId="0" applyFont="1" applyFill="1" applyBorder="1" applyAlignment="1">
      <alignment horizontal="center" vertical="center"/>
    </xf>
    <xf numFmtId="0" fontId="32" fillId="5" borderId="2" xfId="55" applyFont="1" applyFill="1" applyBorder="1" applyAlignment="1">
      <alignment vertical="center" wrapText="1"/>
    </xf>
    <xf numFmtId="0" fontId="6" fillId="0" borderId="0" xfId="55" applyFont="1" applyAlignment="1">
      <alignment vertical="center" wrapText="1"/>
    </xf>
    <xf numFmtId="0" fontId="9" fillId="2" borderId="3" xfId="0" applyFont="1" applyFill="1" applyBorder="1" applyAlignment="1">
      <alignment horizontal="left" vertical="center"/>
    </xf>
    <xf numFmtId="0" fontId="5" fillId="2" borderId="3" xfId="49" applyFont="1" applyFill="1" applyBorder="1" applyAlignment="1">
      <alignment vertical="center"/>
    </xf>
    <xf numFmtId="0" fontId="5" fillId="2" borderId="3" xfId="49" applyFont="1" applyFill="1" applyBorder="1" applyAlignment="1">
      <alignment horizontal="center" vertical="center"/>
    </xf>
    <xf numFmtId="0" fontId="29" fillId="2" borderId="3" xfId="49" applyFont="1" applyFill="1" applyBorder="1" applyAlignment="1">
      <alignment vertical="center"/>
    </xf>
    <xf numFmtId="179" fontId="5" fillId="2" borderId="3" xfId="49" applyNumberFormat="1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0" borderId="1" xfId="55" applyFont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/>
    </xf>
    <xf numFmtId="0" fontId="5" fillId="0" borderId="2" xfId="55" applyFont="1" applyBorder="1" applyAlignment="1">
      <alignment vertical="center" wrapText="1"/>
    </xf>
    <xf numFmtId="0" fontId="9" fillId="2" borderId="1" xfId="0" applyFont="1" applyFill="1" applyBorder="1" applyAlignment="1">
      <alignment horizontal="left" vertical="center"/>
    </xf>
    <xf numFmtId="0" fontId="5" fillId="2" borderId="1" xfId="49" applyFont="1" applyFill="1" applyBorder="1" applyAlignment="1">
      <alignment vertical="center"/>
    </xf>
    <xf numFmtId="0" fontId="5" fillId="2" borderId="1" xfId="49" applyFont="1" applyFill="1" applyBorder="1" applyAlignment="1">
      <alignment horizontal="center" vertical="center"/>
    </xf>
    <xf numFmtId="0" fontId="29" fillId="2" borderId="1" xfId="49" applyFont="1" applyFill="1" applyBorder="1" applyAlignment="1">
      <alignment vertical="center"/>
    </xf>
    <xf numFmtId="179" fontId="5" fillId="2" borderId="1" xfId="49" applyNumberFormat="1" applyFont="1" applyFill="1" applyBorder="1" applyAlignment="1">
      <alignment vertical="center"/>
    </xf>
    <xf numFmtId="0" fontId="9" fillId="2" borderId="2" xfId="0" applyFont="1" applyFill="1" applyBorder="1" applyAlignment="1">
      <alignment horizontal="left" vertical="center"/>
    </xf>
    <xf numFmtId="0" fontId="5" fillId="2" borderId="2" xfId="49" applyFont="1" applyFill="1" applyBorder="1" applyAlignment="1">
      <alignment vertical="center"/>
    </xf>
    <xf numFmtId="0" fontId="5" fillId="2" borderId="2" xfId="49" applyFont="1" applyFill="1" applyBorder="1" applyAlignment="1">
      <alignment horizontal="center" vertical="center"/>
    </xf>
    <xf numFmtId="0" fontId="29" fillId="2" borderId="2" xfId="49" applyFont="1" applyFill="1" applyBorder="1" applyAlignment="1">
      <alignment vertical="center"/>
    </xf>
    <xf numFmtId="179" fontId="5" fillId="2" borderId="2" xfId="49" applyNumberFormat="1" applyFont="1" applyFill="1" applyBorder="1" applyAlignment="1">
      <alignment vertical="center"/>
    </xf>
    <xf numFmtId="184" fontId="5" fillId="2" borderId="0" xfId="49" applyNumberFormat="1" applyFont="1" applyFill="1" applyAlignment="1">
      <alignment vertical="center"/>
    </xf>
    <xf numFmtId="0" fontId="37" fillId="2" borderId="0" xfId="54" applyFont="1" applyFill="1" applyAlignment="1">
      <alignment horizontal="center"/>
    </xf>
    <xf numFmtId="0" fontId="37" fillId="2" borderId="0" xfId="54" applyFont="1" applyFill="1" applyAlignment="1">
      <alignment horizontal="center" vertical="center"/>
    </xf>
    <xf numFmtId="185" fontId="41" fillId="7" borderId="7" xfId="50" applyNumberFormat="1" applyFont="1" applyFill="1" applyBorder="1"/>
    <xf numFmtId="185" fontId="36" fillId="7" borderId="0" xfId="49" applyNumberFormat="1" applyFont="1" applyFill="1" applyAlignment="1">
      <alignment vertical="center"/>
    </xf>
    <xf numFmtId="185" fontId="37" fillId="7" borderId="0" xfId="54" applyNumberFormat="1" applyFont="1" applyFill="1"/>
    <xf numFmtId="185" fontId="37" fillId="7" borderId="0" xfId="50" applyNumberFormat="1" applyFont="1" applyFill="1" applyAlignment="1">
      <alignment horizontal="center" vertical="center"/>
    </xf>
    <xf numFmtId="185" fontId="37" fillId="2" borderId="0" xfId="54" applyNumberFormat="1" applyFont="1" applyFill="1" applyAlignment="1">
      <alignment horizontal="center"/>
    </xf>
    <xf numFmtId="176" fontId="36" fillId="2" borderId="0" xfId="3" applyNumberFormat="1" applyFont="1" applyFill="1" applyAlignment="1"/>
    <xf numFmtId="184" fontId="36" fillId="2" borderId="0" xfId="0" applyNumberFormat="1" applyFont="1" applyFill="1" applyAlignment="1"/>
    <xf numFmtId="185" fontId="37" fillId="7" borderId="0" xfId="50" applyNumberFormat="1" applyFont="1" applyFill="1" applyAlignment="1">
      <alignment horizontal="center" vertical="center" wrapText="1"/>
    </xf>
    <xf numFmtId="185" fontId="37" fillId="8" borderId="0" xfId="54" applyNumberFormat="1" applyFont="1" applyFill="1"/>
    <xf numFmtId="0" fontId="42" fillId="2" borderId="0" xfId="0" applyFont="1" applyFill="1" applyAlignment="1">
      <alignment horizontal="left" indent="1"/>
    </xf>
    <xf numFmtId="176" fontId="37" fillId="2" borderId="0" xfId="3" applyNumberFormat="1" applyFont="1" applyFill="1" applyAlignment="1"/>
    <xf numFmtId="184" fontId="37" fillId="2" borderId="0" xfId="0" applyNumberFormat="1" applyFont="1" applyFill="1" applyAlignment="1"/>
    <xf numFmtId="185" fontId="37" fillId="2" borderId="0" xfId="54" applyNumberFormat="1" applyFont="1" applyFill="1"/>
    <xf numFmtId="9" fontId="37" fillId="2" borderId="0" xfId="3" applyFont="1" applyFill="1" applyAlignment="1"/>
    <xf numFmtId="176" fontId="37" fillId="2" borderId="0" xfId="3" applyNumberFormat="1" applyFont="1" applyFill="1" applyAlignment="1">
      <alignment horizontal="center" vertical="center" wrapText="1"/>
    </xf>
    <xf numFmtId="176" fontId="37" fillId="2" borderId="0" xfId="54" applyNumberFormat="1" applyFont="1" applyFill="1" applyAlignment="1">
      <alignment horizontal="center" vertical="center" wrapText="1"/>
    </xf>
    <xf numFmtId="9" fontId="37" fillId="2" borderId="0" xfId="3" applyFont="1" applyFill="1" applyAlignment="1">
      <alignment horizontal="center" vertical="center"/>
    </xf>
    <xf numFmtId="0" fontId="30" fillId="2" borderId="0" xfId="54" applyFont="1" applyFill="1" applyAlignment="1">
      <alignment horizontal="left" vertical="center"/>
    </xf>
    <xf numFmtId="0" fontId="9" fillId="0" borderId="0" xfId="0" applyFont="1" applyAlignment="1"/>
    <xf numFmtId="0" fontId="9" fillId="9" borderId="0" xfId="0" applyFont="1" applyFill="1" applyAlignment="1">
      <alignment horizontal="left" indent="1"/>
    </xf>
    <xf numFmtId="179" fontId="6" fillId="2" borderId="0" xfId="3" applyNumberFormat="1" applyFont="1" applyFill="1" applyAlignment="1">
      <alignment horizontal="center" vertical="center"/>
    </xf>
    <xf numFmtId="179" fontId="37" fillId="2" borderId="0" xfId="54" applyNumberFormat="1" applyFont="1" applyFill="1"/>
    <xf numFmtId="179" fontId="37" fillId="2" borderId="0" xfId="3" applyNumberFormat="1" applyFont="1" applyFill="1" applyAlignment="1">
      <alignment horizontal="center" vertical="center"/>
    </xf>
    <xf numFmtId="179" fontId="37" fillId="2" borderId="0" xfId="3" applyNumberFormat="1" applyFont="1" applyFill="1" applyAlignment="1">
      <alignment horizontal="center" vertical="center" wrapText="1"/>
    </xf>
    <xf numFmtId="185" fontId="37" fillId="2" borderId="0" xfId="54" applyNumberFormat="1" applyFont="1" applyFill="1" applyAlignment="1">
      <alignment horizontal="center" vertical="center" wrapText="1"/>
    </xf>
    <xf numFmtId="9" fontId="36" fillId="2" borderId="0" xfId="3" applyFont="1" applyFill="1" applyAlignment="1"/>
    <xf numFmtId="9" fontId="36" fillId="2" borderId="0" xfId="3" applyFont="1" applyFill="1" applyAlignment="1">
      <alignment horizontal="center" vertical="center"/>
    </xf>
    <xf numFmtId="176" fontId="36" fillId="2" borderId="0" xfId="3" applyNumberFormat="1" applyFont="1" applyFill="1" applyAlignment="1">
      <alignment horizontal="center" vertical="center" wrapText="1"/>
    </xf>
    <xf numFmtId="0" fontId="9" fillId="0" borderId="7" xfId="0" applyFont="1" applyBorder="1" applyAlignment="1"/>
    <xf numFmtId="0" fontId="9" fillId="2" borderId="7" xfId="0" applyFont="1" applyFill="1" applyBorder="1" applyAlignment="1"/>
    <xf numFmtId="0" fontId="30" fillId="2" borderId="0" xfId="54" applyFont="1" applyFill="1" applyAlignment="1">
      <alignment vertical="center"/>
    </xf>
    <xf numFmtId="177" fontId="6" fillId="2" borderId="0" xfId="3" applyNumberFormat="1" applyFont="1" applyFill="1" applyAlignment="1">
      <alignment horizontal="center" vertical="center"/>
    </xf>
    <xf numFmtId="0" fontId="9" fillId="2" borderId="7" xfId="0" applyFont="1" applyFill="1" applyBorder="1" applyAlignment="1">
      <alignment horizontal="left" indent="1"/>
    </xf>
    <xf numFmtId="0" fontId="9" fillId="2" borderId="7" xfId="0" applyFont="1" applyFill="1" applyBorder="1" applyAlignment="1">
      <alignment horizontal="left" indent="2"/>
    </xf>
    <xf numFmtId="179" fontId="5" fillId="2" borderId="0" xfId="3" applyNumberFormat="1" applyFont="1" applyFill="1" applyAlignment="1">
      <alignment horizontal="center" vertical="center"/>
    </xf>
    <xf numFmtId="179" fontId="36" fillId="2" borderId="0" xfId="3" applyNumberFormat="1" applyFont="1" applyFill="1" applyAlignment="1">
      <alignment horizontal="center" vertical="center"/>
    </xf>
    <xf numFmtId="0" fontId="43" fillId="2" borderId="7" xfId="0" applyFont="1" applyFill="1" applyBorder="1" applyAlignment="1">
      <alignment horizontal="left" indent="1"/>
    </xf>
    <xf numFmtId="0" fontId="44" fillId="2" borderId="0" xfId="0" applyFont="1" applyFill="1" applyAlignment="1">
      <alignment horizontal="left" indent="1"/>
    </xf>
    <xf numFmtId="0" fontId="36" fillId="2" borderId="0" xfId="54" applyFont="1" applyFill="1" applyAlignment="1">
      <alignment horizontal="center"/>
    </xf>
    <xf numFmtId="185" fontId="36" fillId="2" borderId="0" xfId="54" applyNumberFormat="1" applyFont="1" applyFill="1"/>
    <xf numFmtId="176" fontId="36" fillId="10" borderId="0" xfId="3" applyNumberFormat="1" applyFont="1" applyFill="1" applyAlignment="1"/>
    <xf numFmtId="176" fontId="36" fillId="10" borderId="0" xfId="3" applyNumberFormat="1" applyFont="1" applyFill="1" applyAlignment="1">
      <alignment horizontal="center"/>
    </xf>
    <xf numFmtId="176" fontId="30" fillId="10" borderId="0" xfId="3" applyNumberFormat="1" applyFont="1" applyFill="1" applyAlignment="1">
      <alignment horizontal="center"/>
    </xf>
    <xf numFmtId="185" fontId="36" fillId="2" borderId="0" xfId="54" applyNumberFormat="1" applyFont="1" applyFill="1" applyAlignment="1">
      <alignment horizontal="center"/>
    </xf>
    <xf numFmtId="185" fontId="36" fillId="8" borderId="0" xfId="54" applyNumberFormat="1" applyFont="1" applyFill="1"/>
    <xf numFmtId="0" fontId="43" fillId="11" borderId="0" xfId="0" applyFont="1" applyFill="1" applyAlignment="1"/>
    <xf numFmtId="0" fontId="5" fillId="11" borderId="0" xfId="49" applyFont="1" applyFill="1" applyAlignment="1">
      <alignment vertical="center"/>
    </xf>
    <xf numFmtId="185" fontId="37" fillId="11" borderId="0" xfId="54" applyNumberFormat="1" applyFont="1" applyFill="1"/>
    <xf numFmtId="0" fontId="9" fillId="11" borderId="0" xfId="0" applyFont="1" applyFill="1" applyAlignment="1">
      <alignment horizontal="center" vertical="center"/>
    </xf>
    <xf numFmtId="185" fontId="37" fillId="11" borderId="0" xfId="54" applyNumberFormat="1" applyFont="1" applyFill="1" applyAlignment="1">
      <alignment horizontal="center"/>
    </xf>
    <xf numFmtId="0" fontId="30" fillId="2" borderId="0" xfId="54" applyFont="1" applyFill="1" applyAlignment="1">
      <alignment horizontal="left" indent="1"/>
    </xf>
    <xf numFmtId="0" fontId="9" fillId="2" borderId="0" xfId="0" applyFont="1" applyFill="1" applyAlignment="1">
      <alignment horizontal="center" vertical="center"/>
    </xf>
    <xf numFmtId="179" fontId="5" fillId="0" borderId="0" xfId="49" applyNumberFormat="1" applyFont="1" applyAlignment="1">
      <alignment horizontal="center" vertical="center"/>
    </xf>
    <xf numFmtId="9" fontId="1" fillId="2" borderId="0" xfId="3" applyFont="1" applyFill="1" applyAlignment="1">
      <alignment vertical="center"/>
    </xf>
    <xf numFmtId="9" fontId="8" fillId="2" borderId="0" xfId="3" applyFont="1" applyFill="1" applyAlignment="1">
      <alignment horizontal="center"/>
    </xf>
    <xf numFmtId="9" fontId="8" fillId="2" borderId="0" xfId="3" applyFont="1" applyFill="1" applyAlignment="1">
      <alignment horizontal="center" vertical="center"/>
    </xf>
    <xf numFmtId="9" fontId="7" fillId="2" borderId="0" xfId="3" applyFont="1" applyFill="1" applyAlignment="1"/>
    <xf numFmtId="9" fontId="45" fillId="2" borderId="0" xfId="3" applyFont="1" applyFill="1" applyAlignment="1">
      <alignment horizontal="right" vertical="center"/>
    </xf>
    <xf numFmtId="3" fontId="9" fillId="2" borderId="0" xfId="0" applyNumberFormat="1" applyFont="1" applyFill="1" applyAlignment="1">
      <alignment horizontal="center" vertical="center"/>
    </xf>
    <xf numFmtId="9" fontId="46" fillId="2" borderId="0" xfId="3" applyFont="1" applyFill="1" applyAlignment="1">
      <alignment horizontal="center" vertical="center"/>
    </xf>
    <xf numFmtId="9" fontId="47" fillId="2" borderId="0" xfId="3" applyFont="1" applyFill="1" applyAlignment="1">
      <alignment horizontal="center" vertical="center"/>
    </xf>
    <xf numFmtId="186" fontId="47" fillId="0" borderId="0" xfId="3" applyNumberFormat="1" applyFont="1" applyAlignment="1">
      <alignment horizontal="center" vertical="center"/>
    </xf>
    <xf numFmtId="9" fontId="9" fillId="2" borderId="0" xfId="3" applyFont="1" applyFill="1" applyAlignment="1">
      <alignment horizontal="center" vertical="center"/>
    </xf>
    <xf numFmtId="9" fontId="48" fillId="2" borderId="0" xfId="3" applyFont="1" applyFill="1" applyAlignment="1">
      <alignment horizontal="right" vertical="center"/>
    </xf>
    <xf numFmtId="9" fontId="49" fillId="2" borderId="0" xfId="3" applyFont="1" applyFill="1" applyAlignment="1">
      <alignment horizontal="right" vertical="center"/>
    </xf>
    <xf numFmtId="9" fontId="50" fillId="2" borderId="0" xfId="3" applyFont="1" applyFill="1" applyAlignment="1">
      <alignment horizontal="right" vertical="center"/>
    </xf>
    <xf numFmtId="9" fontId="5" fillId="0" borderId="0" xfId="3" applyFont="1" applyAlignment="1">
      <alignment horizontal="center" vertical="center"/>
    </xf>
    <xf numFmtId="176" fontId="23" fillId="2" borderId="0" xfId="3" applyNumberFormat="1" applyFont="1" applyFill="1" applyAlignment="1">
      <alignment horizontal="center" vertical="center" wrapText="1"/>
    </xf>
    <xf numFmtId="9" fontId="2" fillId="2" borderId="0" xfId="3" applyFont="1" applyFill="1" applyAlignment="1">
      <alignment vertical="center"/>
    </xf>
    <xf numFmtId="9" fontId="30" fillId="2" borderId="0" xfId="3" applyFont="1" applyFill="1" applyAlignment="1">
      <alignment horizontal="left" vertical="center" indent="1"/>
    </xf>
    <xf numFmtId="9" fontId="8" fillId="2" borderId="0" xfId="3" applyFont="1" applyFill="1" applyAlignment="1"/>
    <xf numFmtId="3" fontId="51" fillId="2" borderId="0" xfId="0" applyNumberFormat="1" applyFont="1" applyFill="1" applyAlignment="1">
      <alignment horizontal="center" vertical="center"/>
    </xf>
    <xf numFmtId="9" fontId="52" fillId="2" borderId="0" xfId="3" applyFont="1" applyFill="1" applyAlignment="1">
      <alignment horizontal="center" vertical="center"/>
    </xf>
    <xf numFmtId="9" fontId="51" fillId="2" borderId="0" xfId="3" applyFont="1" applyFill="1" applyAlignment="1">
      <alignment horizontal="center" vertical="center"/>
    </xf>
    <xf numFmtId="9" fontId="47" fillId="0" borderId="0" xfId="3" applyFont="1" applyAlignment="1">
      <alignment horizontal="center" vertical="center"/>
    </xf>
    <xf numFmtId="0" fontId="37" fillId="2" borderId="0" xfId="54" applyFont="1" applyFill="1"/>
    <xf numFmtId="3" fontId="46" fillId="2" borderId="0" xfId="0" applyNumberFormat="1" applyFont="1" applyFill="1" applyAlignment="1">
      <alignment horizontal="center" vertical="center"/>
    </xf>
    <xf numFmtId="185" fontId="5" fillId="2" borderId="0" xfId="49" applyNumberFormat="1" applyFont="1" applyFill="1" applyAlignment="1">
      <alignment horizontal="center" vertical="center"/>
    </xf>
    <xf numFmtId="9" fontId="6" fillId="2" borderId="0" xfId="3" applyFont="1" applyFill="1" applyAlignment="1">
      <alignment vertical="center"/>
    </xf>
    <xf numFmtId="176" fontId="5" fillId="2" borderId="0" xfId="49" applyNumberFormat="1" applyFont="1" applyFill="1" applyAlignment="1">
      <alignment horizontal="center" vertical="center" wrapText="1"/>
    </xf>
    <xf numFmtId="176" fontId="5" fillId="2" borderId="0" xfId="51" applyNumberFormat="1" applyFont="1" applyFill="1" applyAlignment="1">
      <alignment horizontal="center" vertical="center" wrapText="1"/>
    </xf>
    <xf numFmtId="179" fontId="5" fillId="2" borderId="0" xfId="49" applyNumberFormat="1" applyFont="1" applyFill="1" applyAlignment="1">
      <alignment horizontal="center" vertical="center" wrapText="1"/>
    </xf>
    <xf numFmtId="0" fontId="5" fillId="2" borderId="0" xfId="51" applyFont="1" applyFill="1" applyAlignment="1">
      <alignment horizontal="center" vertical="center" wrapText="1"/>
    </xf>
    <xf numFmtId="0" fontId="9" fillId="2" borderId="0" xfId="0" applyFont="1" applyFill="1" applyAlignment="1">
      <alignment horizontal="left" indent="1"/>
    </xf>
    <xf numFmtId="0" fontId="53" fillId="2" borderId="0" xfId="54" applyFont="1" applyFill="1" applyAlignment="1">
      <alignment horizontal="left" indent="1"/>
    </xf>
    <xf numFmtId="185" fontId="5" fillId="0" borderId="0" xfId="49" applyNumberFormat="1" applyFont="1" applyAlignment="1">
      <alignment horizontal="center" vertical="center"/>
    </xf>
    <xf numFmtId="9" fontId="6" fillId="0" borderId="0" xfId="3" applyFont="1" applyAlignment="1">
      <alignment vertical="center"/>
    </xf>
    <xf numFmtId="0" fontId="5" fillId="0" borderId="0" xfId="51" applyFont="1"/>
    <xf numFmtId="49" fontId="47" fillId="2" borderId="0" xfId="0" applyNumberFormat="1" applyFont="1" applyFill="1" applyAlignment="1">
      <alignment horizontal="left"/>
    </xf>
    <xf numFmtId="0" fontId="9" fillId="2" borderId="0" xfId="0" applyFont="1" applyFill="1" applyAlignment="1"/>
  </cellXfs>
  <cellStyles count="5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  <cellStyle name="Normal - Style1" xfId="50"/>
    <cellStyle name="常规 2" xfId="51"/>
    <cellStyle name="常规 4 2" xfId="52"/>
    <cellStyle name="Percent 2 2" xfId="53"/>
    <cellStyle name="Normal - Style1 3" xfId="54"/>
    <cellStyle name="一般 2" xfId="55"/>
    <cellStyle name="常规 4" xfId="56"/>
    <cellStyle name="Normal 2" xfId="57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8.xml"/><Relationship Id="rId8" Type="http://schemas.openxmlformats.org/officeDocument/2006/relationships/externalLink" Target="externalLinks/externalLink7.xml"/><Relationship Id="rId7" Type="http://schemas.openxmlformats.org/officeDocument/2006/relationships/externalLink" Target="externalLinks/externalLink6.xml"/><Relationship Id="rId63" Type="http://schemas.openxmlformats.org/officeDocument/2006/relationships/styles" Target="styles.xml"/><Relationship Id="rId62" Type="http://schemas.openxmlformats.org/officeDocument/2006/relationships/sharedStrings" Target="sharedStrings.xml"/><Relationship Id="rId61" Type="http://schemas.openxmlformats.org/officeDocument/2006/relationships/theme" Target="theme/theme1.xml"/><Relationship Id="rId60" Type="http://schemas.openxmlformats.org/officeDocument/2006/relationships/externalLink" Target="externalLinks/externalLink59.xml"/><Relationship Id="rId6" Type="http://schemas.openxmlformats.org/officeDocument/2006/relationships/externalLink" Target="externalLinks/externalLink5.xml"/><Relationship Id="rId59" Type="http://schemas.openxmlformats.org/officeDocument/2006/relationships/externalLink" Target="externalLinks/externalLink58.xml"/><Relationship Id="rId58" Type="http://schemas.openxmlformats.org/officeDocument/2006/relationships/externalLink" Target="externalLinks/externalLink57.xml"/><Relationship Id="rId57" Type="http://schemas.openxmlformats.org/officeDocument/2006/relationships/externalLink" Target="externalLinks/externalLink56.xml"/><Relationship Id="rId56" Type="http://schemas.openxmlformats.org/officeDocument/2006/relationships/externalLink" Target="externalLinks/externalLink55.xml"/><Relationship Id="rId55" Type="http://schemas.openxmlformats.org/officeDocument/2006/relationships/externalLink" Target="externalLinks/externalLink54.xml"/><Relationship Id="rId54" Type="http://schemas.openxmlformats.org/officeDocument/2006/relationships/externalLink" Target="externalLinks/externalLink53.xml"/><Relationship Id="rId53" Type="http://schemas.openxmlformats.org/officeDocument/2006/relationships/externalLink" Target="externalLinks/externalLink52.xml"/><Relationship Id="rId52" Type="http://schemas.openxmlformats.org/officeDocument/2006/relationships/externalLink" Target="externalLinks/externalLink51.xml"/><Relationship Id="rId51" Type="http://schemas.openxmlformats.org/officeDocument/2006/relationships/externalLink" Target="externalLinks/externalLink50.xml"/><Relationship Id="rId50" Type="http://schemas.openxmlformats.org/officeDocument/2006/relationships/externalLink" Target="externalLinks/externalLink49.xml"/><Relationship Id="rId5" Type="http://schemas.openxmlformats.org/officeDocument/2006/relationships/externalLink" Target="externalLinks/externalLink4.xml"/><Relationship Id="rId49" Type="http://schemas.openxmlformats.org/officeDocument/2006/relationships/externalLink" Target="externalLinks/externalLink48.xml"/><Relationship Id="rId48" Type="http://schemas.openxmlformats.org/officeDocument/2006/relationships/externalLink" Target="externalLinks/externalLink47.xml"/><Relationship Id="rId47" Type="http://schemas.openxmlformats.org/officeDocument/2006/relationships/externalLink" Target="externalLinks/externalLink46.xml"/><Relationship Id="rId46" Type="http://schemas.openxmlformats.org/officeDocument/2006/relationships/externalLink" Target="externalLinks/externalLink45.xml"/><Relationship Id="rId45" Type="http://schemas.openxmlformats.org/officeDocument/2006/relationships/externalLink" Target="externalLinks/externalLink44.xml"/><Relationship Id="rId44" Type="http://schemas.openxmlformats.org/officeDocument/2006/relationships/externalLink" Target="externalLinks/externalLink43.xml"/><Relationship Id="rId43" Type="http://schemas.openxmlformats.org/officeDocument/2006/relationships/externalLink" Target="externalLinks/externalLink42.xml"/><Relationship Id="rId42" Type="http://schemas.openxmlformats.org/officeDocument/2006/relationships/externalLink" Target="externalLinks/externalLink41.xml"/><Relationship Id="rId41" Type="http://schemas.openxmlformats.org/officeDocument/2006/relationships/externalLink" Target="externalLinks/externalLink40.xml"/><Relationship Id="rId40" Type="http://schemas.openxmlformats.org/officeDocument/2006/relationships/externalLink" Target="externalLinks/externalLink39.xml"/><Relationship Id="rId4" Type="http://schemas.openxmlformats.org/officeDocument/2006/relationships/externalLink" Target="externalLinks/externalLink3.xml"/><Relationship Id="rId39" Type="http://schemas.openxmlformats.org/officeDocument/2006/relationships/externalLink" Target="externalLinks/externalLink38.xml"/><Relationship Id="rId38" Type="http://schemas.openxmlformats.org/officeDocument/2006/relationships/externalLink" Target="externalLinks/externalLink37.xml"/><Relationship Id="rId37" Type="http://schemas.openxmlformats.org/officeDocument/2006/relationships/externalLink" Target="externalLinks/externalLink36.xml"/><Relationship Id="rId36" Type="http://schemas.openxmlformats.org/officeDocument/2006/relationships/externalLink" Target="externalLinks/externalLink35.xml"/><Relationship Id="rId35" Type="http://schemas.openxmlformats.org/officeDocument/2006/relationships/externalLink" Target="externalLinks/externalLink34.xml"/><Relationship Id="rId34" Type="http://schemas.openxmlformats.org/officeDocument/2006/relationships/externalLink" Target="externalLinks/externalLink33.xml"/><Relationship Id="rId33" Type="http://schemas.openxmlformats.org/officeDocument/2006/relationships/externalLink" Target="externalLinks/externalLink32.xml"/><Relationship Id="rId32" Type="http://schemas.openxmlformats.org/officeDocument/2006/relationships/externalLink" Target="externalLinks/externalLink31.xml"/><Relationship Id="rId31" Type="http://schemas.openxmlformats.org/officeDocument/2006/relationships/externalLink" Target="externalLinks/externalLink30.xml"/><Relationship Id="rId30" Type="http://schemas.openxmlformats.org/officeDocument/2006/relationships/externalLink" Target="externalLinks/externalLink29.xml"/><Relationship Id="rId3" Type="http://schemas.openxmlformats.org/officeDocument/2006/relationships/externalLink" Target="externalLinks/externalLink2.xml"/><Relationship Id="rId29" Type="http://schemas.openxmlformats.org/officeDocument/2006/relationships/externalLink" Target="externalLinks/externalLink28.xml"/><Relationship Id="rId28" Type="http://schemas.openxmlformats.org/officeDocument/2006/relationships/externalLink" Target="externalLinks/externalLink27.xml"/><Relationship Id="rId27" Type="http://schemas.openxmlformats.org/officeDocument/2006/relationships/externalLink" Target="externalLinks/externalLink26.xml"/><Relationship Id="rId26" Type="http://schemas.openxmlformats.org/officeDocument/2006/relationships/externalLink" Target="externalLinks/externalLink25.xml"/><Relationship Id="rId25" Type="http://schemas.openxmlformats.org/officeDocument/2006/relationships/externalLink" Target="externalLinks/externalLink24.xml"/><Relationship Id="rId24" Type="http://schemas.openxmlformats.org/officeDocument/2006/relationships/externalLink" Target="externalLinks/externalLink23.xml"/><Relationship Id="rId23" Type="http://schemas.openxmlformats.org/officeDocument/2006/relationships/externalLink" Target="externalLinks/externalLink22.xml"/><Relationship Id="rId22" Type="http://schemas.openxmlformats.org/officeDocument/2006/relationships/externalLink" Target="externalLinks/externalLink21.xml"/><Relationship Id="rId21" Type="http://schemas.openxmlformats.org/officeDocument/2006/relationships/externalLink" Target="externalLinks/externalLink20.xml"/><Relationship Id="rId20" Type="http://schemas.openxmlformats.org/officeDocument/2006/relationships/externalLink" Target="externalLinks/externalLink19.xml"/><Relationship Id="rId2" Type="http://schemas.openxmlformats.org/officeDocument/2006/relationships/externalLink" Target="externalLinks/externalLink1.xml"/><Relationship Id="rId19" Type="http://schemas.openxmlformats.org/officeDocument/2006/relationships/externalLink" Target="externalLinks/externalLink18.xml"/><Relationship Id="rId18" Type="http://schemas.openxmlformats.org/officeDocument/2006/relationships/externalLink" Target="externalLinks/externalLink17.xml"/><Relationship Id="rId17" Type="http://schemas.openxmlformats.org/officeDocument/2006/relationships/externalLink" Target="externalLinks/externalLink16.xml"/><Relationship Id="rId16" Type="http://schemas.openxmlformats.org/officeDocument/2006/relationships/externalLink" Target="externalLinks/externalLink15.xml"/><Relationship Id="rId15" Type="http://schemas.openxmlformats.org/officeDocument/2006/relationships/externalLink" Target="externalLinks/externalLink14.xml"/><Relationship Id="rId14" Type="http://schemas.openxmlformats.org/officeDocument/2006/relationships/externalLink" Target="externalLinks/externalLink13.xml"/><Relationship Id="rId13" Type="http://schemas.openxmlformats.org/officeDocument/2006/relationships/externalLink" Target="externalLinks/externalLink12.xml"/><Relationship Id="rId12" Type="http://schemas.openxmlformats.org/officeDocument/2006/relationships/externalLink" Target="externalLinks/externalLink11.xml"/><Relationship Id="rId11" Type="http://schemas.openxmlformats.org/officeDocument/2006/relationships/externalLink" Target="externalLinks/externalLink10.xml"/><Relationship Id="rId10" Type="http://schemas.openxmlformats.org/officeDocument/2006/relationships/externalLink" Target="externalLinks/externalLink9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esktop/&#36816;&#21160;&#26381;&#39280;/firmwide.corp.gs.com/irroot/GENERAL%20RETAIL/Europe%20Retail/Companies_Europe/ABOUT%20YOU/ABOUT%20YOU_model%20WIP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esktop/&#36816;&#21160;&#26381;&#39280;/firmwide.corp.gs.com/irroot/Projects/worldshare/Quantum%20Data%20Quality%20(Europe)/Europe-General%20Retail/Exchange%20sheet%20Linking/GFG/GFG%20WIP_V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esktop/&#36816;&#21160;&#26381;&#39280;/Users/huawei/Desktop/boyucap&#23454;&#20064;&#36164;&#26009;/&#36816;&#21160;&#26381;&#39280;/&#36816;&#21160;&#26381;&#39280;/ONON%200319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esktop/&#36816;&#21160;&#26381;&#39280;/Users/huawei/Desktop/boyucap&#23454;&#20064;&#36164;&#26009;/&#36816;&#21160;&#26381;&#39280;/&#36816;&#21160;&#26381;&#39280;/&#26031;&#20975;&#22855;/&#26031;&#20975;&#22855;Model%20from2019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esktop/&#36816;&#21160;&#26381;&#39280;/K:/BOB1/MODELS/COASTA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esktop/&#36816;&#21160;&#26381;&#39280;/Users/huawei/Desktop/boyucap&#23454;&#20064;&#36164;&#26009;/&#36816;&#21160;&#26381;&#39280;/&#36816;&#21160;&#26381;&#39280;/Adidas/ubs%20adidas%20model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esktop/&#36816;&#21160;&#26381;&#39280;/Users/huawei/Downloads/20250512040159193_MODEL_UPDATE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esktop/&#36816;&#21160;&#26381;&#39280;/Users/huawei/Desktop/boyucap&#23454;&#20064;&#36164;&#26009;/&#36816;&#21160;&#26381;&#39280;/&#36816;&#21160;&#26381;&#39280;/Basic%20wear/HBI/&#21704;&#23612;&#26031;&#26381;&#39280;%20ubs%20model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esktop/&#36816;&#21160;&#26381;&#39280;/Users/huawei/AppData/Roaming/kingsoft/office6/backup/GIL%20UBS%20model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esktop/&#36816;&#21160;&#26381;&#39280;/Users/huawei/Desktop/boyucap&#23454;&#20064;&#36164;&#26009;/&#36816;&#21160;&#26381;&#39280;/&#36816;&#21160;&#26381;&#39280;/ANF/ANF%20model%20ubs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esktop/&#36816;&#21160;&#26381;&#39280;/Users/huawei/Desktop/boyucap&#23454;&#20064;&#36164;&#26009;/&#36816;&#21160;&#26381;&#39280;/&#36816;&#21160;&#26381;&#39280;/&#27874;&#21496;&#30331;/0002800869_2_20241129130333.xlsm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esktop/&#36816;&#21160;&#26381;&#39280;/Users/huawei/Desktop/boyucap&#23454;&#20064;&#36164;&#26009;/&#36816;&#21160;&#26381;&#39280;/&#36816;&#21160;&#26381;&#39280;/Nike/ubs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esktop/&#36816;&#21160;&#26381;&#39280;/IB-SHG-01/VOL1/MATERIAL/STEEL/MAGANG/MAGANG4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esktop/&#36816;&#21160;&#26381;&#39280;/H:/Temp/ANTHONY/HK/0000/BANKSTAT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esktop/&#36816;&#21160;&#26381;&#39280;/A:/Telecom/Itcd/itcd%20mod29%202Q01E-op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esktop/&#36816;&#21160;&#26381;&#39280;/Documents%20and%20Settings/vjayant/Local%20Settings/Temporary%20Internet%20Files/OLK16E/ECHOSTAR%20COMMUNICATIONS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esktop/&#36816;&#21160;&#26381;&#39280;/My%20Documents/Noel/Global%20Financial/GFS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esktop/&#36816;&#21160;&#26381;&#39280;/Users/Mark/Downloads/FB%20Citi%20model_new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esktop/&#36816;&#21160;&#26381;&#39280;/TECH/INTERNET/MODELS/MM_model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esktop/&#36816;&#21160;&#26381;&#39280;/MODELS/SENS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esktop/&#36816;&#21160;&#26381;&#39280;/Z:/QianBing/ZHU%20WEI/MODEL/&#29992;&#21451;&#36719;&#20214;-600588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esktop/&#36816;&#21160;&#26381;&#39280;/MODELS/MODELv2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esktop/&#36816;&#21160;&#26381;&#39280;/Z:/Documents%20and%20Settings/qianbing/Local%20Settings/Temporary%20Internet%20Files/OLK3/Steel/BaoSteel/Models/BaoGang-Research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esktop/&#36816;&#21160;&#26381;&#39280;/fid05groups/CORP_BOND_RESEARCH/CME%20&amp;%20Telecom%20Research/Cable%20&amp;%20Media/AOL%20Time%20Warner/TWX%20Model%209.28.97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esktop/&#36816;&#21160;&#26381;&#39280;/TEMP/ie5/Temporary%20Internet%20Files/OLK44/PCS%20Equity%20Model%20101702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esktop/&#36816;&#21160;&#26381;&#39280;/Z:/Documents%20and%20Settings/qianbing/Local%20Settings/Temporary%20Internet%20Files/OLK3/DATABASE/TOURISM/DAZHONG/DAZHONG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esktop/&#36816;&#21160;&#26381;&#39280;/H:/Temp/ANTHONY/HK/0223/DHB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esktop/&#36816;&#21160;&#26381;&#39280;/H:/Temp/ANTHONY/HK/0000/MACRO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esktop/&#36816;&#21160;&#26381;&#39280;/Z:/Documents%20and%20Settings/Administrator/&#26700;&#38754;/Lisa%20coverage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esktop/&#36816;&#21160;&#26381;&#39280;/My%20Documents/Noel/McCue%20Systems/SIVERSIO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esktop/&#36816;&#21160;&#26381;&#39280;/Users/huawei/AppData/Roaming/kingsoft/office6/backup/Jihe%20WestCashEarning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esktop/&#36816;&#21160;&#26381;&#39280;/IB-SHG-01/VOL1/PROPERTY/SZCOMP/SHUM-YIP/ROB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esktop/&#36816;&#21160;&#26381;&#39280;/Z:/Documents%20and%20Settings/qianbing/Local%20Settings/Temporary%20Internet%20Files/OLK3/DOCUME~1/wanglei/LOCALS~1/Temp/Huawei%20Model%20112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esktop/&#36816;&#21160;&#26381;&#39280;/Z:/Documents%20and%20Settings/qianbing/Local%20Settings/Temporary%20Internet%20Files/OLK3/Xu%20Yulian/Peter%20Bai/ppt/charts/Marketing%20material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esktop/&#36816;&#21160;&#26381;&#39280;/D:/Users/Mason/Library/Containers/com.apple.mail/Data/Library/Mail%20Downloads/DE18CE7D-8B85-43E5-ACBC-6D7A872AD4BE/SPARC1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esktop/&#36816;&#21160;&#26381;&#39280;/D:/Users/q/Desktop/DR&#24213;&#31295;/DR&#24213;&#31295;/D:/WeChat/WeChat%20Files/wxid_49kgti1ovuwo22/FileStorage/File/2023-03/c1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esktop/&#36816;&#21160;&#26381;&#39280;/Documents%20and%20Settings/scoker/Local%20Settings/Temporary%20Internet%20Files/OLKFC/cable%20comps%20012702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esktop/&#36816;&#21160;&#26381;&#39280;/Z:/Documents%20and%20Settings/qianbing/Local%20Settings/Temporary%20Internet%20Files/OLK3/Telecom/draft/China%20Mobile/AETH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esktop/&#36816;&#21160;&#26381;&#39280;/A-HOTEL/DEALS/Project%20Colors/DCF1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esktop/&#36816;&#21160;&#26381;&#39280;/Z:/Documents%20and%20Settings/qianbing/Local%20Settings/Temporary%20Internet%20Files/OLK3/WINNT/Profiles/blmbgrd/&#26700;&#38754;/11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esktop/&#36816;&#21160;&#26381;&#39280;/NY_PDC/rsearch/Telecom/Itcd/itcd%20mod13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esktop/&#36816;&#21160;&#26381;&#39280;/Users/liubing3/AppData/Local/Microsoft/Windows/Temporary%20Internet%20Files/Content.Outlook/OYYVFXQL/MS_YELP.N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esktop/&#36816;&#21160;&#26381;&#39280;/media/BILOTTI/Cable/Cablevision%20Systems/CVC/cvc_ny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esktop/&#36816;&#21160;&#26381;&#39280;/TELECOM/EXCEL/CELLULAR/CellularComps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esktop/&#36816;&#21160;&#26381;&#39280;/A:/Oilservice/3%20-%20Models/Assumptions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esktop/&#36816;&#21160;&#26381;&#39280;/H:/Temp/Documents%20and%20Settings/karenc/Local%20Settings/Temporary%20Internet%20Files/OLK12/Karen/Insurance%20Models/template_growth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esktop/&#36816;&#21160;&#26381;&#39280;/H:/Temp/ANTHONY/Regional/NERDCHRT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esktop/&#36816;&#21160;&#26381;&#39280;/Users/huawei/AppData/Roaming/kingsoft/office6/backup/Jihe%20WestInt_Paid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esktop/&#36816;&#21160;&#26381;&#39280;/Z:/Documents%20and%20Settings/qianbing/Local%20Settings/Temporary%20Internet%20Files/OLK3/hongwei/vanke/note1/Old%20files/Jeff/KONKA3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esktop/&#36816;&#21160;&#26381;&#39280;/A:/IDC%20forecasts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esktop/&#36816;&#21160;&#26381;&#39280;/I:/Documents/Millennial%20Media/Millennial%20Media%20Model_Citi%20Current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esktop/&#36816;&#21160;&#26381;&#39280;/Z:/Documents%20and%20Settings/qianbing/Local%20Settings/Temporary%20Internet%20Files/OLK3/TEMP/Standard_wacc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esktop/&#36816;&#21160;&#26381;&#39280;/G:/Shlomi/CableSubs-ByDMA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esktop/&#36816;&#21160;&#26381;&#39280;/IB-SHG-01/VOL1/PROPERTY/SZCOMP/VANKE/twopage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esktop/&#36816;&#21160;&#26381;&#39280;/Z:/Documents%20and%20Settings/qianbing/Local%20Settings/Temporary%20Internet%20Files/OLK3/RESEARCH/JACOBELL/SMR9705/HECMODEL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esktop/&#36816;&#21160;&#26381;&#39280;/Users/huawei/AppData/Local/YunDong/0207076405_39_20250812213709.xlsx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esktop/&#36816;&#21160;&#26381;&#39280;/cnf/CNFQQ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esktop/&#36816;&#21160;&#26381;&#39280;/Users/huawei/Downloads/MSNA20250930515181.xlsm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ndong/Desktop/&#36816;&#21160;&#26381;&#39280;/&#36816;&#21160;&#26381;&#39280;/Zegna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YOUG.DE_Live_Sheet"/>
      <sheetName val="YOUG.DE_Validation_Sheet"/>
      <sheetName val="YOUG.DE_Annotation_Sheet"/>
      <sheetName val="Cover"/>
      <sheetName val="Model"/>
      <sheetName val="Stat Ab"/>
      <sheetName val="YOUG.DE_Exchange_Sheet"/>
      <sheetName val="Worksheet"/>
      <sheetName val="GSe vs guidance"/>
      <sheetName val="Comparatives"/>
      <sheetName val="Valuation"/>
      <sheetName val="Client tab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GFG.DE_Live_Sheet"/>
      <sheetName val="GFG.DE_Validation_Sheet"/>
      <sheetName val="GFG.DE_Annotation_Sheet"/>
      <sheetName val="GFG.DE_Exchange_Sheet"/>
      <sheetName val="Model"/>
      <sheetName val="Val"/>
      <sheetName val="Output"/>
      <sheetName val="Graphs"/>
      <sheetName val="FX and inflation"/>
      <sheetName val="GFG historicals"/>
      <sheetName val="GFG Graphs -old"/>
      <sheetName val="Market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Cover Sheet"/>
      <sheetName val="ITX.MC_Validation_Sheet"/>
      <sheetName val="MODEL"/>
      <sheetName val="FX"/>
      <sheetName val="Worksheet"/>
      <sheetName val="Vs consensus"/>
      <sheetName val="ONON_Live_Sheet"/>
      <sheetName val="ONON_Validation_Sheet"/>
      <sheetName val="ONON_Annotation_Sheet"/>
      <sheetName val="Stat Ab"/>
      <sheetName val="Valuation"/>
      <sheetName val="Mkt share"/>
      <sheetName val="Sales growth comparative"/>
      <sheetName val="Comps"/>
      <sheetName val="GSe vs Cons"/>
      <sheetName val="GE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__FDSCACHE__"/>
      <sheetName val="VA-Disclaimer"/>
      <sheetName val="Earnings"/>
      <sheetName val="Guidance"/>
      <sheetName val="UpsideDownside"/>
      <sheetName val="FX"/>
      <sheetName val="Segment"/>
      <sheetName val="Income Statement"/>
      <sheetName val="Cash Flow + Balance Sheet"/>
      <sheetName val="DCF"/>
      <sheetName val="Exposure"/>
      <sheetName val="Supplemental"/>
      <sheetName val="Financial Stats"/>
      <sheetName val="Printab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quarterly income and e&amp;p"/>
      <sheetName val="refining"/>
      <sheetName val="historical reserves"/>
      <sheetName val="refining &amp; marketing"/>
      <sheetName val="Growth Metrics"/>
      <sheetName val="template"/>
      <sheetName val="Flash Inputs (manual entry)"/>
      <sheetName val="FAC"/>
      <sheetName val="Coastals Rig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VA-Disclaimer"/>
      <sheetName val="Front"/>
      <sheetName val="Valuation sheet"/>
      <sheetName val="Model"/>
      <sheetName val="Model (2)"/>
      <sheetName val="FX"/>
      <sheetName val="Quarterly"/>
      <sheetName val="Lifestyle + Yeezy"/>
      <sheetName val="Hedging"/>
      <sheetName val="Upside downside"/>
      <sheetName val="DCF"/>
      <sheetName val="Ownership"/>
      <sheetName val="D&amp;A schedule"/>
      <sheetName val="Disclaime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__FDSCACHE__"/>
      <sheetName val="Disclaimer - HBI.US"/>
      <sheetName val="dataCentral - HBI.US"/>
      <sheetName val="Summary"/>
      <sheetName val="Contents"/>
      <sheetName val="Q"/>
      <sheetName val="Covenants"/>
      <sheetName val="IS"/>
      <sheetName val="SEGS"/>
      <sheetName val="Champion Value Est"/>
      <sheetName val="BIZ"/>
      <sheetName val="Currency"/>
      <sheetName val="BS"/>
      <sheetName val="INV"/>
      <sheetName val="CF"/>
      <sheetName val="mcTempChartDataSheet"/>
      <sheetName val="WorkCap"/>
      <sheetName val="Debt2Cap"/>
      <sheetName val="Debt"/>
      <sheetName val="BullBear"/>
      <sheetName val="DCF"/>
      <sheetName val="DCF old"/>
      <sheetName val="dataCentral - Check"/>
      <sheetName val="FAQ"/>
      <sheetName val="Charts"/>
      <sheetName val="Disclosure"/>
      <sheetName val="UpsideDownside"/>
      <sheetName val="Printable"/>
      <sheetName val="Earnings"/>
      <sheetName val="Financial Stats"/>
      <sheetName val="Income Statement"/>
      <sheetName val="FX"/>
      <sheetName val="Segm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__FDSCACHE__"/>
      <sheetName val="VA-Disclaimer"/>
      <sheetName val="Earnings"/>
      <sheetName val="Guidance"/>
      <sheetName val="UpsideDownside"/>
      <sheetName val="FX"/>
      <sheetName val="Segment"/>
      <sheetName val="Income Statement"/>
      <sheetName val="Cash Flow + Balance Sheet"/>
      <sheetName val="Supplemental"/>
      <sheetName val="DCF"/>
      <sheetName val="Financial Stats"/>
      <sheetName val="Exposures"/>
      <sheetName val="Printable"/>
      <sheetName val="XLinkMeta"/>
      <sheetName val="Sheet2"/>
      <sheetName val="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__FDSCACHE__"/>
      <sheetName val="VA-Disclaimer"/>
      <sheetName val="Earnings"/>
      <sheetName val="Guidance"/>
      <sheetName val="FX"/>
      <sheetName val="UpsideDownside"/>
      <sheetName val="Segment"/>
      <sheetName val="Income Statement"/>
      <sheetName val="Cash Flow + Balance Sheet"/>
      <sheetName val="DCF"/>
      <sheetName val="Financial Stats"/>
      <sheetName val="Supplemental"/>
      <sheetName val="Printable"/>
      <sheetName val="Exposures"/>
      <sheetName val="Disclaimer"/>
      <sheetName val="XLinkMeta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__FDSCACHE__"/>
      <sheetName val="VA-Disclaimer"/>
      <sheetName val="Earnings"/>
      <sheetName val="Guidance"/>
      <sheetName val="FX"/>
      <sheetName val="UpsideDownside"/>
      <sheetName val="Segment"/>
      <sheetName val="Income Statement"/>
      <sheetName val="Cash Flow + Balance Sheet"/>
      <sheetName val="DCF"/>
      <sheetName val="Financial Stats"/>
      <sheetName val="Printable"/>
      <sheetName val="Supplemental"/>
      <sheetName val="UBS - Financial statements"/>
      <sheetName val="UBS - Ratios"/>
      <sheetName val="Disclaim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VA-Disclaimer"/>
      <sheetName val="Disclaimer"/>
      <sheetName val="DCF"/>
      <sheetName val="Model"/>
      <sheetName val="Key Driver"/>
      <sheetName val="Guidance"/>
      <sheetName val="Printab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__FDSCACHE__"/>
      <sheetName val="VA-Disclaimer"/>
      <sheetName val="Earnings"/>
      <sheetName val="Guidance"/>
      <sheetName val="Implied EPS"/>
      <sheetName val="FX"/>
      <sheetName val="UpsideDownside"/>
      <sheetName val="Segment"/>
      <sheetName val="Income Statement"/>
      <sheetName val="Cash Flow + Balance Sheet"/>
      <sheetName val="DCF"/>
      <sheetName val="Financial Stats"/>
      <sheetName val="Printable"/>
      <sheetName val="Sales by category"/>
      <sheetName val="Sales by Channel"/>
      <sheetName val="Units &amp; ASP"/>
      <sheetName val="GM Drivers"/>
      <sheetName val="Addl Inf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A"/>
      <sheetName val="#REF"/>
      <sheetName val="全国"/>
      <sheetName val="销售收入"/>
      <sheetName val="环卫机械"/>
      <sheetName val="工程施工"/>
      <sheetName val="NAV-Proj."/>
      <sheetName val="Interface"/>
      <sheetName val="Check Sums"/>
      <sheetName val="Collected data"/>
      <sheetName val="Page Details"/>
      <sheetName val="Page Sizes"/>
      <sheetName val="Sample Layout"/>
      <sheetName val="BRIEF"/>
      <sheetName val="price"/>
      <sheetName val="NAV Proj"/>
      <sheetName val="MAGANG4"/>
      <sheetName val="Capex"/>
      <sheetName val="月度销量数据"/>
      <sheetName val="石膏板财务质量"/>
      <sheetName val="Charts_1"/>
      <sheetName val="锂电池子版块目录"/>
      <sheetName val="模型说明"/>
      <sheetName val="公司说明"/>
      <sheetName val="财务摘要"/>
      <sheetName val="财务分析"/>
      <sheetName val="预测汇总.shadow"/>
      <sheetName val="SYSDATA"/>
      <sheetName val="关键假设表"/>
      <sheetName val="收入"/>
      <sheetName val="业务（分产品）"/>
      <sheetName val="成本（分产品）"/>
      <sheetName val="公告数据—成本拆分"/>
      <sheetName val="公司主营"/>
      <sheetName val="收入拆分"/>
      <sheetName val="利润表"/>
      <sheetName val="资产负债"/>
      <sheetName val="现金流量"/>
      <sheetName val="复杂FCFF"/>
      <sheetName val="DDM"/>
      <sheetName val="资金成本"/>
      <sheetName val="可比公司分析"/>
      <sheetName val="预测汇总"/>
      <sheetName val="子公司"/>
      <sheetName val="季报分析"/>
      <sheetName val="动力电池"/>
      <sheetName val="YS02-02"/>
      <sheetName val="Consolidated Financials"/>
      <sheetName val="cover"/>
      <sheetName val="EPS"/>
      <sheetName val="Sheet1"/>
      <sheetName val="B"/>
      <sheetName val="Data"/>
      <sheetName val="CP&amp;MF"/>
      <sheetName val="投资"/>
      <sheetName val="绝对估值"/>
      <sheetName val="首页"/>
      <sheetName val="历史报表(原始)"/>
      <sheetName val="筹资"/>
      <sheetName val="预测IS"/>
      <sheetName val="预测BS"/>
      <sheetName val="预测CS"/>
      <sheetName val="历史报表(单季)"/>
      <sheetName val="输出报告"/>
      <sheetName val="历史报表(简化)"/>
      <sheetName val="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EPS"/>
      <sheetName val="AEPS"/>
      <sheetName val="DPS"/>
      <sheetName val="NBV"/>
      <sheetName val="BV"/>
      <sheetName val="CostIncome Ratio"/>
      <sheetName val="Interest Income total Income"/>
      <sheetName val="Other Income Total Income"/>
      <sheetName val="Loan to deposit"/>
      <sheetName val="Loan to deposit (bonds)"/>
      <sheetName val="Liquidity ratio"/>
      <sheetName val="Loan Growth Rate"/>
      <sheetName val="Deposit Growth Rate"/>
      <sheetName val="ROA"/>
      <sheetName val="ROE"/>
      <sheetName val="SROE"/>
      <sheetName val="ROIEA"/>
      <sheetName val="CIBL"/>
      <sheetName val="Interest Spread"/>
      <sheetName val="Net Int Margin(tot)"/>
      <sheetName val="Net Interest Margin (earning)"/>
      <sheetName val="General Provision"/>
      <sheetName val="Specific Provision"/>
      <sheetName val="NPL"/>
      <sheetName val="Spec Provisions to NPL"/>
      <sheetName val="Tot Provisions to NPL"/>
      <sheetName val="Adj Tier I "/>
      <sheetName val="Tier I"/>
      <sheetName val="CAR"/>
      <sheetName val="Adj. CAR"/>
      <sheetName val="Standardized CAR"/>
      <sheetName val="Specific Cover"/>
      <sheetName val="Total Cover"/>
      <sheetName val="Master for values"/>
      <sheetName val="Master"/>
      <sheetName val="NAV"/>
      <sheetName val="BANKSTAT"/>
      <sheetName val="cover"/>
      <sheetName val="环卫机械"/>
      <sheetName val="Capex"/>
      <sheetName val="Forecast"/>
      <sheetName val="Gen_Assumptions"/>
      <sheetName val="Summary"/>
      <sheetName val="Inputs"/>
      <sheetName val="AcqIS"/>
      <sheetName val="AcqBSCF"/>
      <sheetName val="P&amp;L"/>
      <sheetName val="AA"/>
      <sheetName val="T1 UK new"/>
      <sheetName val="F1"/>
      <sheetName val="Returns"/>
      <sheetName val="A"/>
      <sheetName val="Consolidated Financials"/>
      <sheetName val="deve"/>
      <sheetName val="geog"/>
      <sheetName val="Sheet1"/>
      <sheetName val="CostIncome_Ratio"/>
      <sheetName val="Interest_Income_total_Income"/>
      <sheetName val="Other_Income_Total_Income"/>
      <sheetName val="Loan_to_deposit"/>
      <sheetName val="Loan_to_deposit_(bonds)"/>
      <sheetName val="Liquidity_ratio"/>
      <sheetName val="Loan_Growth_Rate"/>
      <sheetName val="Deposit_Growth_Rate"/>
      <sheetName val="Interest_Spread"/>
      <sheetName val="Net_Int_Margin(tot)"/>
      <sheetName val="Net_Interest_Margin_(earning)"/>
      <sheetName val="General_Provision"/>
      <sheetName val="Specific_Provision"/>
      <sheetName val="Spec_Provisions_to_NPL"/>
      <sheetName val="Tot_Provisions_to_NPL"/>
      <sheetName val="Adj_Tier_I_"/>
      <sheetName val="Tier_I"/>
      <sheetName val="Adj__CAR"/>
      <sheetName val="Standardized_CAR"/>
      <sheetName val="Specific_Cover"/>
      <sheetName val="Total_Cover"/>
      <sheetName val="Master_for_values"/>
      <sheetName val="B"/>
      <sheetName val="P"/>
      <sheetName val="Financials"/>
      <sheetName val="MOD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MN"/>
      <sheetName val="P&amp;L"/>
      <sheetName val="Graphs"/>
      <sheetName val="KBRO"/>
      <sheetName val="1Q01"/>
      <sheetName val="DCF"/>
      <sheetName val="BS"/>
      <sheetName val="STAT"/>
      <sheetName val="Metrics"/>
      <sheetName val="4Q00"/>
      <sheetName val="3Q00"/>
      <sheetName val="2Q00"/>
      <sheetName val="Guidance"/>
      <sheetName val="4Q99"/>
      <sheetName val="3Q99"/>
      <sheetName val="2Q99"/>
      <sheetName val="1Q99"/>
      <sheetName val="4Q98"/>
      <sheetName val="3Q98"/>
      <sheetName val="Chart1"/>
      <sheetName val="Sheet2"/>
      <sheetName val="2Q00 CC"/>
      <sheetName val="db Sheet"/>
      <sheetName val="Sheet1"/>
      <sheetName val="STATS"/>
      <sheetName val="Statistics"/>
      <sheetName val="Revenue &amp; EBITDA"/>
      <sheetName val="Rev &amp; EBITDA"/>
      <sheetName val="Business Mix"/>
      <sheetName val="EBITDA Chart"/>
      <sheetName val="Chart Data"/>
      <sheetName val="Capital Structure"/>
      <sheetName val="CS Data"/>
      <sheetName val="Comp Table"/>
      <sheetName val="Comp Graph"/>
      <sheetName val="SmartBuild 1"/>
      <sheetName val="SmartBuild 2"/>
      <sheetName val="T1 UK new"/>
      <sheetName val="Gen_Assumptions"/>
      <sheetName val="Summary"/>
      <sheetName val="Financials"/>
      <sheetName val="Curtrans"/>
      <sheetName val="MODEL"/>
      <sheetName val="Price"/>
      <sheetName val="Inputs"/>
      <sheetName val="old Model"/>
      <sheetName val="AcqIS"/>
      <sheetName val="AcqBSCF"/>
      <sheetName val="ISBSCF"/>
      <sheetName val="Assumptions"/>
      <sheetName val="Investment"/>
      <sheetName val="Prices"/>
      <sheetName val="PZN DCF"/>
      <sheetName val="FXRATES"/>
      <sheetName val="Stock Prices"/>
      <sheetName val="PriceSyn"/>
      <sheetName val="P"/>
      <sheetName val="PE-Band(港股)"/>
      <sheetName val="EPS"/>
      <sheetName val="AA"/>
      <sheetName val="#REF"/>
      <sheetName val="A"/>
      <sheetName val="geog"/>
      <sheetName val="2Q00_CC"/>
      <sheetName val="db_Sheet"/>
      <sheetName val="Revenue_&amp;_EBITDA"/>
      <sheetName val="Rev_&amp;_EBITDA"/>
      <sheetName val="Business_Mix"/>
      <sheetName val="EBITDA_Chart"/>
      <sheetName val="Chart_Data"/>
      <sheetName val="Capital_Structure"/>
      <sheetName val="CS_Data"/>
      <sheetName val="Comp_Table"/>
      <sheetName val="Comp_Graph"/>
      <sheetName val="SmartBuild_1"/>
      <sheetName val="SmartBuild_2"/>
      <sheetName val="T1_UK_new"/>
      <sheetName val="Drivers &amp; Metrics"/>
      <sheetName val="Returns"/>
      <sheetName val="D"/>
      <sheetName val="C"/>
      <sheetName val="B"/>
      <sheetName val="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LEHMAN BROTHERS DISCLAIMER"/>
      <sheetName val="Contents"/>
      <sheetName val="Operating Model"/>
      <sheetName val="Financials"/>
      <sheetName val="Valuation"/>
      <sheetName val="Ownership"/>
      <sheetName val="Returns &amp; Multiples"/>
      <sheetName val="Local Markets"/>
      <sheetName val="old Model"/>
      <sheetName val="PE-Band(港股)"/>
      <sheetName val="T1 UK new"/>
      <sheetName val="Curtrans"/>
      <sheetName val="DCF"/>
      <sheetName val="Model"/>
      <sheetName val="Drivers &amp; Metrics"/>
      <sheetName val="P&amp;L"/>
      <sheetName val="card data"/>
      <sheetName val="1Q98"/>
      <sheetName val="AA"/>
      <sheetName val="EPS + PE"/>
      <sheetName val="Returns"/>
      <sheetName val="EP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Spreads"/>
      <sheetName val="Schedules"/>
      <sheetName val="Sp2"/>
      <sheetName val="Sched2"/>
      <sheetName val="Curtrans"/>
      <sheetName val="__FDSCACHE__"/>
      <sheetName val="DCF"/>
      <sheetName val="WACC"/>
      <sheetName val="historicalGR"/>
      <sheetName val="FutureGR"/>
      <sheetName val="Trans Graph"/>
      <sheetName val="EPS"/>
      <sheetName val="Graphs"/>
      <sheetName val="Acq. Matrix"/>
      <sheetName val="Revenues"/>
      <sheetName val="Financials"/>
      <sheetName val="Gen_Assumptions"/>
      <sheetName val="PE-Band(港股)"/>
      <sheetName val="GFS"/>
      <sheetName val="投资"/>
      <sheetName val="筹资"/>
      <sheetName val="首页"/>
      <sheetName val="绝对估值"/>
      <sheetName val="MODEL"/>
      <sheetName val="Price"/>
      <sheetName val="PriceSyn"/>
      <sheetName val="Drivers &amp; Metrics"/>
      <sheetName val="AA"/>
      <sheetName val="P&amp;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Questions &amp; To Dos"/>
      <sheetName val="MODEL"/>
      <sheetName val="QUICK CALC"/>
      <sheetName val="OldvsNew"/>
      <sheetName val="Charts"/>
      <sheetName val="TAM"/>
      <sheetName val="Exhibits"/>
      <sheetName val="Valuation"/>
      <sheetName val="SOP"/>
      <sheetName val="UpDownCase"/>
      <sheetName val="Shares"/>
      <sheetName val="Disclaimer"/>
      <sheetName val="card data"/>
      <sheetName val="DCF"/>
      <sheetName val="Drivers &amp; Metrics"/>
      <sheetName val="Consolidated Financials"/>
      <sheetName val="Details"/>
      <sheetName val="Investment"/>
      <sheetName val="GCF"/>
      <sheetName val="Highway"/>
      <sheetName val="Urbanization--by province"/>
      <sheetName val="GDP"/>
      <sheetName val="Wage"/>
      <sheetName val="Secondary"/>
      <sheetName val="Cement"/>
      <sheetName val="Railway"/>
      <sheetName val="Service"/>
      <sheetName val="International"/>
      <sheetName val="Cities"/>
      <sheetName val="Steel"/>
      <sheetName val="Consumption (2)"/>
      <sheetName val="Curtrans"/>
      <sheetName val="Fee Schedule "/>
      <sheetName val="Assumptions"/>
      <sheetName val="Output"/>
      <sheetName val="SOTP"/>
      <sheetName val="Key assumptions output"/>
      <sheetName val="Returns"/>
      <sheetName val="mwareDates"/>
      <sheetName val="Cash Assumptions"/>
      <sheetName val="Volume Graphs"/>
      <sheetName val="Stats"/>
      <sheetName val="Graphics"/>
      <sheetName val="BS &amp; CF"/>
      <sheetName val="Sum of Parts"/>
      <sheetName val="Balance Sheet Graphs"/>
      <sheetName val="Output Years"/>
      <sheetName val="Eurex Assumptions"/>
      <sheetName val="Financia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Valuation"/>
      <sheetName val="Act vs. Ests"/>
      <sheetName val="Estimate Changes"/>
      <sheetName val="MW-Cache"/>
      <sheetName val="Model"/>
      <sheetName val="Drivers &amp; Metrics"/>
      <sheetName val="DCF"/>
      <sheetName val="RR &amp; marketing book chart"/>
      <sheetName val="Marketing book chart"/>
      <sheetName val="MWA RR"/>
      <sheetName val="Scenario charts"/>
      <sheetName val="mwareDates"/>
      <sheetName val="mwareSettings"/>
      <sheetName val="TAM"/>
      <sheetName val="Gen_Assumptions"/>
      <sheetName val="Curtrans"/>
      <sheetName val="复杂FCFF"/>
      <sheetName val="公司说明"/>
      <sheetName val="Sheet4"/>
      <sheetName val="Sheet2"/>
      <sheetName val="Sheet1"/>
      <sheetName val="REQUEST_TABLE"/>
      <sheetName val="China"/>
      <sheetName val="EPS + PE"/>
      <sheetName val="Five_Drivers"/>
      <sheetName val="Three_Drivers"/>
      <sheetName val="Four_Drivers"/>
      <sheetName val="Inputs"/>
      <sheetName val="AcqIS"/>
      <sheetName val="AcqBSCF"/>
      <sheetName val="Details"/>
      <sheetName val="Investment"/>
      <sheetName val="GCF"/>
      <sheetName val="Highway"/>
      <sheetName val="Urbanization--by province"/>
      <sheetName val="GDP"/>
      <sheetName val="Wage"/>
      <sheetName val="Secondary"/>
      <sheetName val="Cement"/>
      <sheetName val="Railway"/>
      <sheetName val="Service"/>
      <sheetName val="International"/>
      <sheetName val="Cities"/>
      <sheetName val="Steel"/>
      <sheetName val="Consumption (2)"/>
      <sheetName val="price chart"/>
      <sheetName val="old Model"/>
      <sheetName val="投资"/>
      <sheetName val="筹资"/>
      <sheetName val="首页"/>
      <sheetName val="绝对估值"/>
      <sheetName val="Consolidated Financials"/>
      <sheetName val="LC_Coverage"/>
      <sheetName val="B"/>
      <sheetName val="1Q98"/>
      <sheetName val="P"/>
      <sheetName val="Financials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Price"/>
      <sheetName val="PriceSyn"/>
      <sheetName val="Curtrans"/>
      <sheetName val="NERD"/>
      <sheetName val="Inputs"/>
      <sheetName val="AcqIS"/>
      <sheetName val="AcqBSCF"/>
      <sheetName val="Summary"/>
      <sheetName val="Sheet4"/>
      <sheetName val="Sheet2"/>
      <sheetName val="MODEL"/>
      <sheetName val="CHINA CPI"/>
      <sheetName val="DCF"/>
      <sheetName val="Drivers &amp; Metrics"/>
      <sheetName val="StocksD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output"/>
      <sheetName val="Segment Analysis"/>
      <sheetName val="Valuation"/>
      <sheetName val="Front table"/>
      <sheetName val="Factsheet"/>
      <sheetName val="Summary"/>
      <sheetName val="charts"/>
      <sheetName val="Consolidated Financials"/>
      <sheetName val="CICC universe"/>
      <sheetName val="Module1"/>
      <sheetName val="Module2"/>
      <sheetName val="Module3"/>
      <sheetName val="Module4"/>
      <sheetName val="Module5"/>
      <sheetName val="Module7"/>
      <sheetName val="MODEL"/>
      <sheetName val="DCF"/>
      <sheetName val="Drivers &amp; Metrics"/>
      <sheetName val="Stock Prices"/>
      <sheetName val="销售收入"/>
      <sheetName val="BL Multiples"/>
      <sheetName val="Sheet4"/>
      <sheetName val="Sheet2"/>
      <sheetName val="Price"/>
      <sheetName val="PriceSyn"/>
      <sheetName val="Details"/>
      <sheetName val="Investment"/>
      <sheetName val="GCF"/>
      <sheetName val="Highway"/>
      <sheetName val="Urbanization--by province"/>
      <sheetName val="GDP"/>
      <sheetName val="Wage"/>
      <sheetName val="Secondary"/>
      <sheetName val="Cement"/>
      <sheetName val="Railway"/>
      <sheetName val="Service"/>
      <sheetName val="International"/>
      <sheetName val="Cities"/>
      <sheetName val="Steel"/>
      <sheetName val="Consumption (2)"/>
      <sheetName val="piglet and hog"/>
      <sheetName val="复杂FCFF"/>
      <sheetName val="公司说明"/>
      <sheetName val="BS"/>
      <sheetName val="Chart"/>
      <sheetName val="Demand"/>
      <sheetName val="Supply"/>
      <sheetName val="Cow"/>
      <sheetName val="old Model"/>
      <sheetName val="Segment_Analysis"/>
      <sheetName val="Front_table"/>
      <sheetName val="Consolidated_Financials"/>
      <sheetName val="CICC_universe"/>
      <sheetName val="Good 12-00 (2)"/>
      <sheetName val="Good 11-36"/>
      <sheetName val="Good 11-50"/>
      <sheetName val="Sheet3 (5)"/>
      <sheetName val="HK r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TOC"/>
      <sheetName val="Inputs"/>
      <sheetName val="Assum"/>
      <sheetName val="Op-BS"/>
      <sheetName val="IS"/>
      <sheetName val="BSCF"/>
      <sheetName val="Ratios"/>
      <sheetName val="Matrix"/>
      <sheetName val="Contrib"/>
      <sheetName val="AcqIS"/>
      <sheetName val="AcqBSCF"/>
      <sheetName val="AcqRat"/>
      <sheetName val="AcqDCF1"/>
      <sheetName val="AcqDCF2"/>
      <sheetName val="TargIS"/>
      <sheetName val="TargBSCF"/>
      <sheetName val="TargRat"/>
      <sheetName val="TargDCF1"/>
      <sheetName val="TargDCF2"/>
      <sheetName val="Summary"/>
      <sheetName val="Price"/>
      <sheetName val="PriceSyn"/>
      <sheetName val="HK rates"/>
      <sheetName val="AcqIS:AcqBSCF"/>
      <sheetName val="DCF"/>
      <sheetName val="Model"/>
      <sheetName val="Drivers &amp; Metrics"/>
      <sheetName val="exp and imp"/>
      <sheetName val="Consolidated Financials"/>
      <sheetName val="CP&amp;MF"/>
      <sheetName val="中国经常账户"/>
      <sheetName val="StocksDL"/>
      <sheetName val="piglet and ho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Val"/>
      <sheetName val="Summary"/>
      <sheetName val="DCF_Matrix"/>
      <sheetName val="生产物流图"/>
      <sheetName val="Basic_Assum"/>
      <sheetName val="PP&amp;E"/>
      <sheetName val="Price_Assum"/>
      <sheetName val="P&amp;L_Model"/>
      <sheetName val="B sht"/>
      <sheetName val="Prod_Vol"/>
      <sheetName val="Sales(2)"/>
      <sheetName val="CAPEX&amp;WC"/>
      <sheetName val="CF"/>
      <sheetName val="Prod_line"/>
      <sheetName val="WACC"/>
      <sheetName val="Charts"/>
      <sheetName val="sheet"/>
      <sheetName val="Comps"/>
      <sheetName val="NAV Proj"/>
      <sheetName val="EPS"/>
      <sheetName val="AA"/>
      <sheetName val="S&amp;C"/>
      <sheetName val="GEMiner"/>
      <sheetName val="Returns"/>
      <sheetName val="B"/>
      <sheetName val="Price"/>
      <sheetName val="PriceSyn"/>
      <sheetName val="Consolidated Financials"/>
      <sheetName val="Stock Prices"/>
      <sheetName val="Valuation-2004"/>
      <sheetName val="民用燃煤消费量"/>
      <sheetName val="Inputs"/>
      <sheetName val="AcqIS"/>
      <sheetName val="AcqBSCF"/>
      <sheetName val="Sheet1"/>
      <sheetName val="B_sht"/>
      <sheetName val="NAV_Proj"/>
      <sheetName val="FEBT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Revised Model 3.2.00"/>
      <sheetName val="Internet Summary"/>
      <sheetName val="old Model"/>
      <sheetName val="Headlines"/>
      <sheetName val="Module1"/>
      <sheetName val="Module2"/>
      <sheetName val="IPG"/>
      <sheetName val="Cover"/>
      <sheetName val="Model"/>
      <sheetName val="HK Argentina deposits"/>
      <sheetName val="Consolidated Financials"/>
      <sheetName val="Chart"/>
      <sheetName val="Inputs"/>
      <sheetName val="AcqIS"/>
      <sheetName val="AcqBSCF"/>
      <sheetName val="Properties"/>
      <sheetName val="Assumptions "/>
      <sheetName val="Sheet1"/>
      <sheetName val="Sheet3"/>
      <sheetName val="Data Box"/>
      <sheetName val="Sheet2"/>
      <sheetName val="Price"/>
      <sheetName val="PriceSyn"/>
      <sheetName val="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Disclaimer"/>
      <sheetName val="Val Sum-03-10 "/>
      <sheetName val="Model"/>
      <sheetName val="S&amp;U"/>
      <sheetName val="Shares"/>
      <sheetName val="Voting Analysis"/>
      <sheetName val="Cable Partners"/>
      <sheetName val="Historical Share $"/>
      <sheetName val="DCF Flexer"/>
      <sheetName val="Euro Comps"/>
      <sheetName val="Data Switch"/>
      <sheetName val="Sprint Group Growth '02"/>
      <sheetName val="Subs,GA,NA"/>
      <sheetName val="REV,EBITDA,NI,FCF"/>
      <sheetName val="Summary"/>
      <sheetName val="Summary Short"/>
      <sheetName val="Affil"/>
      <sheetName val="Stock"/>
      <sheetName val="Operating Summary"/>
      <sheetName val="Data"/>
      <sheetName val="NERD"/>
      <sheetName val="DTPOutput2"/>
      <sheetName val="Inputs"/>
      <sheetName val="AcqIS"/>
      <sheetName val="AcqBSCF"/>
      <sheetName val="Gen_Assumptions"/>
      <sheetName val="old Model"/>
      <sheetName val="Price"/>
      <sheetName val="PriceSy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P&amp;L"/>
      <sheetName val="Layout"/>
      <sheetName val="Jihe WestInt_Paid"/>
      <sheetName val="A"/>
      <sheetName val="销售收入"/>
      <sheetName val="AA"/>
      <sheetName val="Inputs"/>
      <sheetName val="AcqIS"/>
      <sheetName val="AcqBSCF"/>
      <sheetName val="Valuation-2004"/>
      <sheetName val="民用燃煤消费量"/>
      <sheetName val="Model"/>
      <sheetName val="Scoping"/>
      <sheetName val="old Model"/>
      <sheetName val="Jihe_WestInt_Paid"/>
      <sheetName val="BS Grow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P &amp; L"/>
      <sheetName val="Balance Sheet"/>
      <sheetName val="NPL"/>
      <sheetName val="CAR"/>
      <sheetName val="Off BS"/>
      <sheetName val="Book"/>
      <sheetName val="Shares"/>
      <sheetName val="Cashflow"/>
      <sheetName val="Interim"/>
      <sheetName val="Historical"/>
      <sheetName val="Tables"/>
      <sheetName val="Charts"/>
      <sheetName val=" FLASH"/>
      <sheetName val="Flash 2"/>
      <sheetName val="Page 1"/>
      <sheetName val="Page 2"/>
      <sheetName val="Page 3"/>
      <sheetName val="Page 4"/>
      <sheetName val="Template"/>
      <sheetName val="NERD"/>
      <sheetName val="NERD2"/>
      <sheetName val="Grabber"/>
      <sheetName val="OTB"/>
      <sheetName val="Sheet14"/>
      <sheetName val="Sheet15"/>
      <sheetName val="Sheet16"/>
      <sheetName val="复杂FCFF"/>
      <sheetName val="DDM"/>
      <sheetName val="DCF工具"/>
      <sheetName val="Summary"/>
      <sheetName val="old Model"/>
      <sheetName val="P&amp;L"/>
      <sheetName val="Layout"/>
      <sheetName val="Model"/>
      <sheetName val="Prices"/>
      <sheetName val="HK rates"/>
      <sheetName val="Sheet1"/>
      <sheetName val="TW ind GDP"/>
      <sheetName val="2设置"/>
      <sheetName val="A"/>
      <sheetName val="Depreciation"/>
      <sheetName val="Revenues"/>
      <sheetName val="Costs"/>
      <sheetName val="Capex and Depreciation"/>
      <sheetName val="PNL"/>
      <sheetName val="Inputs"/>
      <sheetName val="AcqIS"/>
      <sheetName val="AcqBSCF"/>
      <sheetName val="total invest"/>
      <sheetName val="tax"/>
      <sheetName val="trade bar"/>
      <sheetName val="base money &amp; assets"/>
      <sheetName val="deposit"/>
      <sheetName val="electricity"/>
      <sheetName val="energy"/>
      <sheetName val="income"/>
      <sheetName val="tax GDP"/>
      <sheetName val="inventory"/>
      <sheetName val="debt"/>
      <sheetName val="saving"/>
      <sheetName val="Real GDP&amp;sector"/>
      <sheetName val="price chart"/>
      <sheetName val="公司说明"/>
      <sheetName val="复杂FCFF(2)"/>
      <sheetName val="输出"/>
      <sheetName val="简单FCFF"/>
      <sheetName val="资产负债"/>
      <sheetName val="Safari09"/>
      <sheetName val="天津"/>
      <sheetName val="水泥煤炭价格差"/>
      <sheetName val="企业产量"/>
      <sheetName val="重点企业产销存"/>
      <sheetName val="区域产量"/>
      <sheetName val="各省毛利率"/>
      <sheetName val="施工项目计投"/>
      <sheetName val="秦皇岛煤价"/>
      <sheetName val="煤炭周价格"/>
      <sheetName val="水泥区域价格"/>
      <sheetName val="全国固投"/>
      <sheetName val="水泥周价格"/>
      <sheetName val="新开工计投"/>
      <sheetName val="cap_add_Asia"/>
      <sheetName val="Data"/>
      <sheetName val="P_&amp;_L"/>
      <sheetName val="Balance_Sheet"/>
      <sheetName val="Off_BS"/>
      <sheetName val="_FLASH"/>
      <sheetName val="Flash_2"/>
      <sheetName val="Page_1"/>
      <sheetName val="Page_2"/>
      <sheetName val="Page_3"/>
      <sheetName val="Page_4"/>
      <sheetName val="working 1099"/>
      <sheetName val="MarketDMA"/>
      <sheetName val="A002"/>
      <sheetName val="New Resources"/>
      <sheetName val="Inflation"/>
      <sheetName val="98Q4"/>
      <sheetName val="投资"/>
      <sheetName val="绝对估值"/>
      <sheetName val="收入"/>
      <sheetName val="首页"/>
      <sheetName val="历史报表(原始)"/>
      <sheetName val="筹资"/>
      <sheetName val="预测IS"/>
      <sheetName val="预测BS"/>
      <sheetName val="预测CS"/>
      <sheetName val="历史报表(单季)"/>
      <sheetName val="输出报告"/>
      <sheetName val="财务分析"/>
      <sheetName val="历史报表(简化)"/>
      <sheetName val="产业在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HK rates"/>
      <sheetName val="Int'l rates"/>
      <sheetName val="Summary"/>
      <sheetName val="NPL"/>
      <sheetName val="LDR"/>
      <sheetName val="Margin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loans"/>
      <sheetName val="Trade Finance"/>
      <sheetName val="Credit Card"/>
      <sheetName val="loan breakdown"/>
      <sheetName val="Mrates"/>
      <sheetName val="deposits"/>
      <sheetName val="property"/>
      <sheetName val="Foreign Banks"/>
      <sheetName val="Mortgage NPL"/>
      <sheetName val="Page 1"/>
      <sheetName val="LD ratio"/>
      <sheetName val="MACRO"/>
      <sheetName val="Office"/>
      <sheetName val="#REF"/>
      <sheetName val="Unemployment"/>
      <sheetName val="China"/>
      <sheetName val="水井坊"/>
      <sheetName val="old Model"/>
      <sheetName val="industry output"/>
      <sheetName val="NERD"/>
      <sheetName val="P&amp;L"/>
      <sheetName val="Layout"/>
      <sheetName val="输入参数"/>
      <sheetName val="ISBSCF"/>
      <sheetName val="Model"/>
      <sheetName val="Assumptions"/>
      <sheetName val="Oil Px Sensitivity"/>
      <sheetName val="A"/>
      <sheetName val="TW ind GDP"/>
      <sheetName val="Figures"/>
      <sheetName val="projections"/>
      <sheetName val="PNL"/>
      <sheetName val="TSS"/>
      <sheetName val="Cash Flow"/>
      <sheetName val="Depreciation"/>
      <sheetName val="Infrastructure &amp; Other"/>
      <sheetName val="Balance Sheet"/>
      <sheetName val="G-3 IP"/>
      <sheetName val="酒鬼酒"/>
      <sheetName val="估值－2"/>
      <sheetName val="假设"/>
      <sheetName val="水泥煤炭价格差"/>
      <sheetName val="各地产量（当月及累计）"/>
      <sheetName val="施工项目计投"/>
      <sheetName val="行业表现"/>
      <sheetName val="毛利率"/>
      <sheetName val="全国新型干法水泥产能"/>
      <sheetName val="水泥周价格"/>
      <sheetName val="新开工计投"/>
      <sheetName val="Download_AH"/>
      <sheetName val="TCL_A"/>
      <sheetName val="kejian"/>
      <sheetName val="Bird"/>
      <sheetName val="BYD"/>
      <sheetName val="HK_rates"/>
      <sheetName val="Int'l_rates"/>
      <sheetName val="Trade_Finance"/>
      <sheetName val="Credit_Card"/>
      <sheetName val="loan_breakdown"/>
      <sheetName val="Foreign_Banks"/>
      <sheetName val="Mortgage_NPL"/>
      <sheetName val="Page_1"/>
      <sheetName val="LD_ratio"/>
      <sheetName val="SEA"/>
      <sheetName val="Circuit(ok)"/>
      <sheetName val="Component(ok)"/>
      <sheetName val="Packing(ok)"/>
      <sheetName val="Plastic(ok)"/>
      <sheetName val="Telecom(ok)"/>
      <sheetName val="Return"/>
      <sheetName val="New Resources"/>
      <sheetName val="Inputs"/>
      <sheetName val="AcqIS"/>
      <sheetName val="AcqBSCF"/>
      <sheetName val="Sino-US"/>
      <sheetName val="EX-IM sa"/>
      <sheetName val="regional trade"/>
      <sheetName val="华强方特布局"/>
      <sheetName val="产业在线电视"/>
      <sheetName val="冰箱"/>
      <sheetName val="家空行业"/>
      <sheetName val="冰行业"/>
      <sheetName val="洗行业"/>
      <sheetName val="家用空调"/>
      <sheetName val="电视机"/>
      <sheetName val="洗衣机"/>
      <sheetName val="家电下乡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TCL_A"/>
      <sheetName val="kejian"/>
      <sheetName val="Bird"/>
      <sheetName val="BYD"/>
      <sheetName val="TW ind GDP"/>
      <sheetName val="old Model"/>
      <sheetName val="Model"/>
      <sheetName val="P&amp;L"/>
      <sheetName val="Layout"/>
      <sheetName val="industry output"/>
      <sheetName val="HK rates"/>
      <sheetName val="BS"/>
      <sheetName val="AcqIS"/>
      <sheetName val="AcqBSCF"/>
      <sheetName val="Drivers"/>
      <sheetName val="IS"/>
      <sheetName val="REV"/>
      <sheetName val="Desktop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0.xml><?xml version="1.0" encoding="utf-8"?>
<externalLink xmlns="http://schemas.openxmlformats.org/spreadsheetml/2006/main">
  <externalBook xmlns:r="http://schemas.openxmlformats.org/officeDocument/2006/relationships" r:id="rId1">
    <sheetNames>
      <sheetName val="__FDSCACHE__"/>
      <sheetName val="Summary"/>
      <sheetName val="Matrix"/>
      <sheetName val="EPS"/>
      <sheetName val="LTM facts"/>
      <sheetName val="Owners"/>
      <sheetName val="Val2"/>
      <sheetName val="Valuation"/>
      <sheetName val="DCF"/>
      <sheetName val="ISBSCF"/>
      <sheetName val="BusPlan99 Qtrly"/>
      <sheetName val="PZN DCF"/>
      <sheetName val="Data"/>
      <sheetName val="F1"/>
      <sheetName val="SSG (Projection)"/>
      <sheetName val="P&amp;L"/>
      <sheetName val="Layout"/>
      <sheetName val="酒鬼酒"/>
      <sheetName val="耀皮B股"/>
      <sheetName val="Parameter"/>
      <sheetName val="Price"/>
      <sheetName val="DB"/>
      <sheetName val="Boston"/>
      <sheetName val="Chicago"/>
      <sheetName val="Denver"/>
      <sheetName val="Las Vegas"/>
      <sheetName val="Los Angeles"/>
      <sheetName val="Miami"/>
      <sheetName val="New York"/>
      <sheetName val="San Diego"/>
      <sheetName val="San francisco"/>
      <sheetName val="US level indexes"/>
      <sheetName val="Washington DC"/>
      <sheetName val="Properties"/>
      <sheetName val="Assumptions"/>
      <sheetName val="Oil Px Sensitivity"/>
      <sheetName val="TCL_A"/>
      <sheetName val="kejian"/>
      <sheetName val="Bird"/>
      <sheetName val="BYD"/>
      <sheetName val="old Mod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31.xml><?xml version="1.0" encoding="utf-8"?>
<externalLink xmlns="http://schemas.openxmlformats.org/spreadsheetml/2006/main">
  <externalBook xmlns:r="http://schemas.openxmlformats.org/officeDocument/2006/relationships" r:id="rId1">
    <sheetNames>
      <sheetName val="Jihe WestCashEarnings"/>
      <sheetName val="SMR"/>
      <sheetName val="钢材价格"/>
      <sheetName val="P&amp;L"/>
      <sheetName val="Layout"/>
      <sheetName val="耀皮B股"/>
      <sheetName val="DCF Inputs"/>
      <sheetName val="Supply monthly"/>
      <sheetName val="Revenues"/>
      <sheetName val="Balance Sheet"/>
      <sheetName val="Costs"/>
      <sheetName val="Capex and Depreciation"/>
      <sheetName val="PNL"/>
      <sheetName val="复杂FCFF"/>
      <sheetName val="公司说明"/>
      <sheetName val="HK rates"/>
      <sheetName val="NERD"/>
      <sheetName val="Model"/>
      <sheetName val="price vs. volume"/>
      <sheetName val="Jihe_WestCashEarnings"/>
      <sheetName val="调整分录汇总本年"/>
      <sheetName val="上海"/>
      <sheetName val="ISBSCF"/>
      <sheetName val="纯碱价格(月)"/>
      <sheetName val="股价"/>
      <sheetName val="煤炭周价格 "/>
      <sheetName val="批发价格"/>
      <sheetName val="US Total"/>
      <sheetName val="BS"/>
      <sheetName val="Gen_Assumptions"/>
      <sheetName val="Summary"/>
      <sheetName val="Depreciation"/>
      <sheetName val="DCF"/>
      <sheetName val="PL"/>
      <sheetName val="SOC"/>
      <sheetName val="Fin position"/>
      <sheetName val="SOCsupp"/>
      <sheetName val="Parameter"/>
      <sheetName val="Price"/>
      <sheetName val="DB"/>
      <sheetName val="Vendor Data"/>
      <sheetName val="Link"/>
      <sheetName val="Data"/>
      <sheetName val="Calc"/>
      <sheetName val="TSS"/>
      <sheetName val="Cash Flow"/>
      <sheetName val="Infrastructure &amp; Other"/>
      <sheetName val="FDI"/>
      <sheetName val="DCX HP"/>
      <sheetName val="old Model"/>
      <sheetName val="FormerEB monthly prod"/>
      <sheetName val="DATA INPUT"/>
      <sheetName val="Dev Sum"/>
      <sheetName val="VOCs行业新闻更新"/>
      <sheetName val="博彩-澳门博彩·季度"/>
      <sheetName val="平板玻璃产量"/>
      <sheetName val="5MM浮白价格"/>
      <sheetName val="供给-玻璃信息"/>
      <sheetName val="纯碱重油日价格"/>
      <sheetName val="城镇固投"/>
      <sheetName val="粉磨开工率"/>
      <sheetName val="全国固投"/>
      <sheetName val="区域交通运输固投"/>
      <sheetName val="全国房地产"/>
      <sheetName val="熟料价格"/>
      <sheetName val="熟料库存"/>
      <sheetName val="水泥产量"/>
      <sheetName val="水泥库存"/>
      <sheetName val="熟料产量"/>
      <sheetName val="price chart"/>
      <sheetName val="SOTP"/>
      <sheetName val="EXTERNAL"/>
      <sheetName val="TABLE"/>
      <sheetName val="CHARTS"/>
      <sheetName val="INTERIMS"/>
      <sheetName val="VALUATION"/>
      <sheetName val="COST ASSUMPTIONS"/>
      <sheetName val="USDEAL"/>
      <sheetName val="PROFIT &amp; LOSS"/>
      <sheetName val="ROIC"/>
      <sheetName val="GROWTH ASSUMPTIONS"/>
      <sheetName val="GEMiner"/>
      <sheetName val="Calculations"/>
      <sheetName val="Dial cash  flow"/>
      <sheetName val="Dial P&amp;L"/>
      <sheetName val="Page 7"/>
      <sheetName val="Income Statement"/>
      <sheetName val="TW ind GDP"/>
      <sheetName val="CONSTANT"/>
      <sheetName val="DTPOutput2"/>
      <sheetName val="Inputs"/>
      <sheetName val="Global Assumptions"/>
      <sheetName val="FXRATES"/>
      <sheetName val="上报资产负债表"/>
      <sheetName val="SETUP"/>
      <sheetName val="Drivers &amp; Metrics"/>
      <sheetName val="TCL_A"/>
      <sheetName val="kejian"/>
      <sheetName val="Bird"/>
      <sheetName val="BYD"/>
      <sheetName val="180日留存"/>
      <sheetName val="朋友圈广告敏感性分析2"/>
      <sheetName val="Assumptions"/>
      <sheetName val="CF"/>
      <sheetName val="tunnel"/>
      <sheetName val="bridge"/>
      <sheetName val="Scatter"/>
      <sheetName val="Divisional_Geographic_Split"/>
      <sheetName val="EV&amp;Sales"/>
      <sheetName val="Price Data"/>
      <sheetName val="G-3 IP"/>
      <sheetName val="Eps"/>
      <sheetName val="Val"/>
      <sheetName val="LD monthly data"/>
      <sheetName val="PriceSyn"/>
      <sheetName val="IS"/>
      <sheetName val="AC"/>
      <sheetName val="frid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</sheetDataSet>
  </externalBook>
</externalLink>
</file>

<file path=xl/externalLinks/externalLink32.xml><?xml version="1.0" encoding="utf-8"?>
<externalLink xmlns="http://schemas.openxmlformats.org/spreadsheetml/2006/main">
  <externalBook xmlns:r="http://schemas.openxmlformats.org/officeDocument/2006/relationships" r:id="rId1">
    <sheetNames>
      <sheetName val="BS"/>
      <sheetName val="PL"/>
      <sheetName val="Shares"/>
      <sheetName val="P&amp;L"/>
      <sheetName val="Layout"/>
      <sheetName val="Jihe WestCashEarnings"/>
      <sheetName val="SMR"/>
      <sheetName val="IDCs"/>
      <sheetName val="HK rates"/>
      <sheetName val="Model"/>
      <sheetName val="NERD"/>
      <sheetName val="Sheet2"/>
      <sheetName val="Jihe_WestCashEarnings"/>
      <sheetName val="PADD 1-4 Total"/>
      <sheetName val="PADD 3"/>
      <sheetName val="PADD 5"/>
      <sheetName val="PADD 1"/>
      <sheetName val="U.S. Totals"/>
      <sheetName val="Properties"/>
      <sheetName val="Gen_Assumptions"/>
      <sheetName val="Summary"/>
      <sheetName val="ISBSCF"/>
      <sheetName val="DDETABLE "/>
      <sheetName val="DCF Inputs"/>
      <sheetName val="data"/>
      <sheetName val="FAI Growth by sector"/>
      <sheetName val="CHART"/>
      <sheetName val="进口大豆价格-data"/>
      <sheetName val="市场表现"/>
      <sheetName val="收益率曲线"/>
      <sheetName val="海外市场"/>
      <sheetName val="公开市场"/>
      <sheetName val="货币市场"/>
      <sheetName val="price chart"/>
      <sheetName val="Oil Consumption – barrels"/>
      <sheetName val="Dial cash  flow"/>
      <sheetName val="Dial P&amp;L"/>
      <sheetName val="DCF"/>
      <sheetName val="Costs_Table"/>
      <sheetName val="EVA1"/>
      <sheetName val="Quarterly "/>
      <sheetName val="Jihe WestInt_Paid"/>
      <sheetName val="old Model"/>
      <sheetName val="Balance Sheet"/>
      <sheetName val="Income Statem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3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Summary"/>
      <sheetName val="Assumptions"/>
      <sheetName val="Market"/>
      <sheetName val="Total_Revenue"/>
      <sheetName val="Total_Revenue_rolling"/>
      <sheetName val="Domestic_Revenue"/>
      <sheetName val="Dome_Rev_rolling"/>
      <sheetName val="Inter_Revenue"/>
      <sheetName val="BS"/>
      <sheetName val="P&amp;L"/>
      <sheetName val="CF"/>
      <sheetName val="DCF"/>
      <sheetName val="COGS"/>
      <sheetName val="S&amp;M"/>
      <sheetName val="R&amp;D"/>
      <sheetName val="Capex"/>
      <sheetName val="long-term"/>
      <sheetName val="long-term within 1 yr"/>
      <sheetName val="short-term"/>
      <sheetName val="EBIT_Fixed"/>
      <sheetName val="EBIT_Optical"/>
      <sheetName val="EBIT_Wireless"/>
      <sheetName val="EBIT_Software"/>
      <sheetName val="Cases_Domestic_Market"/>
      <sheetName val="Cases_Operating"/>
      <sheetName val="Output"/>
      <sheetName val="Template"/>
      <sheetName val="Customer_Service"/>
      <sheetName val="Output_Template"/>
      <sheetName val="Common_IS"/>
      <sheetName val="Mult-LTM-1"/>
      <sheetName val="#REF"/>
      <sheetName val="Layout"/>
      <sheetName val="TCL_A"/>
      <sheetName val="kejian"/>
      <sheetName val="Bird"/>
      <sheetName val="BYD"/>
      <sheetName val="ISBSCF"/>
      <sheetName val="上海"/>
      <sheetName val="Data"/>
      <sheetName val="database"/>
      <sheetName val="Loan_Q"/>
      <sheetName val="Sheet1"/>
      <sheetName val="long-term_within_1_yr"/>
      <sheetName val="Investment"/>
      <sheetName val="user"/>
      <sheetName val="Valu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34.xml><?xml version="1.0" encoding="utf-8"?>
<externalLink xmlns="http://schemas.openxmlformats.org/spreadsheetml/2006/main">
  <externalBook xmlns:r="http://schemas.openxmlformats.org/officeDocument/2006/relationships" r:id="rId1">
    <sheetNames>
      <sheetName val="GDP FAI"/>
      <sheetName val="地价"/>
      <sheetName val="全国住宅建设情况c9"/>
      <sheetName val="可支配收入C3 11&amp;12"/>
      <sheetName val="Beijing"/>
      <sheetName val="Shanghai"/>
      <sheetName val="Investment"/>
      <sheetName val="Shenzhen"/>
      <sheetName val="3Q"/>
      <sheetName val="Sheet1"/>
      <sheetName val="Monthly_OECD"/>
      <sheetName val="NERD"/>
      <sheetName val="Jihe WestCashEarnings"/>
      <sheetName val="TCL_A"/>
      <sheetName val="kejian"/>
      <sheetName val="Bird"/>
      <sheetName val="BYD"/>
      <sheetName val="ISBSCF"/>
      <sheetName val="Assumptions"/>
      <sheetName val="Cover"/>
      <sheetName val="KeyMultInputs"/>
      <sheetName val="Inputs"/>
      <sheetName val="PL"/>
      <sheetName val="GDP_FAI"/>
      <sheetName val="可支配收入C3_11&amp;12"/>
      <sheetName val="database"/>
      <sheetName val="Loan_Q"/>
      <sheetName val="user"/>
      <sheetName val="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5.xml><?xml version="1.0" encoding="utf-8"?>
<externalLink xmlns="http://schemas.openxmlformats.org/spreadsheetml/2006/main">
  <externalBook xmlns:r="http://schemas.openxmlformats.org/officeDocument/2006/relationships" r:id="rId1">
    <sheetNames>
      <sheetName val="Data"/>
      <sheetName val="SPARC"/>
      <sheetName val="FlowChart"/>
      <sheetName val="Dev Sum"/>
      <sheetName val="环卫机械"/>
      <sheetName val="Investment"/>
      <sheetName val="Sheet1"/>
      <sheetName val="DDETABLE "/>
      <sheetName val="BS"/>
      <sheetName val="Inputs"/>
      <sheetName val="Summary"/>
      <sheetName val="KeyMultInputs"/>
      <sheetName val="HK rates"/>
      <sheetName val="ISBSCF"/>
      <sheetName val="Intro"/>
      <sheetName val="产业在线"/>
      <sheetName val="零售总额"/>
      <sheetName val="Model"/>
      <sheetName val="Jihe WestCashEarnings"/>
      <sheetName val="c1"/>
      <sheetName val="Assumptions"/>
      <sheetName val="Cover"/>
      <sheetName val="PE-Band(港股)"/>
      <sheetName val="GEMiner"/>
      <sheetName val="下游家电行业数据"/>
      <sheetName val="DCF"/>
      <sheetName val="Drivers &amp; Metrics"/>
      <sheetName val="TCL_A"/>
      <sheetName val="kejian"/>
      <sheetName val="Bird"/>
      <sheetName val="BYD"/>
      <sheetName val="raw data"/>
      <sheetName val="2003 HHSize"/>
      <sheetName val="TW ind GDP"/>
      <sheetName val="MenuData"/>
      <sheetName val="BA"/>
      <sheetName val="BigRED Downloader"/>
      <sheetName val="BigRED Downloader (Banks)"/>
      <sheetName val="Backpage Template (Banks)"/>
      <sheetName val="Company caps"/>
      <sheetName val="Owners"/>
      <sheetName val="设置"/>
      <sheetName val="database"/>
      <sheetName val="Loan_Q"/>
      <sheetName val="user"/>
      <sheetName val="Revenues"/>
      <sheetName val="SPARC1"/>
      <sheetName val="P&amp;L"/>
      <sheetName val="Layout"/>
      <sheetName val="Fox Model"/>
      <sheetName val="Link"/>
      <sheetName val="LD monthly data"/>
      <sheetName val="Oil Px Sensitivity"/>
      <sheetName val="说明"/>
      <sheetName val="Line0512"/>
      <sheetName val="0611损益明细"/>
      <sheetName val="Line0505"/>
      <sheetName val="Line0611"/>
      <sheetName val="Res_line"/>
      <sheetName val="Line"/>
      <sheetName val="损益明细"/>
      <sheetName val="复杂FCFF"/>
      <sheetName val="Client Data"/>
      <sheetName val="AD-pop'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36.xml><?xml version="1.0" encoding="utf-8"?>
<externalLink xmlns="http://schemas.openxmlformats.org/spreadsheetml/2006/main">
  <externalBook xmlns:r="http://schemas.openxmlformats.org/officeDocument/2006/relationships" r:id="rId1">
    <sheetNames>
      <sheetName val="c1"/>
      <sheetName val="Sheet1"/>
      <sheetName val="Scenario"/>
      <sheetName val="GWP-WLine"/>
      <sheetName val="Cover"/>
      <sheetName val="ImportantDisclosures"/>
      <sheetName val="IndexInformation"/>
      <sheetName val="Income"/>
      <sheetName val="GWP"/>
      <sheetName val="Euro vs. PM"/>
      <sheetName val="Ruble"/>
      <sheetName val="Income Statement"/>
      <sheetName val="Margins"/>
      <sheetName val="MS_IRI_Methodology"/>
      <sheetName val="MARKET_SHARE ($)_RAW_DATA"/>
      <sheetName val="NEXXUS_RAW_DATA"/>
      <sheetName val="HAIR_CARE_MARKET SHARE ROLL-UP"/>
      <sheetName val="TOTAL_ACV_DOLLAR_SALES"/>
      <sheetName val="Comps"/>
      <sheetName val="Switches"/>
      <sheetName val="SSB Nielsen Sales"/>
      <sheetName val="TimeSeries"/>
      <sheetName val="Valuation Analyzer"/>
      <sheetName val="EBITDA"/>
      <sheetName val="TS_Stnd_Dev_Band"/>
      <sheetName val="Print "/>
      <sheetName val="Lookup"/>
      <sheetName val="Input"/>
      <sheetName val="99 cons YTD"/>
      <sheetName val="KPN"/>
      <sheetName val="B"/>
      <sheetName val="Ratios"/>
      <sheetName val="C"/>
      <sheetName val="Data"/>
      <sheetName val="summary"/>
      <sheetName val="Realizations vs Average"/>
      <sheetName val="Oil Consumption – barrels"/>
      <sheetName val="rev change analysis"/>
      <sheetName val="SOP"/>
      <sheetName val="BBG"/>
      <sheetName val="Data2"/>
      <sheetName val="Val"/>
      <sheetName val="Mom"/>
      <sheetName val="Prod"/>
      <sheetName val="Prof"/>
      <sheetName val="O1000"/>
      <sheetName val="Global penetration"/>
      <sheetName val="penetration province"/>
      <sheetName val="graphy"/>
      <sheetName val="Private Auto"/>
      <sheetName val="sector"/>
      <sheetName val="value driver"/>
      <sheetName val="收益率曲线"/>
      <sheetName val="海外市场"/>
      <sheetName val="公开市场"/>
      <sheetName val="货币市场"/>
      <sheetName val="DCF Analysis"/>
      <sheetName val="Assumptions"/>
      <sheetName val="FMV 05"/>
      <sheetName val="DIRECTV US"/>
      <sheetName val="FCF"/>
      <sheetName val="DIRECTV US FCF"/>
      <sheetName val="Rev and OCF"/>
      <sheetName val="Scorecard"/>
      <sheetName val="FMV 06"/>
      <sheetName val="R3000"/>
      <sheetName val="Manager"/>
      <sheetName val="E&amp;P Reuters"/>
      <sheetName val="perf charts 4"/>
      <sheetName val="Raw Data"/>
      <sheetName val="Title"/>
      <sheetName val="HK rates"/>
      <sheetName val="Dev Sum"/>
      <sheetName val="Customer Name"/>
      <sheetName val="TCL_A"/>
      <sheetName val="kejian"/>
      <sheetName val="Bird"/>
      <sheetName val="BYD"/>
      <sheetName val="Database"/>
      <sheetName val="Investment"/>
      <sheetName val="Dem-HH"/>
      <sheetName val="PZN DCF"/>
      <sheetName val="AFRICA"/>
      <sheetName val="LAMERICA"/>
      <sheetName val="EUROPE"/>
      <sheetName val="RUSSIA_CASPIAN"/>
      <sheetName val="Prices"/>
      <sheetName val="OpMrgn(net)"/>
      <sheetName val="Inputs_NonTimeBased"/>
      <sheetName val="Model"/>
      <sheetName val="产业在线电视"/>
      <sheetName val="冰箱"/>
      <sheetName val="家空行业"/>
      <sheetName val="冰行业"/>
      <sheetName val="洗行业"/>
      <sheetName val="家用空调"/>
      <sheetName val="电视机"/>
      <sheetName val="洗衣机"/>
      <sheetName val="家电下乡"/>
      <sheetName val="ISBSCF"/>
      <sheetName val="query results"/>
      <sheetName val="GEMiner"/>
      <sheetName val="Jihe WestCashEarnings"/>
      <sheetName val="NERD"/>
      <sheetName val="BigRED Downloader"/>
      <sheetName val="BigRED Downloader (Banks)"/>
      <sheetName val="Backpage Template (Banks)"/>
      <sheetName val="PE-Band(港股)"/>
      <sheetName val="首页"/>
      <sheetName val="Loan_Q"/>
      <sheetName val="user"/>
      <sheetName val="下游家电行业数据"/>
      <sheetName val="Client Data"/>
      <sheetName val="Valuation"/>
      <sheetName val="Datasheet"/>
      <sheetName val="Cases"/>
      <sheetName val="AECC1"/>
      <sheetName val="Capex-nm"/>
      <sheetName val="MarketDMA"/>
      <sheetName val="1经营"/>
      <sheetName val="3损益"/>
      <sheetName val="Sheet5"/>
      <sheetName val="CONSO"/>
      <sheetName val="图表输出-各种增长率对比图表"/>
      <sheetName val="BS"/>
      <sheetName val="P&amp;L"/>
      <sheetName val="Vendor Data"/>
      <sheetName val="DataKPI"/>
      <sheetName val="Transform"/>
      <sheetName val="old Model"/>
      <sheetName val="中钢"/>
      <sheetName val="于齐诺尔"/>
      <sheetName val="宝钢"/>
      <sheetName val="AA"/>
      <sheetName val="Jihe WestInt_Paid"/>
      <sheetName val="Oil Consumption - Barre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</sheetDataSet>
  </externalBook>
</externalLink>
</file>

<file path=xl/externalLinks/externalLink37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Graphs_Equity Summary"/>
      <sheetName val="Graphs_Credit Summary"/>
      <sheetName val="Equity Summary"/>
      <sheetName val="Credit Summary"/>
      <sheetName val="Investments"/>
      <sheetName val="ADLAC"/>
      <sheetName val="CVC"/>
      <sheetName val="CHTR"/>
      <sheetName val="CLSC"/>
      <sheetName val="cmcsk"/>
      <sheetName val="CMCSKA"/>
      <sheetName val="COX"/>
      <sheetName val="Cox Sprint PCS"/>
      <sheetName val="COX &amp; AT&amp;T"/>
      <sheetName val="ICCI"/>
      <sheetName val="MCCC"/>
      <sheetName val="Prices"/>
      <sheetName val="Deal List (2)"/>
      <sheetName val="Output"/>
      <sheetName val="Model"/>
      <sheetName val="利润表"/>
      <sheetName val="PZN DCF"/>
      <sheetName val="c1"/>
      <sheetName val="Dev Sum"/>
      <sheetName val="Investment"/>
      <sheetName val="BS"/>
      <sheetName val="NERD"/>
      <sheetName val="Intro"/>
      <sheetName val="Loans"/>
      <sheetName val="moneysupply"/>
      <sheetName val="OpMrgn(net)"/>
      <sheetName val="Consolidated Financials"/>
      <sheetName val="GEMiner"/>
      <sheetName val="Data"/>
      <sheetName val="TCL_A"/>
      <sheetName val="kejian"/>
      <sheetName val="Bird"/>
      <sheetName val="BY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38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Consolidated Financials"/>
      <sheetName val="segment"/>
      <sheetName val="Segment Analysis"/>
      <sheetName val="Valuation"/>
      <sheetName val="hist performance"/>
      <sheetName val="Factsheet"/>
      <sheetName val="Summary"/>
      <sheetName val="financial performance"/>
      <sheetName val="Module1"/>
      <sheetName val="Module2"/>
      <sheetName val="Module3"/>
      <sheetName val="Module4"/>
      <sheetName val="Module5"/>
      <sheetName val="Module7"/>
      <sheetName val="Investment"/>
      <sheetName val="Prices"/>
      <sheetName val="ISBSCF"/>
      <sheetName val="Dev Sum"/>
      <sheetName val="Assumptions"/>
      <sheetName val="Cover"/>
      <sheetName val="GS_DCF"/>
      <sheetName val="进口大豆价格-data"/>
      <sheetName val="Sheet1"/>
      <sheetName val="GEMiner"/>
      <sheetName val="国内钢铁产量"/>
      <sheetName val="Data"/>
      <sheetName val="c1"/>
      <sheetName val="纯碱价格(月)"/>
      <sheetName val="股价"/>
      <sheetName val="煤炭周价格 "/>
      <sheetName val="批发价格"/>
      <sheetName val="耀皮B股"/>
      <sheetName val="Consolidated_Financials"/>
      <sheetName val="Segment_Analysis"/>
      <sheetName val="hist_performance"/>
      <sheetName val="financial_performance"/>
      <sheetName val="OpMrgn(net)"/>
      <sheetName val="card data"/>
      <sheetName val="Inputs_NonTimeBased"/>
      <sheetName val="PFM"/>
      <sheetName val="Old B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39.xml><?xml version="1.0" encoding="utf-8"?>
<externalLink xmlns="http://schemas.openxmlformats.org/spreadsheetml/2006/main">
  <externalBook xmlns:r="http://schemas.openxmlformats.org/officeDocument/2006/relationships" r:id="rId1">
    <sheetNames>
      <sheetName val="BS ComSize"/>
      <sheetName val="SU ComSize"/>
      <sheetName val="Proj Growth"/>
      <sheetName val="Credit Stats"/>
      <sheetName val="Returns"/>
      <sheetName val="FFO DCF"/>
      <sheetName val="ServCo A DCF"/>
      <sheetName val="ServCo B DCF"/>
      <sheetName val="PZN DCF"/>
      <sheetName val="OpCo DCF"/>
      <sheetName val="Sheet1"/>
      <sheetName val="Interest Calc Macro"/>
      <sheetName val="Valuation Assump."/>
      <sheetName val="利润表"/>
      <sheetName val="2设置"/>
      <sheetName val="Consolidated Financials"/>
      <sheetName val="B"/>
      <sheetName val="NDF"/>
      <sheetName val="Investment"/>
      <sheetName val="price chart"/>
      <sheetName val="Prices"/>
      <sheetName val="Inputs_NonTimeBased"/>
      <sheetName val="Dev Sum"/>
      <sheetName val="GDP值"/>
      <sheetName val="Jihe WestCashEarning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40.xml><?xml version="1.0" encoding="utf-8"?>
<externalLink xmlns="http://schemas.openxmlformats.org/spreadsheetml/2006/main">
  <externalBook xmlns:r="http://schemas.openxmlformats.org/officeDocument/2006/relationships" r:id="rId1">
    <sheetNames>
      <sheetName val="Sheet1 (2)"/>
      <sheetName val="Sheet1"/>
      <sheetName val="PZN DCF"/>
      <sheetName val="BS"/>
      <sheetName val="c1"/>
      <sheetName val="Investment"/>
      <sheetName val="Import"/>
      <sheetName val="#REF"/>
      <sheetName val=""/>
      <sheetName val="card data"/>
      <sheetName val="Data"/>
      <sheetName val="GDP值"/>
      <sheetName val="Sheet1_(2)"/>
      <sheetName val="PZN_DCF"/>
      <sheetName val="Consolidated Financials"/>
      <sheetName val="Assumptions"/>
      <sheetName val="Cov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1.xml><?xml version="1.0" encoding="utf-8"?>
<externalLink xmlns="http://schemas.openxmlformats.org/spreadsheetml/2006/main">
  <externalBook xmlns:r="http://schemas.openxmlformats.org/officeDocument/2006/relationships" r:id="rId1">
    <sheetNames>
      <sheetName val="P&amp;L"/>
      <sheetName val="DCF"/>
      <sheetName val="BS"/>
      <sheetName val="Summary"/>
      <sheetName val="KBRO"/>
      <sheetName val="BS Data"/>
      <sheetName val="Access Lines"/>
      <sheetName val="Metrics"/>
      <sheetName val="2Q99"/>
      <sheetName val="1Q99"/>
      <sheetName val="4Q98"/>
      <sheetName val="3Q98"/>
      <sheetName val="Revenue &amp; EBITDA"/>
      <sheetName val="Rev &amp; EBITDA"/>
      <sheetName val="Business Mix"/>
      <sheetName val="EBITDA Chart"/>
      <sheetName val="Chart Data"/>
      <sheetName val="Capital Structure"/>
      <sheetName val="CS Data"/>
      <sheetName val="Comp Table"/>
      <sheetName val="Comp Graph"/>
      <sheetName val="SmartBuild 1"/>
      <sheetName val="SmartBuild 2"/>
      <sheetName val="LD monthly data"/>
      <sheetName val="c1"/>
      <sheetName val="PZN DCF"/>
      <sheetName val="Assumptions"/>
      <sheetName val="Cover"/>
      <sheetName val="Consolidated Financials"/>
      <sheetName val="Prices"/>
      <sheetName val="估值－2"/>
      <sheetName val="假设"/>
      <sheetName val="利润表"/>
      <sheetName val="Model"/>
      <sheetName val="Drivers &amp; Metrics"/>
      <sheetName val="ISBSCF"/>
      <sheetName val="设置"/>
      <sheetName val="目录"/>
      <sheetName val="Sample"/>
      <sheetName val="Sheet1"/>
      <sheetName val="Valuation"/>
      <sheetName val="Data"/>
      <sheetName val="OIL"/>
      <sheetName val="进口大豆价格-data"/>
      <sheetName val="FXRATES"/>
      <sheetName val="Jihe WestCashEarnings"/>
      <sheetName val="OPAP"/>
      <sheetName val="database"/>
      <sheetName val="Loan_Q"/>
      <sheetName val="user"/>
      <sheetName val="全国固投"/>
      <sheetName val="Inputs_NonTimeBased"/>
      <sheetName val="BS Grow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42.xml><?xml version="1.0" encoding="utf-8"?>
<externalLink xmlns="http://schemas.openxmlformats.org/spreadsheetml/2006/main">
  <externalBook xmlns:r="http://schemas.openxmlformats.org/officeDocument/2006/relationships" r:id="rId1">
    <sheetNames>
      <sheetName val="Valuation"/>
      <sheetName val="Model"/>
      <sheetName val="Revenue drivers"/>
      <sheetName val="Expense drivers"/>
      <sheetName val="DCF"/>
      <sheetName val="IndexInformation"/>
      <sheetName val="ModPubIndex"/>
      <sheetName val="MW-Cache"/>
      <sheetName val="PL"/>
      <sheetName val="NAV-Proj."/>
      <sheetName val="BS Growth"/>
      <sheetName val="CVC NY GAAP Fin. Statements"/>
      <sheetName val="Prices"/>
      <sheetName val="002790.KS_Exchange_Sheet"/>
      <sheetName val="002790.KS_Live_Sheet"/>
      <sheetName val="002790.KS_Validation_Sheet"/>
      <sheetName val="c1"/>
      <sheetName val="P&amp;L"/>
      <sheetName val="B"/>
      <sheetName val="Consolidated Financials"/>
      <sheetName val="航油"/>
      <sheetName val="Import"/>
      <sheetName val="Sheet1"/>
      <sheetName val="MS_YELP.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43.xml><?xml version="1.0" encoding="utf-8"?>
<externalLink xmlns="http://schemas.openxmlformats.org/spreadsheetml/2006/main">
  <externalBook xmlns:r="http://schemas.openxmlformats.org/officeDocument/2006/relationships" r:id="rId1">
    <sheetNames>
      <sheetName val="Funding"/>
      <sheetName val="CVC NY GAAP Fin. Statements"/>
      <sheetName val="Cash Flow"/>
      <sheetName val="Rev &amp; OCF - NY"/>
      <sheetName val="Rev &amp; OCF - total co"/>
      <sheetName val="Tax Analysis"/>
      <sheetName val="FMV 2002 - RMG &amp; CVC"/>
      <sheetName val="FMV 2002"/>
      <sheetName val="FMV 2003"/>
      <sheetName val="Northcoast"/>
      <sheetName val="ROI"/>
      <sheetName val="Capex"/>
      <sheetName val="MSG &amp; NY Sports"/>
      <sheetName val="News 12 &amp; Metro Channels"/>
      <sheetName val="Theaters"/>
      <sheetName val="Wiz"/>
      <sheetName val="Modeling Assumptions"/>
      <sheetName val="CVC CATV"/>
      <sheetName val="OptimumTV"/>
      <sheetName val="DVC"/>
      <sheetName val="@Home Aff"/>
      <sheetName val="Lightpath"/>
      <sheetName val="Wireline Tel Forecast "/>
      <sheetName val="Telephony Valuation"/>
      <sheetName val="comps"/>
      <sheetName val="Valuation Assumptions"/>
      <sheetName val="Sheet2"/>
      <sheetName val="Multiples"/>
      <sheetName val="Systems"/>
      <sheetName val="mStartup"/>
      <sheetName val="Global Comps Template"/>
      <sheetName val="NY UPLOAD"/>
      <sheetName val="CVC Reporting Format"/>
      <sheetName val="NY UPLOAD shadow"/>
      <sheetName val="FMV 2001"/>
      <sheetName val="Trading Stats"/>
      <sheetName val="DYMX_1998E"/>
      <sheetName val="PATRIM"/>
      <sheetName val="NAV-Proj."/>
      <sheetName val="DCF"/>
      <sheetName val="Prices"/>
      <sheetName val="PZN DCF"/>
      <sheetName val="Data"/>
      <sheetName val="PL"/>
      <sheetName val="Sheet1"/>
      <sheetName val="P&amp;L"/>
      <sheetName val="Amzn"/>
      <sheetName val="航油"/>
      <sheetName val="Summary"/>
      <sheetName val="Global Assumptions"/>
      <sheetName val="PPRF flag"/>
      <sheetName val="Assets PPRF from previous year"/>
      <sheetName val="Consolidated Financials"/>
      <sheetName val="Config."/>
      <sheetName val="GEMiner"/>
      <sheetName val="database"/>
      <sheetName val="Assumptions"/>
      <sheetName val="Investment"/>
      <sheetName val="Loan_Q"/>
      <sheetName val="cover"/>
      <sheetName val="user"/>
      <sheetName val="首页"/>
      <sheetName val="REVIEWRATE"/>
      <sheetName val="Essbase RESEAU"/>
      <sheetName val="进口大豆价格-data"/>
      <sheetName val="LD monthly data"/>
      <sheetName val="B"/>
      <sheetName val="Import"/>
      <sheetName val="EVA1"/>
      <sheetName val="Exclusion List"/>
      <sheetName val="Calculation (2)"/>
      <sheetName val="GS_DC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44.xml><?xml version="1.0" encoding="utf-8"?>
<externalLink xmlns="http://schemas.openxmlformats.org/spreadsheetml/2006/main">
  <externalBook xmlns:r="http://schemas.openxmlformats.org/officeDocument/2006/relationships" r:id="rId1">
    <sheetNames>
      <sheetName val="FXRATES"/>
      <sheetName val="SHARES"/>
      <sheetName val="Multiples"/>
      <sheetName val="Comps Export"/>
      <sheetName val="Web - ValnComp"/>
      <sheetName val="CDSPricer"/>
      <sheetName val="Instructions"/>
      <sheetName val="CVC NY GAAP Fin. Statements"/>
      <sheetName val="NAV-Proj."/>
      <sheetName val="Stock Prices"/>
      <sheetName val="BS Growth"/>
      <sheetName val="B"/>
      <sheetName val="Consolidated Financials"/>
      <sheetName val="进口大豆价格-data"/>
      <sheetName val="二级行业市场表现"/>
      <sheetName val="Sheet3"/>
      <sheetName val="Summary"/>
      <sheetName val="PL"/>
      <sheetName val="database"/>
      <sheetName val="Assumptions"/>
      <sheetName val="Investment"/>
      <sheetName val="Sheet1"/>
      <sheetName val="Loan_Q"/>
      <sheetName val="cover"/>
      <sheetName val="us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45.xml><?xml version="1.0" encoding="utf-8"?>
<externalLink xmlns="http://schemas.openxmlformats.org/spreadsheetml/2006/main">
  <externalBook xmlns:r="http://schemas.openxmlformats.org/officeDocument/2006/relationships" r:id="rId1">
    <sheetNames>
      <sheetName val="Global Assumptions"/>
      <sheetName val="Industry Segments"/>
      <sheetName val="Market Regression Forecast"/>
      <sheetName val="Company Share"/>
      <sheetName val="Hist. Prices"/>
      <sheetName val="Rig Count"/>
      <sheetName val="Other Indicators"/>
      <sheetName val="Regression Graphs"/>
      <sheetName val="Day rate forecast"/>
      <sheetName val="Rig count forecast 6 month lag"/>
      <sheetName val="GlobalAssumptions"/>
      <sheetName val="#REF"/>
      <sheetName val="FXRATES"/>
      <sheetName val="LD monthly data"/>
      <sheetName val="Prices"/>
      <sheetName val="Sheet1"/>
      <sheetName val="CVC NY GAAP Fin. Statements"/>
      <sheetName val="进口大豆价格-data"/>
      <sheetName val="P&amp;L"/>
      <sheetName val="Non-Statistical Sampling Master"/>
      <sheetName val="BS Growth"/>
      <sheetName val="FX"/>
      <sheetName val="Sheet3"/>
      <sheetName val="감가상각"/>
      <sheetName val="B"/>
      <sheetName val="c1"/>
      <sheetName val="Consolidated Financials"/>
      <sheetName val="Dev Sum"/>
      <sheetName val="Retail Trade Sales total and e"/>
      <sheetName val="E sales by merchandise line"/>
      <sheetName val="KADS"/>
      <sheetName val="航油"/>
      <sheetName val="首页"/>
      <sheetName val="Cover"/>
      <sheetName val="DCF"/>
      <sheetName val="代码"/>
      <sheetName val="Global_Assumptions"/>
      <sheetName val="Industry_Segments"/>
      <sheetName val="Market_Regression_Forecast"/>
      <sheetName val="Company_Share"/>
      <sheetName val="Hist__Prices"/>
      <sheetName val="Rig_Count"/>
      <sheetName val="Other_Indicators"/>
      <sheetName val="Regression_Graphs"/>
      <sheetName val="Day_rate_forecast"/>
      <sheetName val="Rig_count_forecast_6_month_lag"/>
      <sheetName val="LD_monthly_data"/>
      <sheetName val="PL"/>
      <sheetName val="PZN DCF"/>
      <sheetName val="Assumptions"/>
      <sheetName val="Jihe WestInt_Paid"/>
      <sheetName val="Summary"/>
      <sheetName val="Collateral"/>
      <sheetName val="Asum"/>
      <sheetName val="002790.KS_Exchange_Sheet"/>
      <sheetName val="002790.KS_Live_Sheet"/>
      <sheetName val="002790.KS_Validation_Sheet"/>
      <sheetName val="Depr"/>
      <sheetName val="COG"/>
      <sheetName val="sales,stock"/>
      <sheetName val="FS"/>
      <sheetName val="Salari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46.xml><?xml version="1.0" encoding="utf-8"?>
<externalLink xmlns="http://schemas.openxmlformats.org/spreadsheetml/2006/main">
  <externalBook xmlns:r="http://schemas.openxmlformats.org/officeDocument/2006/relationships" r:id="rId1">
    <sheetNames>
      <sheetName val="QP&amp;L Growth"/>
      <sheetName val="BS Growth"/>
      <sheetName val="#REF"/>
      <sheetName val="Sheet1"/>
      <sheetName val="Global Assumptions"/>
      <sheetName val="FXRATES"/>
      <sheetName val="进口大豆价格-data"/>
      <sheetName val="Prices"/>
      <sheetName val="P&amp;L"/>
      <sheetName val="Stock Prices"/>
      <sheetName val="Consolidated Financials"/>
      <sheetName val="Valuation"/>
      <sheetName val="Amzn"/>
      <sheetName val="DCF"/>
      <sheetName val="民用燃煤消费量"/>
      <sheetName val="GOE"/>
      <sheetName val="_Control"/>
      <sheetName val="Sheet3"/>
      <sheetName val="航油"/>
      <sheetName val="Model"/>
      <sheetName val="NAV-assp."/>
      <sheetName val="F1"/>
      <sheetName val="c1"/>
      <sheetName val="水泥固投"/>
      <sheetName val="database"/>
      <sheetName val="Assumptions"/>
      <sheetName val="Investment"/>
      <sheetName val="Loan_Q"/>
      <sheetName val="cover"/>
      <sheetName val="user"/>
      <sheetName val="需求侧-房地产"/>
      <sheetName val="萘系减水剂"/>
      <sheetName val="美废"/>
      <sheetName val="需求侧-汽车"/>
      <sheetName val="PL"/>
      <sheetName val="QP&amp;L_Growth"/>
      <sheetName val="BS_Growth"/>
      <sheetName val="Global_Assumptions"/>
      <sheetName val="Consolidated_Financials"/>
      <sheetName val="FX"/>
      <sheetName val="VALUE TABLE"/>
      <sheetName val="Bal Sheet &amp; Cash Flow"/>
      <sheetName val="CF"/>
      <sheetName val="PZN DCF"/>
      <sheetName val="002790.KS_Exchange_Sheet"/>
      <sheetName val="002790.KS_Live_Sheet"/>
      <sheetName val="002790.KS_Validation_Sheet"/>
      <sheetName val="白糖"/>
      <sheetName val="玻璃"/>
      <sheetName val="大麦"/>
      <sheetName val="黄豆"/>
      <sheetName val="鸡蛋"/>
      <sheetName val="铝"/>
      <sheetName val="牛肉"/>
      <sheetName val="瓶级切片"/>
      <sheetName val="生鲜乳"/>
      <sheetName val="瓦楞纸"/>
      <sheetName val="小麦"/>
      <sheetName val="羊肉"/>
      <sheetName val="玉米"/>
      <sheetName val="中国公路物流运价指数"/>
      <sheetName val="纸浆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47.xml><?xml version="1.0" encoding="utf-8"?>
<externalLink xmlns="http://schemas.openxmlformats.org/spreadsheetml/2006/main">
  <externalBook xmlns:r="http://schemas.openxmlformats.org/officeDocument/2006/relationships" r:id="rId1">
    <sheetNames>
      <sheetName val="Data"/>
      <sheetName val="Table"/>
      <sheetName val="NAV-Proj."/>
      <sheetName val="NERDCHRT"/>
      <sheetName val="ACE-OUT"/>
      <sheetName val="price chart"/>
      <sheetName val="Consolidated Financials"/>
      <sheetName val="DCF"/>
      <sheetName val="LD monthly data"/>
      <sheetName val="Sheet1"/>
      <sheetName val="Global Assumptions"/>
      <sheetName val="PL"/>
      <sheetName val="BS Growth"/>
      <sheetName val="P&amp;L"/>
      <sheetName val="家电行业指数走势与大盘对比"/>
      <sheetName val="家电行业估值"/>
      <sheetName val="产业在线-彩电"/>
      <sheetName val="产业在线-空调"/>
      <sheetName val="下游房地产"/>
      <sheetName val="原材料成本"/>
      <sheetName val="中怡康-冰箱"/>
      <sheetName val="中怡康-彩电"/>
      <sheetName val="中怡康-消毒柜"/>
      <sheetName val="中怡康-空调"/>
      <sheetName val="中怡康-油烟机"/>
      <sheetName val="中怡康全品类年度数据"/>
      <sheetName val="中怡康-燃气灶"/>
      <sheetName val="Cable Comps"/>
      <sheetName val="EX-IM main"/>
      <sheetName val="民用燃煤消费量"/>
      <sheetName val="GOE"/>
      <sheetName val="酒鬼酒"/>
      <sheetName val="选择报表"/>
      <sheetName val="AP"/>
      <sheetName val="F1"/>
      <sheetName val="航油"/>
      <sheetName val="Summary"/>
      <sheetName val="Gen_Assumptions"/>
      <sheetName val="GEMiner"/>
      <sheetName val="Prices"/>
      <sheetName val="本周股市特征"/>
      <sheetName val="Jihe WestCashEarnings"/>
      <sheetName val="Quantum"/>
      <sheetName val="Index Map"/>
      <sheetName val="DS Download"/>
      <sheetName val="DS Index Download"/>
      <sheetName val="纯碱价格(月)"/>
      <sheetName val="股价"/>
      <sheetName val="煤炭周价格 "/>
      <sheetName val="批发价格"/>
      <sheetName val="国内钢铁产量"/>
      <sheetName val="PZN DCF"/>
      <sheetName val="NAV-Proj_"/>
      <sheetName val="price_chart"/>
      <sheetName val="Consolidated_Financials"/>
      <sheetName val="CVC NY GAAP Fin. Statements"/>
      <sheetName val="FXRATES"/>
      <sheetName val="_Control"/>
      <sheetName val="Lookup"/>
      <sheetName val="BS"/>
      <sheetName val="Vendor Data"/>
      <sheetName val="周汇总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48.xml><?xml version="1.0" encoding="utf-8"?>
<externalLink xmlns="http://schemas.openxmlformats.org/spreadsheetml/2006/main">
  <externalBook xmlns:r="http://schemas.openxmlformats.org/officeDocument/2006/relationships" r:id="rId1">
    <sheetNames>
      <sheetName val="Jihe WestInt_Paid"/>
      <sheetName val="Jihe WestCashEarnings"/>
      <sheetName val="民用燃煤消费量"/>
      <sheetName val="PL"/>
      <sheetName val="902"/>
      <sheetName val="ACE-OUT"/>
      <sheetName val="BS Growth"/>
      <sheetName val="Data"/>
      <sheetName val="Valuation"/>
      <sheetName val="PZN DCF"/>
      <sheetName val="DCF"/>
      <sheetName val="CVC NY GAAP Fin. Statements"/>
      <sheetName val="主营构成"/>
      <sheetName val="十大股东"/>
      <sheetName val="战略优势"/>
      <sheetName val="生产端"/>
      <sheetName val="控股或参股公司"/>
      <sheetName val="销售"/>
      <sheetName val="成本优势"/>
      <sheetName val="快速应对客户需求"/>
      <sheetName val="竞争对手对比"/>
      <sheetName val="全球继电器市场 子领域"/>
      <sheetName val="市场判断-细分赛道"/>
      <sheetName val="调研资料整理"/>
      <sheetName val="新能源车市场总表"/>
      <sheetName val="高压直流继电器"/>
      <sheetName val="汽车继电器"/>
      <sheetName val="家电 通用"/>
      <sheetName val="电力继电器"/>
      <sheetName val="商品房销售面积"/>
      <sheetName val="工控"/>
      <sheetName val="通信"/>
      <sheetName val="低压电器"/>
      <sheetName val="Sheet1"/>
      <sheetName val="绝对估值"/>
      <sheetName val="Jihe_WestInt_Paid"/>
      <sheetName val="GEMiner"/>
      <sheetName val="EX-IM main"/>
      <sheetName val="Comps Raw"/>
      <sheetName val="_Control"/>
      <sheetName val="AP"/>
      <sheetName val="未来10年保费预测"/>
      <sheetName val="FXRATES"/>
      <sheetName val="Consolidated Financials"/>
      <sheetName val="Global Assumptions"/>
      <sheetName val="国别GDP"/>
      <sheetName val="Inputs_NonTimeBased"/>
      <sheetName val="(13)商用车"/>
      <sheetName val="Report1"/>
      <sheetName val="Prices"/>
      <sheetName val="CopperSupplyDemand"/>
      <sheetName val="P&amp;L"/>
      <sheetName val="Layout"/>
      <sheetName val="VOCs行业新闻更新"/>
      <sheetName val="c1"/>
      <sheetName val="NDF"/>
      <sheetName val="DEMAND"/>
      <sheetName val="FORECAST_OUTSAM"/>
      <sheetName val="估值－2"/>
      <sheetName val="假设"/>
      <sheetName val="Costs_Table"/>
      <sheetName val="Essbase RESEAU"/>
      <sheetName val="PetroConsultants"/>
      <sheetName val="B"/>
      <sheetName val="Ratios"/>
      <sheetName val="C"/>
      <sheetName val="进口大豆价格-data"/>
      <sheetName val="水泥固投"/>
      <sheetName val="Bunkers"/>
      <sheetName val="CATI"/>
      <sheetName val="Earnings Macros"/>
      <sheetName val="Spot Earnings"/>
      <sheetName val="Gulf Spot"/>
      <sheetName val="Spot Activity"/>
      <sheetName val="Port Costs"/>
      <sheetName val="Spot Rates"/>
      <sheetName val="FX"/>
      <sheetName val="Collateral"/>
      <sheetName val="Gen_Assumptions"/>
      <sheetName val="DCF Inputs"/>
      <sheetName val="Link"/>
      <sheetName val="目录"/>
      <sheetName val="GYSTD LIST"/>
      <sheetName val="Info"/>
      <sheetName val="毛利率分析表"/>
      <sheetName val="LTM"/>
      <sheetName val="CREDIT STATS"/>
      <sheetName val="DropZone"/>
      <sheetName val="MAIN"/>
      <sheetName val="Annual disposable income-urban"/>
      <sheetName val="Monthly figures"/>
      <sheetName val="Amzn"/>
      <sheetName val="fai"/>
      <sheetName val="Historical PE Valuation"/>
      <sheetName val="LD monthly data"/>
      <sheetName val="IndexInformation"/>
      <sheetName val="Client Data"/>
      <sheetName val="Revision"/>
      <sheetName val="Header"/>
      <sheetName val="Dev Sum"/>
      <sheetName val="SUMMARY"/>
      <sheetName val="costs"/>
      <sheetName val="Sheet2"/>
      <sheetName val="52wk performance cha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</sheetDataSet>
  </externalBook>
</externalLink>
</file>

<file path=xl/externalLinks/externalLink49.xml><?xml version="1.0" encoding="utf-8"?>
<externalLink xmlns="http://schemas.openxmlformats.org/spreadsheetml/2006/main">
  <externalBook xmlns:r="http://schemas.openxmlformats.org/officeDocument/2006/relationships" r:id="rId1">
    <sheetNames>
      <sheetName val="GEMiner (3)"/>
      <sheetName val="GEMiner (2)"/>
      <sheetName val="Chart data"/>
      <sheetName val="Bkdwn of exports"/>
      <sheetName val="Cost structure"/>
      <sheetName val="China Monitor"/>
      <sheetName val="KONKA.XLS"/>
      <sheetName val="K.XLS (12-04-96)"/>
      <sheetName val="K.XLS (13-1-97)"/>
      <sheetName val="K.XLS (15-4-97)"/>
      <sheetName val="K.XLS (2-6-97)"/>
      <sheetName val="Previous forecast"/>
      <sheetName val="Stresstest"/>
      <sheetName val="Master "/>
      <sheetName val="GEMiner"/>
      <sheetName val="GEModel"/>
      <sheetName val="industry output"/>
      <sheetName val="耀皮B股"/>
      <sheetName val="Consolidated Financials"/>
      <sheetName val="Mengniu comps output"/>
      <sheetName val="Data"/>
      <sheetName val="BS Growth"/>
      <sheetName val="Publish By Year"/>
      <sheetName val="_Control"/>
      <sheetName val="General"/>
      <sheetName val="GEMiner_(3)"/>
      <sheetName val="GEMiner_(2)"/>
      <sheetName val="Chart_data"/>
      <sheetName val="Bkdwn_of_exports"/>
      <sheetName val="Cost_structure"/>
      <sheetName val="China_Monitor"/>
      <sheetName val="KONKA_XLS"/>
      <sheetName val="K_XLS_(12-04-96)"/>
      <sheetName val="K_XLS_(13-1-97)"/>
      <sheetName val="K_XLS_(15-4-97)"/>
      <sheetName val="K_XLS_(2-6-97)"/>
      <sheetName val="Previous_forecast"/>
      <sheetName val="Master_"/>
      <sheetName val="DC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50.xml><?xml version="1.0" encoding="utf-8"?>
<externalLink xmlns="http://schemas.openxmlformats.org/spreadsheetml/2006/main">
  <externalBook xmlns:r="http://schemas.openxmlformats.org/officeDocument/2006/relationships" r:id="rId1">
    <sheetNames>
      <sheetName val="Amzn"/>
      <sheetName val="Ebay"/>
      <sheetName val="Data"/>
      <sheetName val="GEMiner"/>
      <sheetName val="Jihe WestInt_Paid"/>
      <sheetName val="P&amp;L"/>
      <sheetName val="Sheet1"/>
      <sheetName val="FXRATES"/>
      <sheetName val="DCF"/>
      <sheetName val="复盘-成长性"/>
      <sheetName val="复盘-周期性"/>
      <sheetName val="复盘-挣的是什么的钱"/>
      <sheetName val="毛利率-受原价格影响"/>
      <sheetName val="主营构成"/>
      <sheetName val="十大股东"/>
      <sheetName val="战略优势"/>
      <sheetName val="生产端"/>
      <sheetName val="控股或参股公司"/>
      <sheetName val="销售"/>
      <sheetName val="成本优势"/>
      <sheetName val="快速应对客户需求"/>
      <sheetName val="竞争对手对比"/>
      <sheetName val="全球继电器市场 子领域"/>
      <sheetName val="市场判断-细分赛道"/>
      <sheetName val="调研资料整理"/>
      <sheetName val="新能源车市场总表"/>
      <sheetName val="高压直流继电器"/>
      <sheetName val="汽车继电器"/>
      <sheetName val="家电 通用"/>
      <sheetName val="电力继电器"/>
      <sheetName val="商品房销售面积"/>
      <sheetName val="工控"/>
      <sheetName val="通信"/>
      <sheetName val="低压电器"/>
      <sheetName val="CVC NY GAAP Fin. Statements"/>
      <sheetName val="MarketDMA"/>
      <sheetName val="Stock Prices"/>
      <sheetName val="Analytics Summary"/>
      <sheetName val="Assumptions"/>
      <sheetName val="Cover"/>
      <sheetName val="PZN DCF"/>
      <sheetName val="民用燃煤消费量"/>
      <sheetName val="Companies"/>
      <sheetName val="People"/>
      <sheetName val="Graphs x"/>
      <sheetName val="Sort Codes"/>
      <sheetName val="Consolidated Financials"/>
      <sheetName val="GDP值"/>
      <sheetName val="BS Growth"/>
      <sheetName val="敏感性分析"/>
      <sheetName val="复杂FCFF"/>
      <sheetName val="FORECAST_OUTSAM"/>
      <sheetName val="分船型月度跟踪"/>
      <sheetName val="水泥固投"/>
      <sheetName val="MATINC"/>
      <sheetName val="MATQTRS"/>
      <sheetName val="UNIV-EBS DATA"/>
      <sheetName val="RELPE"/>
      <sheetName val="Ratios"/>
      <sheetName val="SALESCAT"/>
      <sheetName val="MATBAL"/>
      <sheetName val="MATCASH"/>
      <sheetName val="FinSum"/>
      <sheetName val="Macro2"/>
      <sheetName val="EQUITYPREMIUM"/>
      <sheetName val="SWIndex"/>
      <sheetName val="T_21"/>
      <sheetName val="Gen_Assumptions"/>
      <sheetName val="Jihe_WestInt_Paid"/>
      <sheetName val="CVC_NY_GAAP_Fin__Statements"/>
      <sheetName val="Valuation"/>
      <sheetName val="VALUE TABLE"/>
      <sheetName val="Index"/>
      <sheetName val="Client Data"/>
      <sheetName val="FLNA"/>
      <sheetName val="FLI"/>
      <sheetName val="New Product Intros"/>
      <sheetName val="PCI"/>
      <sheetName val="PCNA"/>
      <sheetName val="Cat. tables"/>
      <sheetName val="Trop"/>
      <sheetName val="Brand"/>
      <sheetName val="E10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</sheetDataSet>
  </externalBook>
</externalLink>
</file>

<file path=xl/externalLinks/externalLink51.xml><?xml version="1.0" encoding="utf-8"?>
<externalLink xmlns="http://schemas.openxmlformats.org/spreadsheetml/2006/main">
  <externalBook xmlns:r="http://schemas.openxmlformats.org/officeDocument/2006/relationships" r:id="rId1">
    <sheetNames>
      <sheetName val="Master"/>
      <sheetName val="Valuation"/>
      <sheetName val="Follow On"/>
      <sheetName val="Post-IPO Shares Calc"/>
      <sheetName val="Valuation 2"/>
      <sheetName val="Loan_Q"/>
      <sheetName val="FXRATES"/>
      <sheetName val="Stock Prices"/>
      <sheetName val="DCF"/>
      <sheetName val="BS Growth"/>
      <sheetName val="ACE-OUT"/>
      <sheetName val="Global Assumptions"/>
      <sheetName val="Amzn"/>
      <sheetName val="国内外比较（日）"/>
      <sheetName val="设置"/>
      <sheetName val="PL"/>
      <sheetName val="moneysupply"/>
      <sheetName val="Jihe WestInt_Paid"/>
      <sheetName val="B"/>
      <sheetName val="2设置"/>
      <sheetName val="LINE"/>
      <sheetName val="MODEL"/>
      <sheetName val="Definition"/>
      <sheetName val="EX-IM main"/>
      <sheetName val="Millennial Media Model_Citi Cur"/>
      <sheetName val="GEMiner"/>
      <sheetName val="Control"/>
      <sheetName val="PZN DCF"/>
      <sheetName val="5、宏观"/>
      <sheetName val="2、中观行业-中游"/>
      <sheetName val="1、中观行业-下游"/>
      <sheetName val="水泥固投"/>
      <sheetName val="CRB估值EVEBITDA"/>
      <sheetName val="Data"/>
      <sheetName val="全国固投"/>
      <sheetName val="Ratios"/>
      <sheetName val="C"/>
      <sheetName val="Sheet1"/>
      <sheetName val="选择报表"/>
      <sheetName val="Follow_On"/>
      <sheetName val="Post-IPO_Shares_Calc"/>
      <sheetName val="Valuation_2"/>
      <sheetName val="Stock_Prices"/>
      <sheetName val="Input+Cashflow"/>
      <sheetName val="OutSum"/>
      <sheetName val="新创维管理费用"/>
      <sheetName val="Publish By Year"/>
      <sheetName val="_Control"/>
      <sheetName val="General"/>
      <sheetName val="MarketDMA"/>
      <sheetName val="EP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52.xml><?xml version="1.0" encoding="utf-8"?>
<externalLink xmlns="http://schemas.openxmlformats.org/spreadsheetml/2006/main">
  <externalBook xmlns:r="http://schemas.openxmlformats.org/officeDocument/2006/relationships" r:id="rId1">
    <sheetNames>
      <sheetName val="user"/>
      <sheetName val="Repayment Summary"/>
      <sheetName val="Stock Prices"/>
      <sheetName val="DCF"/>
      <sheetName val="Data"/>
      <sheetName val="Global Assumptions"/>
      <sheetName val="Amzn"/>
      <sheetName val="GEMiner"/>
      <sheetName val="FXR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3.xml><?xml version="1.0" encoding="utf-8"?>
<externalLink xmlns="http://schemas.openxmlformats.org/spreadsheetml/2006/main">
  <externalBook xmlns:r="http://schemas.openxmlformats.org/officeDocument/2006/relationships" r:id="rId1">
    <sheetNames>
      <sheetName val="ByPenetration-OLD"/>
      <sheetName val="Alpha"/>
      <sheetName val="ByPenetration"/>
      <sheetName val="DMAvsPenetration"/>
      <sheetName val="ByPenetration-Graphs"/>
      <sheetName val="Stations per DMA"/>
      <sheetName val="ByPenetration-old2"/>
      <sheetName val="PerOperator-Karim2"/>
      <sheetName val="PerOperator-KarimOld"/>
      <sheetName val="MarketDMA"/>
      <sheetName val="VIACOM Earnings"/>
      <sheetName val="user"/>
      <sheetName val="Global Assumptions"/>
      <sheetName val="BS Growth"/>
      <sheetName val="Layout"/>
      <sheetName val="Library Procedures"/>
      <sheetName val="图表输出-各种增长率对比图表"/>
      <sheetName val="Sample Layout"/>
      <sheetName val="CH trade"/>
      <sheetName val="CVC NY GAAP Fin. Statements"/>
      <sheetName val="分离债利率走势"/>
      <sheetName val="分离债利差走势"/>
      <sheetName val="Amzn"/>
      <sheetName val="CableSubs-ByDMA"/>
      <sheetName val="Jihe WestInt_Paid"/>
      <sheetName val="Assumptions"/>
      <sheetName val="Valuation"/>
      <sheetName val="PL"/>
      <sheetName val="P&amp;L"/>
      <sheetName val="DCF Inputs"/>
      <sheetName val="Calcs for Sensitivy"/>
      <sheetName val="Switch Pg."/>
      <sheetName val="2设置"/>
      <sheetName val="Stock Prices"/>
      <sheetName val="全国房地产"/>
      <sheetName val="进口大豆价格-data"/>
      <sheetName val="设置"/>
      <sheetName val="QoQ Forecast"/>
      <sheetName val="GEMiner"/>
      <sheetName val="5、宏观"/>
      <sheetName val="2、中观行业-中游"/>
      <sheetName val="1、中观行业-下游"/>
      <sheetName val="Data"/>
      <sheetName val="VBA"/>
      <sheetName val="Price Perf &amp; Share Rtgs (f)"/>
      <sheetName val="Fig 5.5"/>
      <sheetName val="发电设备平均利用小时"/>
      <sheetName val="电力各行业财务情况"/>
      <sheetName val="火电、水电、核电发电量及经济技术指标"/>
      <sheetName val="电力行业财务数据分析"/>
      <sheetName val="电力生产旬报-原始数据"/>
      <sheetName val="ATB Cost"/>
      <sheetName val="PPRF flag"/>
      <sheetName val="Assets PPRF from previous year"/>
      <sheetName val="Cover"/>
      <sheetName val="Qtrly"/>
      <sheetName val="Sheet1"/>
      <sheetName val="Stations_per_DMA"/>
      <sheetName val="VIACOM_Earnings"/>
      <sheetName val="Global_Assumptions"/>
      <sheetName val="#REF"/>
      <sheetName val="Consolidated Financials"/>
      <sheetName val="PNL"/>
      <sheetName val="Definition"/>
      <sheetName val="DCF"/>
      <sheetName val="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54.xml><?xml version="1.0" encoding="utf-8"?>
<externalLink xmlns="http://schemas.openxmlformats.org/spreadsheetml/2006/main">
  <externalBook xmlns:r="http://schemas.openxmlformats.org/officeDocument/2006/relationships" r:id="rId1">
    <sheetNames>
      <sheetName val="#REF"/>
      <sheetName val="#REF!"/>
      <sheetName val="GEMiner"/>
      <sheetName val="Sample Layout"/>
      <sheetName val="MarketDMA"/>
      <sheetName val="user"/>
      <sheetName val="发电设备平均利用小时"/>
      <sheetName val="电力各行业财务情况"/>
      <sheetName val="火电、水电、核电发电量及经济技术指标"/>
      <sheetName val="电力行业财务数据分析"/>
      <sheetName val="电力生产旬报-原始数据"/>
      <sheetName val="CVC NY GAAP Fin. Statements"/>
      <sheetName val="Data"/>
      <sheetName val="寿险业务三差分析"/>
      <sheetName val="假设"/>
      <sheetName val="生产资料价格WIND"/>
      <sheetName val="EE_OPEX"/>
      <sheetName val="F1"/>
      <sheetName val="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5.xml><?xml version="1.0" encoding="utf-8"?>
<externalLink xmlns="http://schemas.openxmlformats.org/spreadsheetml/2006/main">
  <externalBook xmlns:r="http://schemas.openxmlformats.org/officeDocument/2006/relationships" r:id="rId1">
    <sheetNames>
      <sheetName val="SMR"/>
      <sheetName val="A"/>
      <sheetName val="Summary"/>
      <sheetName val="P&amp;L"/>
      <sheetName val="Freeform"/>
      <sheetName val="MarketDMA"/>
      <sheetName val="Lookup"/>
      <sheetName val="#REF"/>
      <sheetName val="GEMin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6.xml><?xml version="1.0" encoding="utf-8"?>
<externalLink xmlns="http://schemas.openxmlformats.org/spreadsheetml/2006/main">
  <externalBook xmlns:r="http://schemas.openxmlformats.org/officeDocument/2006/relationships" r:id="rId1">
    <sheetNames>
      <sheetName val="__FDSCACHE__"/>
      <sheetName val="VA-Disclaimer"/>
      <sheetName val="Earnings"/>
      <sheetName val="Sequential Change"/>
      <sheetName val="Guidance"/>
      <sheetName val="UpsideDownside"/>
      <sheetName val="FX"/>
      <sheetName val="Segment"/>
      <sheetName val="Income Statement"/>
      <sheetName val="Cash Flow + Balance Sheet"/>
      <sheetName val="Supplemental"/>
      <sheetName val="DCF"/>
      <sheetName val="Financial Stats"/>
      <sheetName val="Exposures"/>
      <sheetName val="Printable"/>
      <sheetName val="XLinkMeta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7.xml><?xml version="1.0" encoding="utf-8"?>
<externalLink xmlns="http://schemas.openxmlformats.org/spreadsheetml/2006/main">
  <externalBook xmlns:r="http://schemas.openxmlformats.org/officeDocument/2006/relationships" r:id="rId1">
    <sheetNames>
      <sheetName val="Working Days"/>
      <sheetName val="Disclaimer"/>
      <sheetName val="ROIC EVA"/>
      <sheetName val="MODEL"/>
      <sheetName val="WebModel"/>
      <sheetName val="IndexInformation"/>
      <sheetName val="Break-up 2001"/>
      <sheetName val="Comps"/>
      <sheetName val="mStartup"/>
      <sheetName val="Take-out multiples"/>
      <sheetName val="columns"/>
      <sheetName val="NY UPLOAD"/>
      <sheetName val="RI Inputs"/>
      <sheetName val="NY UPLOAD.bak"/>
      <sheetName val="NY UPLOAD Shadow.bak"/>
      <sheetName val="Residual Income"/>
      <sheetName val="NY UPLOAD Shadow"/>
      <sheetName val="CNFqq"/>
    </sheetNames>
    <definedNames>
      <definedName name="Download_series"/>
      <definedName name="Update_This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8.xml><?xml version="1.0" encoding="utf-8"?>
<externalLink xmlns="http://schemas.openxmlformats.org/spreadsheetml/2006/main">
  <externalBook xmlns:r="http://schemas.openxmlformats.org/officeDocument/2006/relationships" r:id="rId1">
    <sheetNames>
      <sheetName val="ImportantDisclosures"/>
      <sheetName val="sumry"/>
      <sheetName val="qtrSales"/>
      <sheetName val="qtrP&amp;L"/>
      <sheetName val="yrSales"/>
      <sheetName val="Revenue Model"/>
      <sheetName val="yrP&amp;L"/>
      <sheetName val="bal"/>
      <sheetName val="flow"/>
      <sheetName val="dtc"/>
      <sheetName val="work"/>
      <sheetName val="turn"/>
      <sheetName val="BullBaseBear"/>
      <sheetName val="DCF (Bull)"/>
      <sheetName val="DCF"/>
      <sheetName val="DCF (Bear)"/>
      <sheetName val="GM"/>
      <sheetName val="IndexInformation"/>
      <sheetName val="ModPubInd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9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Valuation Multiples"/>
      <sheetName val="Model"/>
      <sheetName val="Sales and EBIT"/>
      <sheetName val="DCF"/>
      <sheetName val="1"/>
      <sheetName val="Sheet2"/>
      <sheetName val="UBS"/>
      <sheetName val="GS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n/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NR145"/>
  <sheetViews>
    <sheetView tabSelected="1" zoomScale="81" zoomScaleNormal="81" workbookViewId="0">
      <pane xSplit="5" ySplit="6" topLeftCell="U64" activePane="bottomRight" state="frozenSplit"/>
      <selection/>
      <selection pane="topRight"/>
      <selection pane="bottomLeft"/>
      <selection pane="bottomRight" activeCell="U93" sqref="U93"/>
    </sheetView>
  </sheetViews>
  <sheetFormatPr defaultColWidth="8" defaultRowHeight="17.6"/>
  <cols>
    <col min="1" max="1" width="2.73076923076923" style="22" customWidth="1"/>
    <col min="2" max="2" width="11.2019230769231" style="22" customWidth="1"/>
    <col min="3" max="3" width="15.3365384615385" style="22" customWidth="1"/>
    <col min="4" max="4" width="24.8653846153846" style="22" customWidth="1"/>
    <col min="5" max="5" width="38.9711538461538" style="23" customWidth="1"/>
    <col min="6" max="19" width="13.3365384615385" style="22" hidden="1" customWidth="1" outlineLevel="1"/>
    <col min="20" max="20" width="11.8846153846154" style="22" hidden="1" customWidth="1" outlineLevel="1"/>
    <col min="21" max="21" width="70.4519230769231" style="13" customWidth="1" collapsed="1"/>
    <col min="22" max="22" width="76.8173076923077" style="13" customWidth="1"/>
    <col min="23" max="23" width="102.403846153846" style="13" customWidth="1"/>
    <col min="24" max="24" width="72.8173076923077" style="13" customWidth="1"/>
    <col min="25" max="25" width="74.9038461538462" style="13" customWidth="1"/>
    <col min="26" max="26" width="69.6057692307692" style="13" customWidth="1"/>
    <col min="27" max="27" width="69.2211538461538" style="24" customWidth="1"/>
    <col min="28" max="28" width="81.4519230769231" style="24" customWidth="1"/>
    <col min="29" max="29" width="79.6538461538462" style="24" customWidth="1"/>
    <col min="30" max="30" width="96.1538461538462" style="24" customWidth="1"/>
    <col min="31" max="31" width="75.5769230769231" style="24" customWidth="1"/>
    <col min="32" max="32" width="2.73076923076923" style="25" customWidth="1"/>
    <col min="33" max="92" width="11.3942307692308" style="26" hidden="1" customWidth="1" outlineLevel="1"/>
    <col min="93" max="93" width="11.3942307692308" style="26" customWidth="1" collapsed="1"/>
    <col min="94" max="113" width="11.3942307692308" style="26" hidden="1" customWidth="1" outlineLevel="1"/>
    <col min="114" max="114" width="11.1153846153846" style="26" hidden="1" customWidth="1" outlineLevel="1"/>
    <col min="115" max="119" width="11.3942307692308" style="26" hidden="1" customWidth="1" outlineLevel="1"/>
    <col min="120" max="120" width="25.6057692307692" style="26" hidden="1" customWidth="1" outlineLevel="1"/>
    <col min="121" max="121" width="27.2115384615385" style="26" hidden="1" customWidth="1" outlineLevel="1"/>
    <col min="122" max="122" width="57.9423076923077" style="26" hidden="1" customWidth="1" outlineLevel="1"/>
    <col min="123" max="124" width="27.2115384615385" style="26" hidden="1" customWidth="1" outlineLevel="1"/>
    <col min="125" max="125" width="35.1826923076923" style="26" customWidth="1" collapsed="1"/>
    <col min="126" max="128" width="27.2115384615385" style="26" customWidth="1"/>
    <col min="129" max="129" width="84.5865384615385" style="26" customWidth="1"/>
    <col min="130" max="130" width="120.990384615385" style="26" customWidth="1"/>
    <col min="131" max="132" width="80" style="27" customWidth="1"/>
    <col min="133" max="133" width="80" style="28" customWidth="1"/>
    <col min="134" max="136" width="80" style="22" customWidth="1"/>
    <col min="137" max="142" width="80" style="27" customWidth="1"/>
    <col min="143" max="144" width="80" style="22" customWidth="1"/>
    <col min="145" max="16384" width="8" style="22" customWidth="1"/>
  </cols>
  <sheetData>
    <row r="1" s="1" customFormat="1" ht="15" customHeight="1" spans="1:144">
      <c r="E1" s="29"/>
      <c r="F1" s="3" t="s">
        <v>0</v>
      </c>
      <c r="G1" s="3" t="s">
        <v>0</v>
      </c>
      <c r="H1" s="3" t="s">
        <v>0</v>
      </c>
      <c r="I1" s="3" t="s">
        <v>0</v>
      </c>
      <c r="J1" s="3" t="s">
        <v>0</v>
      </c>
      <c r="K1" s="3" t="s">
        <v>0</v>
      </c>
      <c r="L1" s="3" t="s">
        <v>0</v>
      </c>
      <c r="M1" s="3" t="s">
        <v>0</v>
      </c>
      <c r="N1" s="3" t="s">
        <v>0</v>
      </c>
      <c r="O1" s="3" t="s">
        <v>0</v>
      </c>
      <c r="P1" s="3" t="s">
        <v>0</v>
      </c>
      <c r="Q1" s="3" t="s">
        <v>0</v>
      </c>
      <c r="R1" s="3" t="s">
        <v>0</v>
      </c>
      <c r="S1" s="3" t="s">
        <v>0</v>
      </c>
      <c r="T1" s="3" t="s">
        <v>0</v>
      </c>
      <c r="U1" s="3" t="s">
        <v>0</v>
      </c>
      <c r="V1" s="3" t="s">
        <v>0</v>
      </c>
      <c r="W1" s="3" t="s">
        <v>0</v>
      </c>
      <c r="X1" s="3" t="s">
        <v>0</v>
      </c>
      <c r="Y1" s="3" t="s">
        <v>0</v>
      </c>
      <c r="Z1" s="3" t="s">
        <v>0</v>
      </c>
      <c r="AA1" s="3" t="s">
        <v>0</v>
      </c>
      <c r="AB1" s="3" t="s">
        <v>0</v>
      </c>
      <c r="AC1" s="3" t="s">
        <v>0</v>
      </c>
      <c r="AD1" s="3" t="s">
        <v>0</v>
      </c>
      <c r="AE1" s="3" t="s">
        <v>0</v>
      </c>
      <c r="AF1" s="30" t="s">
        <v>1</v>
      </c>
      <c r="AG1" s="3" t="s">
        <v>2</v>
      </c>
      <c r="AH1" s="3" t="s">
        <v>2</v>
      </c>
      <c r="AI1" s="3" t="s">
        <v>2</v>
      </c>
      <c r="AJ1" s="3" t="s">
        <v>2</v>
      </c>
      <c r="AK1" s="3" t="s">
        <v>2</v>
      </c>
      <c r="AL1" s="3" t="s">
        <v>2</v>
      </c>
      <c r="AM1" s="3" t="s">
        <v>2</v>
      </c>
      <c r="AN1" s="3" t="s">
        <v>2</v>
      </c>
      <c r="AO1" s="3" t="s">
        <v>2</v>
      </c>
      <c r="AP1" s="3" t="s">
        <v>2</v>
      </c>
      <c r="AQ1" s="3" t="s">
        <v>2</v>
      </c>
      <c r="AR1" s="3" t="s">
        <v>2</v>
      </c>
      <c r="AS1" s="3" t="s">
        <v>2</v>
      </c>
      <c r="AT1" s="3" t="s">
        <v>2</v>
      </c>
      <c r="AU1" s="3" t="s">
        <v>2</v>
      </c>
      <c r="AV1" s="3" t="s">
        <v>2</v>
      </c>
      <c r="AW1" s="3" t="s">
        <v>2</v>
      </c>
      <c r="AX1" s="3" t="s">
        <v>2</v>
      </c>
      <c r="AY1" s="3" t="s">
        <v>2</v>
      </c>
      <c r="AZ1" s="3" t="s">
        <v>2</v>
      </c>
      <c r="BA1" s="3" t="s">
        <v>2</v>
      </c>
      <c r="BB1" s="3" t="s">
        <v>2</v>
      </c>
      <c r="BC1" s="3" t="s">
        <v>2</v>
      </c>
      <c r="BD1" s="3" t="s">
        <v>2</v>
      </c>
      <c r="BE1" s="3" t="s">
        <v>2</v>
      </c>
      <c r="BF1" s="3" t="s">
        <v>2</v>
      </c>
      <c r="BG1" s="3" t="s">
        <v>2</v>
      </c>
      <c r="BH1" s="3" t="s">
        <v>2</v>
      </c>
      <c r="BI1" s="3" t="s">
        <v>2</v>
      </c>
      <c r="BJ1" s="3" t="s">
        <v>2</v>
      </c>
      <c r="BK1" s="3" t="s">
        <v>2</v>
      </c>
      <c r="BL1" s="3" t="s">
        <v>2</v>
      </c>
      <c r="BM1" s="3" t="s">
        <v>2</v>
      </c>
      <c r="BN1" s="3" t="s">
        <v>2</v>
      </c>
      <c r="BO1" s="3" t="s">
        <v>2</v>
      </c>
      <c r="BP1" s="3" t="s">
        <v>2</v>
      </c>
      <c r="BQ1" s="3" t="s">
        <v>2</v>
      </c>
      <c r="BR1" s="3" t="s">
        <v>2</v>
      </c>
      <c r="BS1" s="3" t="s">
        <v>2</v>
      </c>
      <c r="BT1" s="3" t="s">
        <v>2</v>
      </c>
      <c r="BU1" s="3" t="s">
        <v>2</v>
      </c>
      <c r="BV1" s="3" t="s">
        <v>2</v>
      </c>
      <c r="BW1" s="3" t="s">
        <v>2</v>
      </c>
      <c r="BX1" s="3" t="s">
        <v>2</v>
      </c>
      <c r="BY1" s="3" t="s">
        <v>2</v>
      </c>
      <c r="BZ1" s="3" t="s">
        <v>2</v>
      </c>
      <c r="CA1" s="3" t="s">
        <v>2</v>
      </c>
      <c r="CB1" s="3" t="s">
        <v>2</v>
      </c>
      <c r="CC1" s="3" t="s">
        <v>2</v>
      </c>
      <c r="CD1" s="3" t="s">
        <v>2</v>
      </c>
      <c r="CE1" s="3" t="s">
        <v>2</v>
      </c>
      <c r="CF1" s="3" t="s">
        <v>2</v>
      </c>
      <c r="CG1" s="3" t="s">
        <v>2</v>
      </c>
      <c r="CH1" s="3" t="s">
        <v>2</v>
      </c>
      <c r="CI1" s="3" t="s">
        <v>2</v>
      </c>
      <c r="CJ1" s="3" t="s">
        <v>2</v>
      </c>
      <c r="CK1" s="3" t="s">
        <v>2</v>
      </c>
      <c r="CL1" s="3" t="s">
        <v>2</v>
      </c>
      <c r="CM1" s="3" t="s">
        <v>2</v>
      </c>
      <c r="CN1" s="3" t="s">
        <v>2</v>
      </c>
      <c r="CO1" s="3" t="s">
        <v>2</v>
      </c>
      <c r="CP1" s="3" t="s">
        <v>2</v>
      </c>
      <c r="CQ1" s="3" t="s">
        <v>2</v>
      </c>
      <c r="CR1" s="3" t="s">
        <v>2</v>
      </c>
      <c r="CS1" s="3" t="s">
        <v>2</v>
      </c>
      <c r="CT1" s="3" t="s">
        <v>2</v>
      </c>
      <c r="CU1" s="3" t="s">
        <v>2</v>
      </c>
      <c r="CV1" s="3" t="s">
        <v>2</v>
      </c>
      <c r="CW1" s="3" t="s">
        <v>2</v>
      </c>
      <c r="CX1" s="3" t="s">
        <v>2</v>
      </c>
      <c r="CY1" s="3" t="s">
        <v>2</v>
      </c>
      <c r="CZ1" s="3" t="s">
        <v>2</v>
      </c>
      <c r="DA1" s="3" t="s">
        <v>2</v>
      </c>
      <c r="DB1" s="3" t="s">
        <v>2</v>
      </c>
      <c r="DC1" s="3" t="s">
        <v>2</v>
      </c>
      <c r="DD1" s="3" t="s">
        <v>2</v>
      </c>
      <c r="DE1" s="3" t="s">
        <v>2</v>
      </c>
      <c r="DF1" s="3" t="s">
        <v>2</v>
      </c>
      <c r="DG1" s="3" t="s">
        <v>2</v>
      </c>
      <c r="DH1" s="3" t="s">
        <v>2</v>
      </c>
      <c r="DI1" s="3" t="s">
        <v>2</v>
      </c>
      <c r="DJ1" s="3" t="s">
        <v>2</v>
      </c>
      <c r="DK1" s="3" t="s">
        <v>2</v>
      </c>
      <c r="DL1" s="3" t="s">
        <v>2</v>
      </c>
      <c r="DM1" s="3" t="s">
        <v>2</v>
      </c>
      <c r="DN1" s="3" t="s">
        <v>2</v>
      </c>
      <c r="DO1" s="3" t="s">
        <v>2</v>
      </c>
      <c r="DP1" s="3" t="s">
        <v>2</v>
      </c>
      <c r="DQ1" s="3" t="s">
        <v>2</v>
      </c>
      <c r="DR1" s="3" t="s">
        <v>2</v>
      </c>
      <c r="DS1" s="3" t="s">
        <v>2</v>
      </c>
      <c r="DT1" s="3" t="s">
        <v>2</v>
      </c>
      <c r="DU1" s="3" t="s">
        <v>2</v>
      </c>
      <c r="DV1" s="3" t="s">
        <v>2</v>
      </c>
      <c r="DW1" s="3" t="s">
        <v>2</v>
      </c>
      <c r="DX1" s="3" t="s">
        <v>2</v>
      </c>
      <c r="DY1" s="3" t="s">
        <v>2</v>
      </c>
      <c r="DZ1" s="3" t="s">
        <v>2</v>
      </c>
      <c r="EA1" s="31" t="s">
        <v>2</v>
      </c>
      <c r="EB1" s="31" t="s">
        <v>2</v>
      </c>
      <c r="EC1" s="32" t="s">
        <v>2</v>
      </c>
      <c r="ED1" s="33" t="s">
        <v>2</v>
      </c>
      <c r="EE1" s="33" t="s">
        <v>2</v>
      </c>
      <c r="EF1" s="33" t="s">
        <v>2</v>
      </c>
      <c r="EG1" s="33" t="s">
        <v>2</v>
      </c>
      <c r="EH1" s="33" t="s">
        <v>2</v>
      </c>
      <c r="EI1" s="33" t="s">
        <v>2</v>
      </c>
      <c r="EJ1" s="33" t="s">
        <v>2</v>
      </c>
      <c r="EK1" s="33" t="s">
        <v>2</v>
      </c>
      <c r="EL1" s="33" t="s">
        <v>2</v>
      </c>
    </row>
    <row r="2" s="2" customFormat="1" ht="15" customHeight="1" spans="1:144">
      <c r="B2" s="34" t="s">
        <v>3</v>
      </c>
      <c r="C2" s="35" t="s">
        <v>4</v>
      </c>
      <c r="D2" s="36"/>
      <c r="E2" s="37" t="s">
        <v>5</v>
      </c>
      <c r="F2" s="38">
        <v>36891</v>
      </c>
      <c r="G2" s="38">
        <v>37256</v>
      </c>
      <c r="H2" s="38">
        <v>37621</v>
      </c>
      <c r="I2" s="38">
        <v>37986</v>
      </c>
      <c r="J2" s="38">
        <v>38352</v>
      </c>
      <c r="K2" s="38">
        <v>38717</v>
      </c>
      <c r="L2" s="38">
        <v>39082</v>
      </c>
      <c r="M2" s="38">
        <v>39447</v>
      </c>
      <c r="N2" s="38">
        <v>39813</v>
      </c>
      <c r="O2" s="38">
        <v>40178</v>
      </c>
      <c r="P2" s="38">
        <v>40543</v>
      </c>
      <c r="Q2" s="38">
        <v>40908</v>
      </c>
      <c r="R2" s="38">
        <v>41274</v>
      </c>
      <c r="S2" s="38">
        <v>41639</v>
      </c>
      <c r="T2" s="38">
        <v>42004</v>
      </c>
      <c r="U2" s="39">
        <v>2015</v>
      </c>
      <c r="V2" s="39">
        <v>2016</v>
      </c>
      <c r="W2" s="39">
        <v>2017</v>
      </c>
      <c r="X2" s="39">
        <v>2018</v>
      </c>
      <c r="Y2" s="39">
        <v>2019</v>
      </c>
      <c r="Z2" s="39">
        <v>2020</v>
      </c>
      <c r="AA2" s="39">
        <v>2021</v>
      </c>
      <c r="AB2" s="39">
        <v>2022</v>
      </c>
      <c r="AC2" s="39">
        <v>2023</v>
      </c>
      <c r="AD2" s="39">
        <v>2024</v>
      </c>
      <c r="AE2" s="39"/>
      <c r="AF2" s="40"/>
      <c r="AG2" s="39">
        <v>36616</v>
      </c>
      <c r="AH2" s="39">
        <v>36707</v>
      </c>
      <c r="AI2" s="39">
        <v>36799</v>
      </c>
      <c r="AJ2" s="39">
        <v>36891</v>
      </c>
      <c r="AK2" s="39">
        <v>36981</v>
      </c>
      <c r="AL2" s="39">
        <v>37072</v>
      </c>
      <c r="AM2" s="39">
        <v>37164</v>
      </c>
      <c r="AN2" s="39">
        <v>37256</v>
      </c>
      <c r="AO2" s="39">
        <v>37346</v>
      </c>
      <c r="AP2" s="39">
        <v>37437</v>
      </c>
      <c r="AQ2" s="39">
        <v>37529</v>
      </c>
      <c r="AR2" s="39">
        <v>37621</v>
      </c>
      <c r="AS2" s="39">
        <v>37711</v>
      </c>
      <c r="AT2" s="39">
        <v>37802</v>
      </c>
      <c r="AU2" s="39">
        <v>37894</v>
      </c>
      <c r="AV2" s="39">
        <v>37986</v>
      </c>
      <c r="AW2" s="39">
        <v>38077</v>
      </c>
      <c r="AX2" s="39">
        <v>38168</v>
      </c>
      <c r="AY2" s="39">
        <v>38260</v>
      </c>
      <c r="AZ2" s="39">
        <v>38352</v>
      </c>
      <c r="BA2" s="39">
        <v>38442</v>
      </c>
      <c r="BB2" s="39">
        <v>38533</v>
      </c>
      <c r="BC2" s="39">
        <v>38625</v>
      </c>
      <c r="BD2" s="39">
        <v>38717</v>
      </c>
      <c r="BE2" s="39">
        <v>38807</v>
      </c>
      <c r="BF2" s="39">
        <v>38898</v>
      </c>
      <c r="BG2" s="39">
        <v>38990</v>
      </c>
      <c r="BH2" s="39">
        <v>39082</v>
      </c>
      <c r="BI2" s="39">
        <v>39172</v>
      </c>
      <c r="BJ2" s="39">
        <v>39263</v>
      </c>
      <c r="BK2" s="39">
        <v>39355</v>
      </c>
      <c r="BL2" s="39">
        <v>39447</v>
      </c>
      <c r="BM2" s="39">
        <v>39538</v>
      </c>
      <c r="BN2" s="39">
        <v>39629</v>
      </c>
      <c r="BO2" s="39">
        <v>39721</v>
      </c>
      <c r="BP2" s="39">
        <v>39813</v>
      </c>
      <c r="BQ2" s="39">
        <v>39903</v>
      </c>
      <c r="BR2" s="39">
        <v>39994</v>
      </c>
      <c r="BS2" s="39">
        <v>40086</v>
      </c>
      <c r="BT2" s="39">
        <v>40178</v>
      </c>
      <c r="BU2" s="39">
        <v>40268</v>
      </c>
      <c r="BV2" s="39">
        <v>40359</v>
      </c>
      <c r="BW2" s="39">
        <v>40451</v>
      </c>
      <c r="BX2" s="39">
        <v>40543</v>
      </c>
      <c r="BY2" s="39">
        <v>40633</v>
      </c>
      <c r="BZ2" s="39">
        <v>40724</v>
      </c>
      <c r="CA2" s="39">
        <v>40816</v>
      </c>
      <c r="CB2" s="39">
        <v>40908</v>
      </c>
      <c r="CC2" s="39">
        <v>40999</v>
      </c>
      <c r="CD2" s="39">
        <v>41090</v>
      </c>
      <c r="CE2" s="39">
        <v>41182</v>
      </c>
      <c r="CF2" s="39">
        <v>41274</v>
      </c>
      <c r="CG2" s="39">
        <v>41364</v>
      </c>
      <c r="CH2" s="39">
        <v>41455</v>
      </c>
      <c r="CI2" s="39">
        <v>41547</v>
      </c>
      <c r="CJ2" s="39">
        <v>41639</v>
      </c>
      <c r="CK2" s="39">
        <v>41729</v>
      </c>
      <c r="CL2" s="39">
        <v>41820</v>
      </c>
      <c r="CM2" s="39">
        <v>41912</v>
      </c>
      <c r="CN2" s="39">
        <v>42004</v>
      </c>
      <c r="CO2" s="39">
        <v>42094</v>
      </c>
      <c r="CP2" s="38">
        <v>42185</v>
      </c>
      <c r="CQ2" s="38">
        <v>42277</v>
      </c>
      <c r="CR2" s="38">
        <v>42369</v>
      </c>
      <c r="CS2" s="38">
        <v>42460</v>
      </c>
      <c r="CT2" s="38">
        <v>42551</v>
      </c>
      <c r="CU2" s="38">
        <v>42643</v>
      </c>
      <c r="CV2" s="38">
        <v>42735</v>
      </c>
      <c r="CW2" s="38">
        <v>42825</v>
      </c>
      <c r="CX2" s="38">
        <v>42916</v>
      </c>
      <c r="CY2" s="38">
        <v>43008</v>
      </c>
      <c r="CZ2" s="38">
        <v>43100</v>
      </c>
      <c r="DA2" s="38">
        <v>43190</v>
      </c>
      <c r="DB2" s="38">
        <v>43281</v>
      </c>
      <c r="DC2" s="38">
        <v>43373</v>
      </c>
      <c r="DD2" s="38">
        <v>43465</v>
      </c>
      <c r="DE2" s="38">
        <v>43555</v>
      </c>
      <c r="DF2" s="38">
        <v>43646</v>
      </c>
      <c r="DG2" s="38">
        <v>43738</v>
      </c>
      <c r="DH2" s="38">
        <v>43830</v>
      </c>
      <c r="DI2" s="38">
        <v>43921</v>
      </c>
      <c r="DJ2" s="38">
        <v>44012</v>
      </c>
      <c r="DK2" s="38">
        <v>44104</v>
      </c>
      <c r="DL2" s="38">
        <v>44196</v>
      </c>
      <c r="DM2" s="38">
        <v>44286</v>
      </c>
      <c r="DN2" s="38">
        <v>44377</v>
      </c>
      <c r="DO2" s="38">
        <v>44469</v>
      </c>
      <c r="DP2" s="38">
        <v>44561</v>
      </c>
      <c r="DQ2" s="38">
        <v>44651</v>
      </c>
      <c r="DR2" s="38">
        <v>44742</v>
      </c>
      <c r="DS2" s="38">
        <v>44834</v>
      </c>
      <c r="DT2" s="38">
        <v>44926</v>
      </c>
      <c r="DU2" s="38">
        <v>45016</v>
      </c>
      <c r="DV2" s="38">
        <v>45107</v>
      </c>
      <c r="DW2" s="38">
        <v>45199</v>
      </c>
      <c r="DX2" s="38">
        <v>45291</v>
      </c>
      <c r="DY2" s="38">
        <v>45382</v>
      </c>
      <c r="DZ2" s="38">
        <v>45473</v>
      </c>
      <c r="EA2" s="41" t="s">
        <v>6</v>
      </c>
      <c r="EB2" s="41" t="s">
        <v>7</v>
      </c>
      <c r="EC2" s="41" t="s">
        <v>8</v>
      </c>
      <c r="ED2" s="41" t="s">
        <v>9</v>
      </c>
      <c r="EE2" s="41" t="s">
        <v>10</v>
      </c>
      <c r="EF2" s="41" t="s">
        <v>11</v>
      </c>
      <c r="EG2" s="41" t="s">
        <v>12</v>
      </c>
      <c r="EH2" s="41" t="s">
        <v>13</v>
      </c>
      <c r="EI2" s="41" t="s">
        <v>14</v>
      </c>
      <c r="EJ2" s="41" t="s">
        <v>15</v>
      </c>
      <c r="EK2" s="41" t="s">
        <v>16</v>
      </c>
      <c r="EL2" s="41" t="s">
        <v>17</v>
      </c>
      <c r="EM2" s="38">
        <v>46660</v>
      </c>
      <c r="EN2" s="38">
        <v>46752</v>
      </c>
    </row>
    <row r="3" s="3" customFormat="1" ht="15" customHeight="1" spans="1:144">
      <c r="B3" s="3" t="s">
        <v>18</v>
      </c>
      <c r="C3" s="3" t="s">
        <v>19</v>
      </c>
      <c r="E3" s="37" t="s">
        <v>20</v>
      </c>
      <c r="F3" s="3" t="s">
        <v>21</v>
      </c>
      <c r="G3" s="3" t="s">
        <v>21</v>
      </c>
      <c r="H3" s="3" t="s">
        <v>21</v>
      </c>
      <c r="I3" s="3" t="s">
        <v>21</v>
      </c>
      <c r="J3" s="3" t="s">
        <v>21</v>
      </c>
      <c r="K3" s="3" t="s">
        <v>21</v>
      </c>
      <c r="L3" s="3" t="s">
        <v>22</v>
      </c>
      <c r="M3" s="3" t="s">
        <v>23</v>
      </c>
      <c r="N3" s="3" t="s">
        <v>24</v>
      </c>
      <c r="O3" s="3" t="s">
        <v>25</v>
      </c>
      <c r="P3" s="3" t="s">
        <v>26</v>
      </c>
      <c r="Q3" s="3" t="s">
        <v>27</v>
      </c>
      <c r="R3" s="3" t="s">
        <v>28</v>
      </c>
      <c r="S3" s="3" t="s">
        <v>29</v>
      </c>
      <c r="T3" s="3" t="s">
        <v>30</v>
      </c>
      <c r="U3" s="3" t="s">
        <v>31</v>
      </c>
      <c r="V3" s="3" t="s">
        <v>32</v>
      </c>
      <c r="W3" s="3" t="s">
        <v>33</v>
      </c>
      <c r="X3" s="3" t="s">
        <v>34</v>
      </c>
      <c r="Y3" s="3" t="s">
        <v>35</v>
      </c>
      <c r="Z3" s="3" t="s">
        <v>36</v>
      </c>
      <c r="AA3" s="3" t="s">
        <v>37</v>
      </c>
      <c r="AB3" s="3" t="s">
        <v>38</v>
      </c>
      <c r="AC3" s="42">
        <v>44956</v>
      </c>
      <c r="AD3" s="42"/>
      <c r="AF3" s="43"/>
      <c r="AG3" s="3" t="s">
        <v>21</v>
      </c>
      <c r="AH3" s="3" t="s">
        <v>21</v>
      </c>
      <c r="AI3" s="3" t="s">
        <v>21</v>
      </c>
      <c r="AJ3" s="3" t="s">
        <v>21</v>
      </c>
      <c r="AK3" s="3" t="s">
        <v>21</v>
      </c>
      <c r="AL3" s="3" t="s">
        <v>21</v>
      </c>
      <c r="AM3" s="3" t="s">
        <v>21</v>
      </c>
      <c r="AN3" s="3" t="s">
        <v>21</v>
      </c>
      <c r="AO3" s="3" t="s">
        <v>21</v>
      </c>
      <c r="AP3" s="3" t="s">
        <v>21</v>
      </c>
      <c r="AQ3" s="3" t="s">
        <v>21</v>
      </c>
      <c r="AR3" s="3" t="s">
        <v>21</v>
      </c>
      <c r="AS3" s="3" t="s">
        <v>21</v>
      </c>
      <c r="AT3" s="3" t="s">
        <v>21</v>
      </c>
      <c r="AU3" s="3" t="s">
        <v>21</v>
      </c>
      <c r="AV3" s="3" t="s">
        <v>21</v>
      </c>
      <c r="AW3" s="3" t="s">
        <v>21</v>
      </c>
      <c r="AX3" s="3" t="s">
        <v>21</v>
      </c>
      <c r="AY3" s="3" t="s">
        <v>21</v>
      </c>
      <c r="AZ3" s="3" t="s">
        <v>21</v>
      </c>
      <c r="BA3" s="3" t="s">
        <v>21</v>
      </c>
      <c r="BB3" s="3" t="s">
        <v>21</v>
      </c>
      <c r="BC3" s="3" t="s">
        <v>21</v>
      </c>
      <c r="BD3" s="3" t="s">
        <v>21</v>
      </c>
      <c r="BE3" s="3" t="s">
        <v>21</v>
      </c>
      <c r="BF3" s="3" t="s">
        <v>21</v>
      </c>
      <c r="BG3" s="3" t="s">
        <v>21</v>
      </c>
      <c r="BH3" s="3" t="s">
        <v>21</v>
      </c>
      <c r="BI3" s="3" t="s">
        <v>21</v>
      </c>
      <c r="BJ3" s="3" t="s">
        <v>21</v>
      </c>
      <c r="BK3" s="3" t="s">
        <v>21</v>
      </c>
      <c r="BL3" s="3" t="s">
        <v>21</v>
      </c>
      <c r="BM3" s="3" t="s">
        <v>21</v>
      </c>
      <c r="BN3" s="3" t="s">
        <v>39</v>
      </c>
      <c r="BO3" s="3" t="s">
        <v>40</v>
      </c>
      <c r="BP3" s="3" t="s">
        <v>41</v>
      </c>
      <c r="BQ3" s="3" t="s">
        <v>21</v>
      </c>
      <c r="BR3" s="3" t="s">
        <v>42</v>
      </c>
      <c r="BS3" s="3" t="s">
        <v>43</v>
      </c>
      <c r="BT3" s="3" t="s">
        <v>44</v>
      </c>
      <c r="BU3" s="3" t="s">
        <v>26</v>
      </c>
      <c r="BV3" s="3" t="s">
        <v>45</v>
      </c>
      <c r="BW3" s="3" t="s">
        <v>46</v>
      </c>
      <c r="BX3" s="3" t="s">
        <v>47</v>
      </c>
      <c r="BY3" s="3" t="s">
        <v>27</v>
      </c>
      <c r="BZ3" s="3" t="s">
        <v>48</v>
      </c>
      <c r="CA3" s="3" t="s">
        <v>49</v>
      </c>
      <c r="CB3" s="3" t="s">
        <v>50</v>
      </c>
      <c r="CC3" s="3" t="s">
        <v>28</v>
      </c>
      <c r="CD3" s="3" t="s">
        <v>51</v>
      </c>
      <c r="CE3" s="3" t="s">
        <v>52</v>
      </c>
      <c r="CF3" s="3" t="s">
        <v>53</v>
      </c>
      <c r="CG3" s="3" t="s">
        <v>29</v>
      </c>
      <c r="CH3" s="3" t="s">
        <v>54</v>
      </c>
      <c r="CI3" s="3" t="s">
        <v>55</v>
      </c>
      <c r="CJ3" s="3" t="s">
        <v>56</v>
      </c>
      <c r="CK3" s="3" t="s">
        <v>30</v>
      </c>
      <c r="CL3" s="3" t="s">
        <v>57</v>
      </c>
      <c r="CM3" s="3" t="s">
        <v>58</v>
      </c>
      <c r="CN3" s="3" t="s">
        <v>59</v>
      </c>
      <c r="CO3" s="3" t="s">
        <v>60</v>
      </c>
      <c r="CP3" s="3" t="s">
        <v>61</v>
      </c>
      <c r="CQ3" s="3" t="s">
        <v>62</v>
      </c>
      <c r="CR3" s="3" t="s">
        <v>63</v>
      </c>
      <c r="CS3" s="3" t="s">
        <v>31</v>
      </c>
      <c r="CT3" s="3" t="s">
        <v>64</v>
      </c>
      <c r="CU3" s="3" t="s">
        <v>65</v>
      </c>
      <c r="CV3" s="3" t="s">
        <v>66</v>
      </c>
      <c r="CW3" s="3" t="s">
        <v>32</v>
      </c>
      <c r="CX3" s="3" t="s">
        <v>67</v>
      </c>
      <c r="CY3" s="3" t="s">
        <v>68</v>
      </c>
      <c r="CZ3" s="3" t="s">
        <v>69</v>
      </c>
      <c r="DA3" s="3" t="s">
        <v>33</v>
      </c>
      <c r="DB3" s="3" t="s">
        <v>70</v>
      </c>
      <c r="DC3" s="3" t="s">
        <v>71</v>
      </c>
      <c r="DD3" s="3" t="s">
        <v>72</v>
      </c>
      <c r="DE3" s="3" t="s">
        <v>34</v>
      </c>
      <c r="DF3" s="3" t="s">
        <v>73</v>
      </c>
      <c r="DG3" s="3" t="s">
        <v>74</v>
      </c>
      <c r="DH3" s="3" t="s">
        <v>75</v>
      </c>
      <c r="DI3" s="3" t="s">
        <v>35</v>
      </c>
      <c r="DJ3" s="3" t="s">
        <v>76</v>
      </c>
      <c r="DK3" s="3" t="s">
        <v>77</v>
      </c>
      <c r="DL3" s="3" t="s">
        <v>78</v>
      </c>
      <c r="DM3" s="3" t="s">
        <v>36</v>
      </c>
      <c r="DN3" s="3" t="s">
        <v>79</v>
      </c>
      <c r="DO3" s="3" t="s">
        <v>80</v>
      </c>
      <c r="DP3" s="3" t="s">
        <v>81</v>
      </c>
      <c r="DQ3" s="3" t="s">
        <v>37</v>
      </c>
      <c r="DR3" s="3" t="s">
        <v>82</v>
      </c>
      <c r="DS3" s="3" t="s">
        <v>83</v>
      </c>
      <c r="DT3" s="3" t="s">
        <v>84</v>
      </c>
      <c r="DU3" s="3" t="s">
        <v>38</v>
      </c>
      <c r="DV3" s="3" t="s">
        <v>85</v>
      </c>
      <c r="DW3" s="3" t="s">
        <v>86</v>
      </c>
      <c r="DX3" s="3" t="s">
        <v>87</v>
      </c>
      <c r="DY3" s="3" t="s">
        <v>88</v>
      </c>
      <c r="DZ3" s="3" t="s">
        <v>89</v>
      </c>
      <c r="EA3" s="31" t="s">
        <v>90</v>
      </c>
      <c r="EB3" s="31" t="s">
        <v>91</v>
      </c>
      <c r="EC3" s="33" t="s">
        <v>92</v>
      </c>
      <c r="ED3" s="33" t="s">
        <v>93</v>
      </c>
      <c r="EE3" s="33" t="s">
        <v>94</v>
      </c>
      <c r="EF3" s="33" t="s">
        <v>95</v>
      </c>
      <c r="EG3" s="33" t="s">
        <v>96</v>
      </c>
      <c r="EH3" s="33" t="s">
        <v>97</v>
      </c>
      <c r="EI3" s="33" t="s">
        <v>98</v>
      </c>
      <c r="EJ3" s="33" t="s">
        <v>99</v>
      </c>
      <c r="EK3" s="33" t="s">
        <v>100</v>
      </c>
      <c r="EL3" s="33" t="s">
        <v>101</v>
      </c>
    </row>
    <row r="4" s="3" customFormat="1" ht="15" customHeight="1" spans="1:144">
      <c r="B4" s="3" t="s">
        <v>102</v>
      </c>
      <c r="C4" s="3" t="s">
        <v>103</v>
      </c>
      <c r="E4" s="37" t="s">
        <v>104</v>
      </c>
      <c r="F4" s="3" t="s">
        <v>21</v>
      </c>
      <c r="G4" s="3" t="s">
        <v>21</v>
      </c>
      <c r="H4" s="3" t="s">
        <v>21</v>
      </c>
      <c r="I4" s="3" t="s">
        <v>21</v>
      </c>
      <c r="J4" s="3" t="s">
        <v>21</v>
      </c>
      <c r="K4" s="3" t="s">
        <v>21</v>
      </c>
      <c r="L4" s="3" t="s">
        <v>105</v>
      </c>
      <c r="M4" s="3" t="s">
        <v>106</v>
      </c>
      <c r="N4" s="3" t="s">
        <v>107</v>
      </c>
      <c r="O4" s="3" t="s">
        <v>108</v>
      </c>
      <c r="P4" s="3" t="s">
        <v>109</v>
      </c>
      <c r="Q4" s="3" t="s">
        <v>110</v>
      </c>
      <c r="R4" s="3" t="s">
        <v>111</v>
      </c>
      <c r="S4" s="3" t="s">
        <v>112</v>
      </c>
      <c r="T4" s="3" t="s">
        <v>113</v>
      </c>
      <c r="U4" s="3" t="s">
        <v>114</v>
      </c>
      <c r="V4" s="3" t="s">
        <v>115</v>
      </c>
      <c r="W4" s="3" t="s">
        <v>116</v>
      </c>
      <c r="X4" s="3" t="s">
        <v>117</v>
      </c>
      <c r="Y4" s="3" t="s">
        <v>118</v>
      </c>
      <c r="Z4" s="3" t="s">
        <v>119</v>
      </c>
      <c r="AA4" s="3" t="s">
        <v>120</v>
      </c>
      <c r="AB4" s="3" t="s">
        <v>121</v>
      </c>
      <c r="AC4" s="42">
        <v>45319</v>
      </c>
      <c r="AD4" s="42"/>
      <c r="AF4" s="43"/>
      <c r="AG4" s="3" t="s">
        <v>21</v>
      </c>
      <c r="AH4" s="3" t="s">
        <v>21</v>
      </c>
      <c r="AI4" s="3" t="s">
        <v>21</v>
      </c>
      <c r="AJ4" s="3" t="s">
        <v>21</v>
      </c>
      <c r="AK4" s="3" t="s">
        <v>21</v>
      </c>
      <c r="AL4" s="3" t="s">
        <v>21</v>
      </c>
      <c r="AM4" s="3" t="s">
        <v>21</v>
      </c>
      <c r="AN4" s="3" t="s">
        <v>21</v>
      </c>
      <c r="AO4" s="3" t="s">
        <v>21</v>
      </c>
      <c r="AP4" s="3" t="s">
        <v>21</v>
      </c>
      <c r="AQ4" s="3" t="s">
        <v>21</v>
      </c>
      <c r="AR4" s="3" t="s">
        <v>21</v>
      </c>
      <c r="AS4" s="3" t="s">
        <v>21</v>
      </c>
      <c r="AT4" s="3" t="s">
        <v>21</v>
      </c>
      <c r="AU4" s="3" t="s">
        <v>21</v>
      </c>
      <c r="AV4" s="3" t="s">
        <v>21</v>
      </c>
      <c r="AW4" s="3" t="s">
        <v>21</v>
      </c>
      <c r="AX4" s="3" t="s">
        <v>21</v>
      </c>
      <c r="AY4" s="3" t="s">
        <v>21</v>
      </c>
      <c r="AZ4" s="3" t="s">
        <v>21</v>
      </c>
      <c r="BA4" s="3" t="s">
        <v>21</v>
      </c>
      <c r="BB4" s="3" t="s">
        <v>21</v>
      </c>
      <c r="BC4" s="3" t="s">
        <v>21</v>
      </c>
      <c r="BD4" s="3" t="s">
        <v>21</v>
      </c>
      <c r="BE4" s="3" t="s">
        <v>21</v>
      </c>
      <c r="BF4" s="3" t="s">
        <v>21</v>
      </c>
      <c r="BG4" s="3" t="s">
        <v>21</v>
      </c>
      <c r="BH4" s="3" t="s">
        <v>105</v>
      </c>
      <c r="BI4" s="3" t="s">
        <v>21</v>
      </c>
      <c r="BJ4" s="3" t="s">
        <v>21</v>
      </c>
      <c r="BK4" s="3" t="s">
        <v>21</v>
      </c>
      <c r="BL4" s="3" t="s">
        <v>106</v>
      </c>
      <c r="BM4" s="3" t="s">
        <v>21</v>
      </c>
      <c r="BN4" s="3" t="s">
        <v>122</v>
      </c>
      <c r="BO4" s="3" t="s">
        <v>123</v>
      </c>
      <c r="BP4" s="3" t="s">
        <v>107</v>
      </c>
      <c r="BQ4" s="3" t="s">
        <v>21</v>
      </c>
      <c r="BR4" s="3" t="s">
        <v>124</v>
      </c>
      <c r="BS4" s="3" t="s">
        <v>125</v>
      </c>
      <c r="BT4" s="3" t="s">
        <v>108</v>
      </c>
      <c r="BU4" s="3" t="s">
        <v>126</v>
      </c>
      <c r="BV4" s="3" t="s">
        <v>127</v>
      </c>
      <c r="BW4" s="3" t="s">
        <v>128</v>
      </c>
      <c r="BX4" s="3" t="s">
        <v>109</v>
      </c>
      <c r="BY4" s="3" t="s">
        <v>129</v>
      </c>
      <c r="BZ4" s="3" t="s">
        <v>130</v>
      </c>
      <c r="CA4" s="3" t="s">
        <v>131</v>
      </c>
      <c r="CB4" s="3" t="s">
        <v>110</v>
      </c>
      <c r="CC4" s="3" t="s">
        <v>132</v>
      </c>
      <c r="CD4" s="3" t="s">
        <v>133</v>
      </c>
      <c r="CE4" s="3" t="s">
        <v>134</v>
      </c>
      <c r="CF4" s="3" t="s">
        <v>111</v>
      </c>
      <c r="CG4" s="3" t="s">
        <v>135</v>
      </c>
      <c r="CH4" s="3" t="s">
        <v>136</v>
      </c>
      <c r="CI4" s="3" t="s">
        <v>137</v>
      </c>
      <c r="CJ4" s="3" t="s">
        <v>112</v>
      </c>
      <c r="CK4" s="3" t="s">
        <v>138</v>
      </c>
      <c r="CL4" s="3" t="s">
        <v>139</v>
      </c>
      <c r="CM4" s="3" t="s">
        <v>140</v>
      </c>
      <c r="CN4" s="3" t="s">
        <v>113</v>
      </c>
      <c r="CO4" s="3" t="s">
        <v>141</v>
      </c>
      <c r="CP4" s="3" t="s">
        <v>142</v>
      </c>
      <c r="CQ4" s="3" t="s">
        <v>143</v>
      </c>
      <c r="CR4" s="3" t="s">
        <v>144</v>
      </c>
      <c r="CS4" s="3" t="s">
        <v>145</v>
      </c>
      <c r="CT4" s="3" t="s">
        <v>146</v>
      </c>
      <c r="CU4" s="3" t="s">
        <v>147</v>
      </c>
      <c r="CV4" s="3" t="s">
        <v>114</v>
      </c>
      <c r="CW4" s="3" t="s">
        <v>148</v>
      </c>
      <c r="CX4" s="3" t="s">
        <v>149</v>
      </c>
      <c r="CY4" s="3" t="s">
        <v>150</v>
      </c>
      <c r="CZ4" s="3" t="s">
        <v>115</v>
      </c>
      <c r="DA4" s="3" t="s">
        <v>151</v>
      </c>
      <c r="DB4" s="3" t="s">
        <v>152</v>
      </c>
      <c r="DC4" s="3" t="s">
        <v>153</v>
      </c>
      <c r="DD4" s="3" t="s">
        <v>116</v>
      </c>
      <c r="DE4" s="3" t="s">
        <v>154</v>
      </c>
      <c r="DF4" s="3" t="s">
        <v>155</v>
      </c>
      <c r="DG4" s="3" t="s">
        <v>156</v>
      </c>
      <c r="DH4" s="3" t="s">
        <v>117</v>
      </c>
      <c r="DI4" s="3" t="s">
        <v>157</v>
      </c>
      <c r="DJ4" s="3" t="s">
        <v>158</v>
      </c>
      <c r="DK4" s="3" t="s">
        <v>159</v>
      </c>
      <c r="DL4" s="3" t="s">
        <v>118</v>
      </c>
      <c r="DM4" s="3" t="s">
        <v>160</v>
      </c>
      <c r="DN4" s="3" t="s">
        <v>161</v>
      </c>
      <c r="DO4" s="3" t="s">
        <v>162</v>
      </c>
      <c r="DP4" s="3" t="s">
        <v>119</v>
      </c>
      <c r="DQ4" s="3" t="s">
        <v>163</v>
      </c>
      <c r="DR4" s="3" t="s">
        <v>164</v>
      </c>
      <c r="DS4" s="3" t="s">
        <v>165</v>
      </c>
      <c r="DT4" s="3" t="s">
        <v>120</v>
      </c>
      <c r="DU4" s="3" t="s">
        <v>166</v>
      </c>
      <c r="DV4" s="3" t="s">
        <v>167</v>
      </c>
      <c r="DW4" s="3" t="s">
        <v>168</v>
      </c>
      <c r="DX4" s="3" t="s">
        <v>121</v>
      </c>
      <c r="DY4" s="3" t="s">
        <v>169</v>
      </c>
      <c r="DZ4" s="3" t="s">
        <v>170</v>
      </c>
      <c r="EA4" s="31" t="s">
        <v>171</v>
      </c>
      <c r="EB4" s="31" t="s">
        <v>172</v>
      </c>
      <c r="EC4" s="33" t="s">
        <v>173</v>
      </c>
      <c r="ED4" s="33" t="s">
        <v>174</v>
      </c>
      <c r="EE4" s="33" t="s">
        <v>175</v>
      </c>
      <c r="EF4" s="33" t="s">
        <v>176</v>
      </c>
      <c r="EG4" s="33" t="s">
        <v>177</v>
      </c>
      <c r="EH4" s="33" t="s">
        <v>178</v>
      </c>
      <c r="EI4" s="33" t="s">
        <v>179</v>
      </c>
      <c r="EJ4" s="33" t="s">
        <v>180</v>
      </c>
      <c r="EK4" s="33" t="s">
        <v>181</v>
      </c>
      <c r="EL4" s="33" t="s">
        <v>182</v>
      </c>
    </row>
    <row r="5" s="3" customFormat="1" ht="15" customHeight="1" spans="1:144">
      <c r="B5" s="44" t="s">
        <v>183</v>
      </c>
      <c r="C5" s="3" t="s">
        <v>184</v>
      </c>
      <c r="E5" s="45" t="s">
        <v>185</v>
      </c>
      <c r="AF5" s="43"/>
      <c r="CO5" s="46"/>
      <c r="CP5" s="47">
        <v>-0.23618118808846</v>
      </c>
      <c r="CQ5" s="47">
        <v>0.098293652262375</v>
      </c>
      <c r="CR5" s="47">
        <v>0.280700341907902</v>
      </c>
      <c r="CS5" s="47">
        <v>0.0174665287904727</v>
      </c>
      <c r="CT5" s="47">
        <v>-0.226178048872827</v>
      </c>
      <c r="CU5" s="47">
        <v>-0.226259712012768</v>
      </c>
      <c r="CV5" s="47">
        <v>-0.196145475443939</v>
      </c>
      <c r="CW5" s="47">
        <v>0.0148834121326871</v>
      </c>
      <c r="CX5" s="47">
        <v>-0.21917525154603</v>
      </c>
      <c r="CY5" s="47">
        <v>0.393030815140957</v>
      </c>
      <c r="CZ5" s="47">
        <v>0.374971651155197</v>
      </c>
      <c r="DA5" s="47">
        <v>0.217807624046143</v>
      </c>
      <c r="DB5" s="47">
        <v>-0.142282727498483</v>
      </c>
      <c r="DC5" s="47">
        <v>-0.161018592195988</v>
      </c>
      <c r="DD5" s="47">
        <v>0.0464488506852698</v>
      </c>
      <c r="DE5" s="47">
        <v>0.240356255550328</v>
      </c>
      <c r="DF5" s="47">
        <v>-0.376011763304337</v>
      </c>
      <c r="DG5" s="47">
        <v>-0.227439134365978</v>
      </c>
      <c r="DH5" s="47">
        <v>-0.000200406679841114</v>
      </c>
      <c r="DI5" s="47">
        <v>-0.212743026707897</v>
      </c>
      <c r="DJ5" s="47">
        <v>-0.232254054657154</v>
      </c>
      <c r="DK5" s="47">
        <v>0.267417634149498</v>
      </c>
      <c r="DL5" s="47">
        <v>0.453530726449383</v>
      </c>
      <c r="DM5" s="47">
        <v>0.540835982127539</v>
      </c>
      <c r="DN5" s="47">
        <v>-0.12672409290698</v>
      </c>
      <c r="DO5" s="47">
        <v>0.000447275129346725</v>
      </c>
      <c r="DP5" s="47">
        <v>0.0701985385195052</v>
      </c>
      <c r="DQ5" s="47">
        <v>-0.051011176470087</v>
      </c>
      <c r="DR5" s="47">
        <v>-0.448678447146633</v>
      </c>
      <c r="DS5" s="47">
        <v>0.118782081389251</v>
      </c>
      <c r="DT5" s="47">
        <v>0.333548562609795</v>
      </c>
      <c r="DU5" s="47">
        <v>-0.168738148731248</v>
      </c>
      <c r="DV5" s="47">
        <v>0.729950277969351</v>
      </c>
      <c r="DW5" s="47">
        <v>0.636072474030048</v>
      </c>
      <c r="DX5" s="47">
        <v>0.615258182672564</v>
      </c>
      <c r="DY5" s="47">
        <v>0.202015256880292</v>
      </c>
      <c r="DZ5" s="47">
        <v>0.287603454934003</v>
      </c>
      <c r="EA5" s="48">
        <v>0.4687</v>
      </c>
      <c r="EB5" s="49">
        <v>0.8643</v>
      </c>
      <c r="EC5" s="50">
        <v>0.1762</v>
      </c>
      <c r="ED5" s="50">
        <v>0.0267</v>
      </c>
      <c r="EE5" s="50">
        <v>-0.0071</v>
      </c>
      <c r="EF5" s="50">
        <v>-0.0905</v>
      </c>
      <c r="EG5" s="50">
        <v>-0.407</v>
      </c>
      <c r="EH5" s="50">
        <v>0.2863</v>
      </c>
      <c r="EI5" s="50">
        <v>-0.2033</v>
      </c>
      <c r="EJ5" s="50">
        <v>0.3457</v>
      </c>
      <c r="EK5" s="50">
        <v>-0.1341</v>
      </c>
      <c r="EL5" s="50">
        <v>0.1774</v>
      </c>
    </row>
    <row r="6" s="3" customFormat="1" ht="15" customHeight="1" spans="1:144">
      <c r="E6" s="45" t="s">
        <v>186</v>
      </c>
      <c r="AF6" s="43"/>
      <c r="CO6" s="51"/>
      <c r="CP6" s="51">
        <v>-0.106049474228301</v>
      </c>
      <c r="CQ6" s="51">
        <v>0.0458594124351486</v>
      </c>
      <c r="CR6" s="51">
        <v>0.206411585071534</v>
      </c>
      <c r="CS6" s="51">
        <v>0.0245146203419859</v>
      </c>
      <c r="CT6" s="51">
        <v>-0.224871223786251</v>
      </c>
      <c r="CU6" s="51">
        <v>-0.2941263923956</v>
      </c>
      <c r="CV6" s="51">
        <v>-0.205221359849131</v>
      </c>
      <c r="CW6" s="51">
        <v>0.0377017953189511</v>
      </c>
      <c r="CX6" s="51">
        <v>-0.179069465827183</v>
      </c>
      <c r="CY6" s="51">
        <v>0.366260123493886</v>
      </c>
      <c r="CZ6" s="51">
        <v>0.542402540393792</v>
      </c>
      <c r="DA6" s="51">
        <v>0.232910802175202</v>
      </c>
      <c r="DB6" s="51">
        <v>-0.0764433974267545</v>
      </c>
      <c r="DC6" s="51">
        <v>-0.181189567995131</v>
      </c>
      <c r="DD6" s="51">
        <v>0.0850884832388588</v>
      </c>
      <c r="DE6" s="51">
        <v>0.395504440924451</v>
      </c>
      <c r="DF6" s="51">
        <v>-0.37551329669854</v>
      </c>
      <c r="DG6" s="51">
        <v>-0.181562167171793</v>
      </c>
      <c r="DH6" s="51">
        <v>0.00869891889800778</v>
      </c>
      <c r="DI6" s="51">
        <v>-0.365157331981078</v>
      </c>
      <c r="DJ6" s="51">
        <v>-0.0782929514703152</v>
      </c>
      <c r="DK6" s="51">
        <v>0.476571785801435</v>
      </c>
      <c r="DL6" s="51">
        <v>0.622817976431868</v>
      </c>
      <c r="DM6" s="51">
        <v>0.613172609638134</v>
      </c>
      <c r="DN6" s="51">
        <v>0.00207076864205691</v>
      </c>
      <c r="DO6" s="51">
        <v>0.0040350379253673</v>
      </c>
      <c r="DP6" s="51">
        <v>-0.0568772159422398</v>
      </c>
      <c r="DQ6" s="51">
        <v>-0.20542908184152</v>
      </c>
      <c r="DR6" s="51">
        <v>-0.48678207764658</v>
      </c>
      <c r="DS6" s="51">
        <v>-0.0323487245875308</v>
      </c>
      <c r="DT6" s="52">
        <v>0.632274242763092</v>
      </c>
      <c r="DU6" s="53">
        <v>-0.169684252504884</v>
      </c>
      <c r="DV6" s="53">
        <v>0.683005711767178</v>
      </c>
      <c r="DW6" s="53">
        <v>0.544428957663109</v>
      </c>
      <c r="DX6" s="53">
        <v>0.677047597464045</v>
      </c>
      <c r="DY6" s="54">
        <v>0.208941453970144</v>
      </c>
      <c r="DZ6" s="54">
        <v>0.213785019536401</v>
      </c>
      <c r="EA6" s="51">
        <v>-0.106853685479259</v>
      </c>
      <c r="EB6" s="51">
        <v>-0.106684663253697</v>
      </c>
      <c r="EG6" s="50">
        <v>-0.1683</v>
      </c>
      <c r="EH6" s="50">
        <v>0.1646</v>
      </c>
      <c r="EI6" s="50">
        <v>-0.1906</v>
      </c>
      <c r="EJ6" s="50">
        <v>0.3747</v>
      </c>
      <c r="EK6" s="50">
        <v>-0.1421</v>
      </c>
      <c r="EL6" s="50">
        <v>0.127</v>
      </c>
    </row>
    <row r="7" s="3" customFormat="1" ht="15" customHeight="1" spans="1:144">
      <c r="E7" s="37" t="s">
        <v>183</v>
      </c>
      <c r="F7" s="3" t="s">
        <v>21</v>
      </c>
      <c r="G7" s="3" t="s">
        <v>21</v>
      </c>
      <c r="H7" s="3" t="s">
        <v>21</v>
      </c>
      <c r="I7" s="3" t="s">
        <v>21</v>
      </c>
      <c r="J7" s="3" t="s">
        <v>21</v>
      </c>
      <c r="K7" s="3" t="s">
        <v>21</v>
      </c>
      <c r="L7" s="3" t="s">
        <v>184</v>
      </c>
      <c r="M7" s="3" t="s">
        <v>184</v>
      </c>
      <c r="N7" s="3" t="s">
        <v>184</v>
      </c>
      <c r="O7" s="3" t="s">
        <v>184</v>
      </c>
      <c r="P7" s="3" t="s">
        <v>184</v>
      </c>
      <c r="Q7" s="3" t="s">
        <v>184</v>
      </c>
      <c r="R7" s="3" t="s">
        <v>184</v>
      </c>
      <c r="S7" s="3" t="s">
        <v>184</v>
      </c>
      <c r="T7" s="3" t="s">
        <v>184</v>
      </c>
      <c r="U7" s="3" t="s">
        <v>184</v>
      </c>
      <c r="V7" s="3" t="s">
        <v>184</v>
      </c>
      <c r="W7" s="3" t="s">
        <v>184</v>
      </c>
      <c r="X7" s="3" t="s">
        <v>184</v>
      </c>
      <c r="Y7" s="3" t="s">
        <v>184</v>
      </c>
      <c r="Z7" s="3" t="s">
        <v>184</v>
      </c>
      <c r="AA7" s="3" t="s">
        <v>184</v>
      </c>
      <c r="AB7" s="3" t="s">
        <v>184</v>
      </c>
      <c r="AC7" s="3" t="s">
        <v>184</v>
      </c>
      <c r="AF7" s="30"/>
      <c r="AG7" s="3" t="s">
        <v>21</v>
      </c>
      <c r="AH7" s="3" t="s">
        <v>21</v>
      </c>
      <c r="AI7" s="3" t="s">
        <v>21</v>
      </c>
      <c r="AJ7" s="3" t="s">
        <v>21</v>
      </c>
      <c r="AK7" s="3" t="s">
        <v>21</v>
      </c>
      <c r="AL7" s="3" t="s">
        <v>21</v>
      </c>
      <c r="AM7" s="3" t="s">
        <v>21</v>
      </c>
      <c r="AN7" s="3" t="s">
        <v>21</v>
      </c>
      <c r="AO7" s="3" t="s">
        <v>21</v>
      </c>
      <c r="AP7" s="3" t="s">
        <v>21</v>
      </c>
      <c r="AQ7" s="3" t="s">
        <v>21</v>
      </c>
      <c r="AR7" s="3" t="s">
        <v>21</v>
      </c>
      <c r="AS7" s="3" t="s">
        <v>21</v>
      </c>
      <c r="AT7" s="3" t="s">
        <v>21</v>
      </c>
      <c r="AU7" s="3" t="s">
        <v>21</v>
      </c>
      <c r="AV7" s="3" t="s">
        <v>21</v>
      </c>
      <c r="AW7" s="3" t="s">
        <v>21</v>
      </c>
      <c r="AX7" s="3" t="s">
        <v>21</v>
      </c>
      <c r="AY7" s="3" t="s">
        <v>21</v>
      </c>
      <c r="AZ7" s="3" t="s">
        <v>21</v>
      </c>
      <c r="BA7" s="3" t="s">
        <v>21</v>
      </c>
      <c r="BB7" s="3" t="s">
        <v>21</v>
      </c>
      <c r="BC7" s="3" t="s">
        <v>21</v>
      </c>
      <c r="BD7" s="3" t="s">
        <v>21</v>
      </c>
      <c r="BE7" s="3" t="s">
        <v>21</v>
      </c>
      <c r="BF7" s="3" t="s">
        <v>21</v>
      </c>
      <c r="BG7" s="3" t="s">
        <v>21</v>
      </c>
      <c r="BH7" s="3" t="s">
        <v>184</v>
      </c>
      <c r="BI7" s="3" t="s">
        <v>21</v>
      </c>
      <c r="BJ7" s="3" t="s">
        <v>21</v>
      </c>
      <c r="BK7" s="3" t="s">
        <v>21</v>
      </c>
      <c r="BL7" s="3" t="s">
        <v>184</v>
      </c>
      <c r="BM7" s="3" t="s">
        <v>21</v>
      </c>
      <c r="BN7" s="3" t="s">
        <v>184</v>
      </c>
      <c r="BO7" s="3" t="s">
        <v>184</v>
      </c>
      <c r="BP7" s="3" t="s">
        <v>184</v>
      </c>
      <c r="BQ7" s="3" t="s">
        <v>21</v>
      </c>
      <c r="BR7" s="3" t="s">
        <v>184</v>
      </c>
      <c r="BS7" s="3" t="s">
        <v>184</v>
      </c>
      <c r="BT7" s="3" t="s">
        <v>184</v>
      </c>
      <c r="BU7" s="3" t="s">
        <v>184</v>
      </c>
      <c r="BV7" s="3" t="s">
        <v>184</v>
      </c>
      <c r="BW7" s="3" t="s">
        <v>184</v>
      </c>
      <c r="BX7" s="3" t="s">
        <v>184</v>
      </c>
      <c r="BY7" s="3" t="s">
        <v>184</v>
      </c>
      <c r="BZ7" s="3" t="s">
        <v>184</v>
      </c>
      <c r="CA7" s="3" t="s">
        <v>184</v>
      </c>
      <c r="CB7" s="3" t="s">
        <v>184</v>
      </c>
      <c r="CC7" s="3" t="s">
        <v>184</v>
      </c>
      <c r="CD7" s="3" t="s">
        <v>184</v>
      </c>
      <c r="CE7" s="3" t="s">
        <v>184</v>
      </c>
      <c r="CF7" s="3" t="s">
        <v>184</v>
      </c>
      <c r="CG7" s="3" t="s">
        <v>184</v>
      </c>
      <c r="CH7" s="3" t="s">
        <v>184</v>
      </c>
      <c r="CI7" s="3" t="s">
        <v>184</v>
      </c>
      <c r="CJ7" s="3" t="s">
        <v>184</v>
      </c>
      <c r="CK7" s="3" t="s">
        <v>184</v>
      </c>
      <c r="CL7" s="3" t="s">
        <v>184</v>
      </c>
      <c r="CM7" s="3" t="s">
        <v>184</v>
      </c>
      <c r="CN7" s="3" t="s">
        <v>184</v>
      </c>
      <c r="CO7" s="3" t="s">
        <v>184</v>
      </c>
      <c r="CP7" s="3" t="s">
        <v>184</v>
      </c>
      <c r="CQ7" s="3" t="s">
        <v>184</v>
      </c>
      <c r="CR7" s="3" t="s">
        <v>184</v>
      </c>
      <c r="CS7" s="3" t="s">
        <v>184</v>
      </c>
      <c r="CT7" s="3" t="s">
        <v>184</v>
      </c>
      <c r="CU7" s="3" t="s">
        <v>184</v>
      </c>
      <c r="CV7" s="3" t="s">
        <v>184</v>
      </c>
      <c r="CW7" s="3" t="s">
        <v>184</v>
      </c>
      <c r="CX7" s="3" t="s">
        <v>184</v>
      </c>
      <c r="CY7" s="3" t="s">
        <v>184</v>
      </c>
      <c r="CZ7" s="3" t="s">
        <v>184</v>
      </c>
      <c r="DA7" s="3" t="s">
        <v>184</v>
      </c>
      <c r="DB7" s="3" t="s">
        <v>184</v>
      </c>
      <c r="DC7" s="3" t="s">
        <v>184</v>
      </c>
      <c r="DD7" s="3" t="s">
        <v>184</v>
      </c>
      <c r="DE7" s="3" t="s">
        <v>184</v>
      </c>
      <c r="DF7" s="3" t="s">
        <v>184</v>
      </c>
      <c r="DG7" s="3" t="s">
        <v>184</v>
      </c>
      <c r="DH7" s="3" t="s">
        <v>184</v>
      </c>
      <c r="DI7" s="3" t="s">
        <v>184</v>
      </c>
      <c r="DJ7" s="3" t="s">
        <v>184</v>
      </c>
      <c r="DK7" s="3" t="s">
        <v>184</v>
      </c>
      <c r="DL7" s="3" t="s">
        <v>184</v>
      </c>
      <c r="DM7" s="3" t="s">
        <v>184</v>
      </c>
      <c r="DN7" s="3" t="s">
        <v>184</v>
      </c>
      <c r="DO7" s="3" t="s">
        <v>184</v>
      </c>
      <c r="DP7" s="3" t="s">
        <v>184</v>
      </c>
      <c r="DQ7" s="3" t="s">
        <v>184</v>
      </c>
      <c r="DR7" s="3" t="s">
        <v>184</v>
      </c>
      <c r="DS7" s="3" t="s">
        <v>184</v>
      </c>
      <c r="DT7" s="3" t="s">
        <v>184</v>
      </c>
      <c r="DU7" s="3" t="s">
        <v>184</v>
      </c>
      <c r="DV7" s="3" t="s">
        <v>184</v>
      </c>
      <c r="DW7" s="3" t="s">
        <v>184</v>
      </c>
      <c r="DX7" s="3" t="s">
        <v>184</v>
      </c>
      <c r="DY7" s="3" t="s">
        <v>184</v>
      </c>
      <c r="DZ7" s="3" t="s">
        <v>184</v>
      </c>
      <c r="EA7" s="31" t="s">
        <v>184</v>
      </c>
      <c r="EB7" s="31" t="s">
        <v>184</v>
      </c>
      <c r="EC7" s="33" t="s">
        <v>184</v>
      </c>
      <c r="ED7" s="33" t="s">
        <v>184</v>
      </c>
      <c r="EE7" s="33" t="s">
        <v>184</v>
      </c>
      <c r="EF7" s="33" t="s">
        <v>184</v>
      </c>
      <c r="EG7" s="33" t="s">
        <v>184</v>
      </c>
      <c r="EH7" s="33" t="s">
        <v>184</v>
      </c>
      <c r="EI7" s="33" t="s">
        <v>184</v>
      </c>
      <c r="EJ7" s="33" t="s">
        <v>184</v>
      </c>
      <c r="EK7" s="33" t="s">
        <v>184</v>
      </c>
      <c r="EL7" s="33" t="s">
        <v>184</v>
      </c>
    </row>
    <row r="8" s="4" customFormat="1" ht="15" customHeight="1" spans="1:144">
      <c r="A8" s="5"/>
      <c r="B8" s="55">
        <v>1</v>
      </c>
      <c r="C8" s="56" t="s">
        <v>187</v>
      </c>
      <c r="D8" s="57" t="s">
        <v>188</v>
      </c>
      <c r="E8" s="58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60"/>
      <c r="AG8" s="59"/>
      <c r="AH8" s="59"/>
      <c r="AI8" s="59"/>
      <c r="AJ8" s="59"/>
      <c r="AK8" s="59"/>
      <c r="AL8" s="59"/>
      <c r="AM8" s="59"/>
      <c r="AN8" s="59"/>
      <c r="AO8" s="59"/>
      <c r="AP8" s="59"/>
      <c r="AQ8" s="59"/>
      <c r="AR8" s="59"/>
      <c r="AS8" s="59"/>
      <c r="AT8" s="59"/>
      <c r="AU8" s="59"/>
      <c r="AV8" s="59"/>
      <c r="AW8" s="59"/>
      <c r="AX8" s="59"/>
      <c r="AY8" s="59"/>
      <c r="AZ8" s="59"/>
      <c r="BA8" s="59"/>
      <c r="BB8" s="59"/>
      <c r="BC8" s="59"/>
      <c r="BD8" s="59"/>
      <c r="BE8" s="59"/>
      <c r="BF8" s="59"/>
      <c r="BG8" s="59"/>
      <c r="BH8" s="59"/>
      <c r="BI8" s="59"/>
      <c r="BJ8" s="59"/>
      <c r="BK8" s="59"/>
      <c r="BL8" s="59"/>
      <c r="BM8" s="59"/>
      <c r="BN8" s="59"/>
      <c r="BO8" s="59"/>
      <c r="BP8" s="59"/>
      <c r="BQ8" s="59"/>
      <c r="BR8" s="59"/>
      <c r="BS8" s="59"/>
      <c r="BT8" s="59"/>
      <c r="BU8" s="59"/>
      <c r="BV8" s="59"/>
      <c r="BW8" s="59"/>
      <c r="BX8" s="59"/>
      <c r="BY8" s="59"/>
      <c r="BZ8" s="59"/>
      <c r="CA8" s="59"/>
      <c r="CB8" s="59"/>
      <c r="CC8" s="59"/>
      <c r="CD8" s="59"/>
      <c r="CE8" s="59"/>
      <c r="CF8" s="59"/>
      <c r="CG8" s="59"/>
      <c r="CH8" s="59"/>
      <c r="CI8" s="59"/>
      <c r="CJ8" s="59"/>
      <c r="CK8" s="59"/>
      <c r="CL8" s="59"/>
      <c r="CM8" s="59"/>
      <c r="CN8" s="59"/>
      <c r="CO8" s="59"/>
      <c r="CP8" s="59"/>
      <c r="CQ8" s="59"/>
      <c r="CR8" s="59"/>
      <c r="CS8" s="59"/>
      <c r="CT8" s="59"/>
      <c r="CU8" s="59"/>
      <c r="CV8" s="59"/>
      <c r="CW8" s="59"/>
      <c r="CX8" s="59"/>
      <c r="CY8" s="59"/>
      <c r="CZ8" s="59"/>
      <c r="DA8" s="59"/>
      <c r="DB8" s="59"/>
      <c r="DC8" s="59"/>
      <c r="DD8" s="59"/>
      <c r="DE8" s="59"/>
      <c r="DF8" s="59"/>
      <c r="DG8" s="59"/>
      <c r="DH8" s="59"/>
      <c r="DI8" s="59"/>
      <c r="DJ8" s="59"/>
      <c r="DK8" s="59"/>
      <c r="DL8" s="59"/>
      <c r="DM8" s="59"/>
      <c r="DN8" s="59"/>
      <c r="DO8" s="59"/>
      <c r="DP8" s="59"/>
      <c r="DQ8" s="59"/>
      <c r="DR8" s="59"/>
      <c r="DS8" s="59"/>
      <c r="DT8" s="59"/>
      <c r="DU8" s="59"/>
      <c r="DV8" s="59"/>
      <c r="DW8" s="59"/>
      <c r="DX8" s="59"/>
      <c r="DY8" s="59"/>
      <c r="DZ8" s="59"/>
      <c r="EA8" s="61">
        <v>0.0499</v>
      </c>
      <c r="EB8" s="61">
        <v>0.0499</v>
      </c>
      <c r="EC8" s="50">
        <v>0.0499</v>
      </c>
      <c r="ED8" s="50">
        <v>0.0499</v>
      </c>
      <c r="EE8" s="50">
        <v>0.0499</v>
      </c>
      <c r="EF8" s="50">
        <v>0.0499</v>
      </c>
      <c r="EG8" s="50">
        <v>0.0499</v>
      </c>
      <c r="EH8" s="50">
        <v>0.0499</v>
      </c>
      <c r="EI8" s="50">
        <v>0.0499</v>
      </c>
      <c r="EJ8" s="50">
        <v>0.0499</v>
      </c>
      <c r="EK8" s="50">
        <v>0.0499</v>
      </c>
      <c r="EL8" s="50">
        <v>0.0499</v>
      </c>
    </row>
    <row r="9" s="5" customFormat="1" ht="15" customHeight="1" spans="1:144">
      <c r="B9" s="62"/>
      <c r="C9" s="62"/>
      <c r="D9" s="63" t="s">
        <v>189</v>
      </c>
      <c r="E9" s="64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6"/>
      <c r="AB9" s="65"/>
      <c r="AC9" s="65"/>
      <c r="AD9" s="65"/>
      <c r="AE9" s="65"/>
      <c r="AF9" s="67"/>
      <c r="AG9" s="65"/>
      <c r="AH9" s="65"/>
      <c r="AI9" s="65"/>
      <c r="AJ9" s="65"/>
      <c r="AK9" s="65"/>
      <c r="AL9" s="65"/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65"/>
      <c r="BK9" s="65"/>
      <c r="BL9" s="65"/>
      <c r="BM9" s="65"/>
      <c r="BN9" s="65"/>
      <c r="BO9" s="65"/>
      <c r="BP9" s="65"/>
      <c r="BQ9" s="65"/>
      <c r="BR9" s="65"/>
      <c r="BS9" s="65"/>
      <c r="BT9" s="65"/>
      <c r="BU9" s="65"/>
      <c r="BV9" s="65"/>
      <c r="BW9" s="65"/>
      <c r="BX9" s="65"/>
      <c r="BY9" s="65"/>
      <c r="BZ9" s="65"/>
      <c r="CA9" s="65"/>
      <c r="CB9" s="65"/>
      <c r="CC9" s="65"/>
      <c r="CD9" s="65"/>
      <c r="CE9" s="65"/>
      <c r="CF9" s="65"/>
      <c r="CG9" s="65"/>
      <c r="CH9" s="65"/>
      <c r="CI9" s="65"/>
      <c r="CJ9" s="65"/>
      <c r="CK9" s="65"/>
      <c r="CL9" s="65"/>
      <c r="CM9" s="65"/>
      <c r="CN9" s="65"/>
      <c r="CO9" s="65"/>
      <c r="CP9" s="65"/>
      <c r="CQ9" s="65"/>
      <c r="CR9" s="65"/>
      <c r="CS9" s="65"/>
      <c r="CT9" s="65"/>
      <c r="CU9" s="65"/>
      <c r="CV9" s="65"/>
      <c r="CW9" s="65"/>
      <c r="CX9" s="65"/>
      <c r="CY9" s="65"/>
      <c r="CZ9" s="65"/>
      <c r="DA9" s="65"/>
      <c r="DB9" s="65"/>
      <c r="DC9" s="65"/>
      <c r="DD9" s="65"/>
      <c r="DE9" s="65"/>
      <c r="DF9" s="65"/>
      <c r="DG9" s="65"/>
      <c r="DH9" s="65"/>
      <c r="DI9" s="65"/>
      <c r="DJ9" s="65"/>
      <c r="DK9" s="65"/>
      <c r="DL9" s="65"/>
      <c r="DM9" s="65"/>
      <c r="DN9" s="65"/>
      <c r="DO9" s="65"/>
      <c r="DP9" s="65"/>
      <c r="DQ9" s="65"/>
      <c r="DR9" s="65"/>
      <c r="DS9" s="65"/>
      <c r="DT9" s="65"/>
      <c r="DU9" s="65"/>
      <c r="DV9" s="65"/>
      <c r="DW9" s="65"/>
      <c r="DX9" s="65"/>
      <c r="DY9" s="65"/>
      <c r="DZ9" s="65"/>
      <c r="EA9" s="68">
        <v>0.129</v>
      </c>
      <c r="EB9" s="68">
        <v>0.129</v>
      </c>
      <c r="EC9" s="50">
        <v>0.129</v>
      </c>
      <c r="ED9" s="50">
        <v>0.129</v>
      </c>
      <c r="EE9" s="50">
        <v>0.129</v>
      </c>
      <c r="EF9" s="50">
        <v>0.129</v>
      </c>
      <c r="EG9" s="50">
        <v>0.129</v>
      </c>
      <c r="EH9" s="50">
        <v>0.129</v>
      </c>
      <c r="EI9" s="50">
        <v>0.129</v>
      </c>
      <c r="EJ9" s="50">
        <v>0.129</v>
      </c>
      <c r="EK9" s="50">
        <v>0.129</v>
      </c>
      <c r="EL9" s="50">
        <v>0.129</v>
      </c>
    </row>
    <row r="10" s="5" customFormat="1" ht="15" customHeight="1" spans="1:144">
      <c r="B10" s="62"/>
      <c r="C10" s="62"/>
      <c r="D10" s="63" t="s">
        <v>190</v>
      </c>
      <c r="E10" s="64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9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5"/>
      <c r="BQ10" s="65"/>
      <c r="BR10" s="65"/>
      <c r="BS10" s="65"/>
      <c r="BT10" s="65"/>
      <c r="BU10" s="65"/>
      <c r="BV10" s="65"/>
      <c r="BW10" s="65"/>
      <c r="BX10" s="65"/>
      <c r="BY10" s="65"/>
      <c r="BZ10" s="65"/>
      <c r="CA10" s="65"/>
      <c r="CB10" s="65"/>
      <c r="CC10" s="65"/>
      <c r="CD10" s="65"/>
      <c r="CE10" s="65"/>
      <c r="CF10" s="65"/>
      <c r="CG10" s="65"/>
      <c r="CH10" s="65"/>
      <c r="CI10" s="65"/>
      <c r="CJ10" s="65"/>
      <c r="CK10" s="65"/>
      <c r="CL10" s="65"/>
      <c r="CM10" s="65"/>
      <c r="CN10" s="65"/>
      <c r="CO10" s="65"/>
      <c r="CP10" s="65"/>
      <c r="CQ10" s="65"/>
      <c r="CR10" s="65"/>
      <c r="CS10" s="65"/>
      <c r="CT10" s="65"/>
      <c r="CU10" s="65"/>
      <c r="CV10" s="65"/>
      <c r="CW10" s="65"/>
      <c r="CX10" s="65"/>
      <c r="CY10" s="65"/>
      <c r="CZ10" s="65"/>
      <c r="DA10" s="65"/>
      <c r="DB10" s="65"/>
      <c r="DC10" s="65"/>
      <c r="DD10" s="65"/>
      <c r="DE10" s="65"/>
      <c r="DF10" s="65"/>
      <c r="DG10" s="65"/>
      <c r="DH10" s="65"/>
      <c r="DI10" s="65"/>
      <c r="DJ10" s="65"/>
      <c r="DK10" s="65"/>
      <c r="DL10" s="65"/>
      <c r="DM10" s="65"/>
      <c r="DN10" s="65"/>
      <c r="DO10" s="65"/>
      <c r="DP10" s="65"/>
      <c r="DQ10" s="65"/>
      <c r="DR10" s="65"/>
      <c r="DS10" s="65"/>
      <c r="DT10" s="65"/>
      <c r="DU10" s="65"/>
      <c r="DV10" s="65"/>
      <c r="DW10" s="65"/>
      <c r="DX10" s="65"/>
      <c r="DY10" s="65"/>
      <c r="DZ10" s="65"/>
      <c r="EA10" s="65"/>
      <c r="EB10" s="65"/>
    </row>
    <row r="11" s="5" customFormat="1" ht="15" customHeight="1" spans="1:144">
      <c r="B11" s="62"/>
      <c r="C11" s="62"/>
      <c r="D11" s="63" t="s">
        <v>191</v>
      </c>
      <c r="E11" s="64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9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5"/>
      <c r="BQ11" s="65"/>
      <c r="BR11" s="65"/>
      <c r="BS11" s="65"/>
      <c r="BT11" s="65"/>
      <c r="BU11" s="65"/>
      <c r="BV11" s="65"/>
      <c r="BW11" s="65"/>
      <c r="BX11" s="65"/>
      <c r="BY11" s="65"/>
      <c r="BZ11" s="65"/>
      <c r="CA11" s="65"/>
      <c r="CB11" s="65"/>
      <c r="CC11" s="65"/>
      <c r="CD11" s="65"/>
      <c r="CE11" s="65"/>
      <c r="CF11" s="65"/>
      <c r="CG11" s="65"/>
      <c r="CH11" s="65"/>
      <c r="CI11" s="65"/>
      <c r="CJ11" s="65"/>
      <c r="CK11" s="65"/>
      <c r="CL11" s="65"/>
      <c r="CM11" s="65"/>
      <c r="CN11" s="65"/>
      <c r="CO11" s="65"/>
      <c r="CP11" s="65"/>
      <c r="CQ11" s="65"/>
      <c r="CR11" s="65"/>
      <c r="CS11" s="65"/>
      <c r="CT11" s="65"/>
      <c r="CU11" s="65"/>
      <c r="CV11" s="65"/>
      <c r="CW11" s="65"/>
      <c r="CX11" s="65"/>
      <c r="CY11" s="65"/>
      <c r="CZ11" s="65"/>
      <c r="DA11" s="65"/>
      <c r="DB11" s="65"/>
      <c r="DC11" s="65"/>
      <c r="DD11" s="65"/>
      <c r="DE11" s="65"/>
      <c r="DF11" s="65"/>
      <c r="DG11" s="65"/>
      <c r="DH11" s="65"/>
      <c r="DI11" s="65"/>
      <c r="DJ11" s="65"/>
      <c r="DK11" s="65"/>
      <c r="DL11" s="65"/>
      <c r="DM11" s="65"/>
      <c r="DN11" s="65"/>
      <c r="DO11" s="65"/>
      <c r="DP11" s="65"/>
      <c r="DQ11" s="65"/>
      <c r="DR11" s="65"/>
      <c r="DS11" s="65"/>
      <c r="DT11" s="65"/>
      <c r="DU11" s="65"/>
      <c r="DV11" s="65"/>
      <c r="DW11" s="65"/>
      <c r="DX11" s="65"/>
      <c r="DY11" s="65"/>
      <c r="DZ11" s="65"/>
      <c r="EA11" s="68">
        <v>0.1035</v>
      </c>
      <c r="EB11" s="68">
        <v>0.1035</v>
      </c>
      <c r="EC11" s="50">
        <v>0.1035</v>
      </c>
      <c r="ED11" s="50">
        <v>0.1035</v>
      </c>
      <c r="EE11" s="50">
        <v>0.1035</v>
      </c>
      <c r="EF11" s="50">
        <v>0.1035</v>
      </c>
      <c r="EG11" s="50">
        <v>0.1035</v>
      </c>
      <c r="EH11" s="50">
        <v>0.1035</v>
      </c>
      <c r="EI11" s="50">
        <v>0.1035</v>
      </c>
      <c r="EJ11" s="50">
        <v>0.1035</v>
      </c>
      <c r="EK11" s="50">
        <v>0.1035</v>
      </c>
      <c r="EL11" s="50">
        <v>0.1035</v>
      </c>
    </row>
    <row r="12" s="5" customFormat="1" ht="15" customHeight="1" spans="1:144">
      <c r="B12" s="62"/>
      <c r="C12" s="62"/>
      <c r="D12" s="64" t="s">
        <v>192</v>
      </c>
      <c r="E12" s="70" t="s">
        <v>193</v>
      </c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9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65"/>
      <c r="BP12" s="65"/>
      <c r="BQ12" s="65"/>
      <c r="BR12" s="65"/>
      <c r="BS12" s="65"/>
      <c r="BT12" s="65"/>
      <c r="BU12" s="65"/>
      <c r="BV12" s="65"/>
      <c r="BW12" s="65"/>
      <c r="BX12" s="65"/>
      <c r="BY12" s="65"/>
      <c r="BZ12" s="65"/>
      <c r="CA12" s="65"/>
      <c r="CB12" s="65"/>
      <c r="CC12" s="65"/>
      <c r="CD12" s="65"/>
      <c r="CE12" s="65"/>
      <c r="CF12" s="65"/>
      <c r="CG12" s="65"/>
      <c r="CH12" s="65"/>
      <c r="CI12" s="65"/>
      <c r="CJ12" s="65"/>
      <c r="CK12" s="65"/>
      <c r="CL12" s="65"/>
      <c r="CM12" s="65"/>
      <c r="CN12" s="65"/>
      <c r="CO12" s="65"/>
      <c r="CP12" s="65"/>
      <c r="CQ12" s="65"/>
      <c r="CR12" s="65"/>
      <c r="CS12" s="65"/>
      <c r="CT12" s="65"/>
      <c r="CU12" s="65"/>
      <c r="CV12" s="65"/>
      <c r="CW12" s="65"/>
      <c r="CX12" s="65"/>
      <c r="CY12" s="65"/>
      <c r="CZ12" s="65"/>
      <c r="DA12" s="65"/>
      <c r="DB12" s="65"/>
      <c r="DC12" s="65"/>
      <c r="DD12" s="65"/>
      <c r="DE12" s="65"/>
      <c r="DF12" s="65"/>
      <c r="DG12" s="65"/>
      <c r="DH12" s="65"/>
      <c r="DI12" s="65"/>
      <c r="DJ12" s="65"/>
      <c r="DK12" s="65"/>
      <c r="DL12" s="65"/>
      <c r="DM12" s="65"/>
      <c r="DN12" s="65"/>
      <c r="DO12" s="65"/>
      <c r="DP12" s="65"/>
      <c r="DQ12" s="65"/>
      <c r="DR12" s="65"/>
      <c r="DS12" s="65"/>
      <c r="DT12" s="65"/>
      <c r="DU12" s="65"/>
      <c r="DV12" s="65"/>
      <c r="DW12" s="65"/>
      <c r="DX12" s="65"/>
      <c r="DY12" s="65"/>
      <c r="DZ12" s="65"/>
      <c r="EA12" s="68">
        <v>10.42</v>
      </c>
      <c r="EB12" s="68">
        <v>10.42</v>
      </c>
      <c r="EC12" s="33">
        <v>10.42</v>
      </c>
      <c r="ED12" s="33">
        <v>10.42</v>
      </c>
      <c r="EE12" s="33">
        <v>10.42</v>
      </c>
      <c r="EF12" s="33">
        <v>10.42</v>
      </c>
      <c r="EG12" s="33">
        <v>10.42</v>
      </c>
      <c r="EH12" s="33">
        <v>10.42</v>
      </c>
      <c r="EI12" s="33">
        <v>10.42</v>
      </c>
      <c r="EJ12" s="33">
        <v>10.42</v>
      </c>
      <c r="EK12" s="33">
        <v>10.42</v>
      </c>
      <c r="EL12" s="33">
        <v>10.42</v>
      </c>
    </row>
    <row r="13" s="5" customFormat="1" ht="15" customHeight="1" spans="1:144">
      <c r="B13" s="62"/>
      <c r="C13" s="62"/>
      <c r="D13" s="64"/>
      <c r="E13" s="70" t="s">
        <v>194</v>
      </c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9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5"/>
      <c r="BQ13" s="65"/>
      <c r="BR13" s="65"/>
      <c r="BS13" s="65"/>
      <c r="BT13" s="65"/>
      <c r="BU13" s="65"/>
      <c r="BV13" s="65"/>
      <c r="BW13" s="65"/>
      <c r="BX13" s="65"/>
      <c r="BY13" s="65"/>
      <c r="BZ13" s="65"/>
      <c r="CA13" s="65"/>
      <c r="CB13" s="65"/>
      <c r="CC13" s="65"/>
      <c r="CD13" s="65"/>
      <c r="CE13" s="65"/>
      <c r="CF13" s="65"/>
      <c r="CG13" s="65"/>
      <c r="CH13" s="65"/>
      <c r="CI13" s="65"/>
      <c r="CJ13" s="65"/>
      <c r="CK13" s="65"/>
      <c r="CL13" s="65"/>
      <c r="CM13" s="65"/>
      <c r="CN13" s="65"/>
      <c r="CO13" s="65"/>
      <c r="CP13" s="65"/>
      <c r="CQ13" s="65"/>
      <c r="CR13" s="65"/>
      <c r="CS13" s="65"/>
      <c r="CT13" s="65"/>
      <c r="CU13" s="65"/>
      <c r="CV13" s="65"/>
      <c r="CW13" s="65"/>
      <c r="CX13" s="65"/>
      <c r="CY13" s="65"/>
      <c r="CZ13" s="65"/>
      <c r="DA13" s="65"/>
      <c r="DB13" s="65"/>
      <c r="DC13" s="65"/>
      <c r="DD13" s="65"/>
      <c r="DE13" s="65"/>
      <c r="DF13" s="65"/>
      <c r="DG13" s="65"/>
      <c r="DH13" s="65"/>
      <c r="DI13" s="65"/>
      <c r="DJ13" s="65"/>
      <c r="DK13" s="65"/>
      <c r="DL13" s="65"/>
      <c r="DM13" s="65"/>
      <c r="DN13" s="65"/>
      <c r="DO13" s="65"/>
      <c r="DP13" s="65"/>
      <c r="DQ13" s="65"/>
      <c r="DR13" s="65"/>
      <c r="DS13" s="65"/>
      <c r="DT13" s="65"/>
      <c r="DU13" s="65"/>
      <c r="DV13" s="65"/>
      <c r="DW13" s="65"/>
      <c r="DX13" s="65"/>
      <c r="DY13" s="65"/>
      <c r="DZ13" s="65"/>
      <c r="EA13" s="68">
        <v>1.0783</v>
      </c>
      <c r="EB13" s="68">
        <v>1.0783</v>
      </c>
      <c r="EC13" s="33">
        <v>1.0783</v>
      </c>
      <c r="ED13" s="33">
        <v>1.0783</v>
      </c>
      <c r="EE13" s="33">
        <v>1.0783</v>
      </c>
      <c r="EF13" s="33">
        <v>1.0783</v>
      </c>
      <c r="EG13" s="33">
        <v>1.0783</v>
      </c>
      <c r="EH13" s="33">
        <v>1.0783</v>
      </c>
      <c r="EI13" s="33">
        <v>1.0783</v>
      </c>
      <c r="EJ13" s="33">
        <v>1.0783</v>
      </c>
      <c r="EK13" s="33">
        <v>1.0783</v>
      </c>
      <c r="EL13" s="33">
        <v>1.0783</v>
      </c>
    </row>
    <row r="14" s="6" customFormat="1" ht="15" customHeight="1" spans="1:144">
      <c r="A14" s="1"/>
      <c r="B14" s="1"/>
      <c r="C14" s="1"/>
      <c r="D14" s="1"/>
      <c r="E14" s="29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7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</row>
    <row r="15" s="7" customFormat="1" ht="15" customHeight="1" spans="1:144">
      <c r="B15" s="72">
        <v>2</v>
      </c>
      <c r="C15" s="55" t="s">
        <v>195</v>
      </c>
      <c r="D15" s="57" t="s">
        <v>196</v>
      </c>
      <c r="E15" s="73"/>
      <c r="F15" s="74" t="s">
        <v>197</v>
      </c>
      <c r="G15" s="74" t="s">
        <v>197</v>
      </c>
      <c r="H15" s="74" t="s">
        <v>197</v>
      </c>
      <c r="I15" s="74" t="s">
        <v>197</v>
      </c>
      <c r="J15" s="74" t="s">
        <v>197</v>
      </c>
      <c r="K15" s="74" t="s">
        <v>197</v>
      </c>
      <c r="L15" s="74">
        <v>27.84711</v>
      </c>
      <c r="M15" s="74">
        <v>33.18158</v>
      </c>
      <c r="N15" s="74">
        <v>37.49847</v>
      </c>
      <c r="O15" s="74">
        <v>35.40276</v>
      </c>
      <c r="P15" s="74">
        <v>29.28626</v>
      </c>
      <c r="Q15" s="74">
        <v>34.68777</v>
      </c>
      <c r="R15" s="74">
        <v>41.58058</v>
      </c>
      <c r="S15" s="74">
        <v>45.10805</v>
      </c>
      <c r="T15" s="74">
        <v>41.16897</v>
      </c>
      <c r="U15" s="74">
        <v>37.4403</v>
      </c>
      <c r="V15" s="74">
        <v>35.1868</v>
      </c>
      <c r="W15" s="74">
        <v>33.2674</v>
      </c>
      <c r="X15" s="74">
        <v>34.9269</v>
      </c>
      <c r="Y15" s="74">
        <v>35.90109</v>
      </c>
      <c r="Z15" s="74">
        <v>36.23073</v>
      </c>
      <c r="AA15" s="74">
        <v>31.25384</v>
      </c>
      <c r="AB15" s="74">
        <v>37.12768</v>
      </c>
      <c r="AC15" s="74">
        <v>36.97751</v>
      </c>
      <c r="AD15" s="75"/>
      <c r="AE15" s="75"/>
      <c r="AF15" s="76"/>
      <c r="AG15" s="77" t="s">
        <v>197</v>
      </c>
      <c r="AH15" s="77" t="s">
        <v>197</v>
      </c>
      <c r="AI15" s="77" t="s">
        <v>197</v>
      </c>
      <c r="AJ15" s="77" t="s">
        <v>197</v>
      </c>
      <c r="AK15" s="77" t="s">
        <v>197</v>
      </c>
      <c r="AL15" s="77" t="s">
        <v>197</v>
      </c>
      <c r="AM15" s="77" t="s">
        <v>197</v>
      </c>
      <c r="AN15" s="77" t="s">
        <v>197</v>
      </c>
      <c r="AO15" s="77" t="s">
        <v>197</v>
      </c>
      <c r="AP15" s="77" t="s">
        <v>197</v>
      </c>
      <c r="AQ15" s="77" t="s">
        <v>197</v>
      </c>
      <c r="AR15" s="77" t="s">
        <v>197</v>
      </c>
      <c r="AS15" s="77" t="s">
        <v>197</v>
      </c>
      <c r="AT15" s="77" t="s">
        <v>197</v>
      </c>
      <c r="AU15" s="77" t="s">
        <v>197</v>
      </c>
      <c r="AV15" s="77" t="s">
        <v>197</v>
      </c>
      <c r="AW15" s="77" t="s">
        <v>197</v>
      </c>
      <c r="AX15" s="77" t="s">
        <v>197</v>
      </c>
      <c r="AY15" s="77" t="s">
        <v>197</v>
      </c>
      <c r="AZ15" s="77" t="s">
        <v>197</v>
      </c>
      <c r="BA15" s="77" t="s">
        <v>197</v>
      </c>
      <c r="BB15" s="77" t="s">
        <v>197</v>
      </c>
      <c r="BC15" s="77" t="s">
        <v>197</v>
      </c>
      <c r="BD15" s="77" t="s">
        <v>197</v>
      </c>
      <c r="BE15" s="77" t="s">
        <v>197</v>
      </c>
      <c r="BF15" s="77" t="s">
        <v>197</v>
      </c>
      <c r="BG15" s="77" t="s">
        <v>197</v>
      </c>
      <c r="BH15" s="77">
        <v>27.84711</v>
      </c>
      <c r="BI15" s="77" t="s">
        <v>197</v>
      </c>
      <c r="BJ15" s="77" t="s">
        <v>197</v>
      </c>
      <c r="BK15" s="77" t="s">
        <v>197</v>
      </c>
      <c r="BL15" s="77">
        <v>33.18158</v>
      </c>
      <c r="BM15" s="77" t="s">
        <v>197</v>
      </c>
      <c r="BN15" s="77">
        <v>15.46948</v>
      </c>
      <c r="BO15" s="77">
        <v>9.7393</v>
      </c>
      <c r="BP15" s="77">
        <v>12.28969</v>
      </c>
      <c r="BQ15" s="77" t="s">
        <v>197</v>
      </c>
      <c r="BR15" s="77">
        <v>16.45977</v>
      </c>
      <c r="BS15" s="77">
        <v>8.96344</v>
      </c>
      <c r="BT15" s="77">
        <v>9.97955</v>
      </c>
      <c r="BU15" s="77">
        <v>6.12136</v>
      </c>
      <c r="BV15" s="77">
        <v>6.48459</v>
      </c>
      <c r="BW15" s="77">
        <v>7.65401</v>
      </c>
      <c r="BX15" s="77">
        <v>9.0263</v>
      </c>
      <c r="BY15" s="77">
        <v>6.87804</v>
      </c>
      <c r="BZ15" s="77">
        <v>7.45798</v>
      </c>
      <c r="CA15" s="77">
        <v>8.85779</v>
      </c>
      <c r="CB15" s="77">
        <v>11.49396</v>
      </c>
      <c r="CC15" s="77">
        <v>8.36674</v>
      </c>
      <c r="CD15" s="77">
        <v>9.16763</v>
      </c>
      <c r="CE15" s="77">
        <v>10.75855</v>
      </c>
      <c r="CF15" s="77">
        <v>13.28766</v>
      </c>
      <c r="CG15" s="77">
        <v>9.21218</v>
      </c>
      <c r="CH15" s="77">
        <v>9.51407</v>
      </c>
      <c r="CI15" s="77">
        <v>11.69649</v>
      </c>
      <c r="CJ15" s="77">
        <v>14.68531</v>
      </c>
      <c r="CK15" s="77">
        <v>8.38769</v>
      </c>
      <c r="CL15" s="77">
        <v>9.45698</v>
      </c>
      <c r="CM15" s="77">
        <v>10.33293</v>
      </c>
      <c r="CN15" s="77">
        <v>12.99137</v>
      </c>
      <c r="CO15" s="77">
        <v>8.22428</v>
      </c>
      <c r="CP15" s="77">
        <v>8.90605</v>
      </c>
      <c r="CQ15" s="77">
        <v>9.11453</v>
      </c>
      <c r="CR15" s="77">
        <v>11.19544</v>
      </c>
      <c r="CS15" s="77">
        <v>7.09422</v>
      </c>
      <c r="CT15" s="77">
        <v>8.17756</v>
      </c>
      <c r="CU15" s="77">
        <v>8.78572</v>
      </c>
      <c r="CV15" s="77">
        <v>11.1293</v>
      </c>
      <c r="CW15" s="77">
        <v>6.85483</v>
      </c>
      <c r="CX15" s="77">
        <v>7.8316</v>
      </c>
      <c r="CY15" s="77">
        <v>8.21734</v>
      </c>
      <c r="CZ15" s="77">
        <v>10.36363</v>
      </c>
      <c r="DA15" s="77">
        <v>6.61099</v>
      </c>
      <c r="DB15" s="77">
        <v>7.79321</v>
      </c>
      <c r="DC15" s="77">
        <v>8.59112</v>
      </c>
      <c r="DD15" s="77">
        <v>11.93158</v>
      </c>
      <c r="DE15" s="77">
        <v>7.30899</v>
      </c>
      <c r="DF15" s="77">
        <v>8.42414</v>
      </c>
      <c r="DG15" s="77">
        <v>8.61194</v>
      </c>
      <c r="DH15" s="77">
        <v>11.55602</v>
      </c>
      <c r="DI15" s="77">
        <v>7.33972</v>
      </c>
      <c r="DJ15" s="77">
        <v>8.41078</v>
      </c>
      <c r="DK15" s="77">
        <v>8.63472</v>
      </c>
      <c r="DL15" s="77">
        <v>11.84551</v>
      </c>
      <c r="DM15" s="77">
        <v>4.85359</v>
      </c>
      <c r="DN15" s="77">
        <v>6.98328</v>
      </c>
      <c r="DO15" s="77">
        <v>8.19653</v>
      </c>
      <c r="DP15" s="77">
        <v>11.22044</v>
      </c>
      <c r="DQ15" s="77">
        <v>7.81405</v>
      </c>
      <c r="DR15" s="77">
        <v>8.6485</v>
      </c>
      <c r="DS15" s="77">
        <v>9.0516</v>
      </c>
      <c r="DT15" s="77">
        <v>11.61353</v>
      </c>
      <c r="DU15" s="77">
        <v>8.12762</v>
      </c>
      <c r="DV15" s="77">
        <v>8.05091</v>
      </c>
      <c r="DW15" s="77">
        <v>8.80084</v>
      </c>
      <c r="DX15" s="77">
        <v>11.99814</v>
      </c>
      <c r="DY15" s="77">
        <v>8.35994</v>
      </c>
      <c r="DZ15" s="77">
        <v>9.35345</v>
      </c>
      <c r="EA15" s="78">
        <v>10.5643</v>
      </c>
      <c r="EB15" s="79">
        <v>14.5291</v>
      </c>
      <c r="EC15" s="33">
        <v>10.2073</v>
      </c>
      <c r="ED15" s="33">
        <v>11.3397</v>
      </c>
      <c r="EE15" s="33">
        <v>12.0897</v>
      </c>
      <c r="EF15" s="33">
        <v>15.8492</v>
      </c>
      <c r="EG15" s="33">
        <v>10.9731</v>
      </c>
      <c r="EH15" s="33">
        <v>12.0856</v>
      </c>
      <c r="EI15" s="33">
        <v>12.9062</v>
      </c>
      <c r="EJ15" s="33">
        <v>16.698</v>
      </c>
      <c r="EK15" s="33">
        <v>11.1382</v>
      </c>
      <c r="EL15" s="33">
        <v>12.6669</v>
      </c>
    </row>
    <row r="16" s="7" customFormat="1" ht="15" customHeight="1" spans="1:144">
      <c r="B16" s="80"/>
      <c r="C16" s="81"/>
      <c r="D16" s="82" t="s">
        <v>198</v>
      </c>
      <c r="E16" s="83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5"/>
      <c r="AE16" s="85"/>
      <c r="AF16" s="76"/>
      <c r="AG16" s="86"/>
      <c r="AH16" s="86"/>
      <c r="AI16" s="86"/>
      <c r="AJ16" s="86"/>
      <c r="AK16" s="86"/>
      <c r="AL16" s="86"/>
      <c r="AM16" s="86"/>
      <c r="AN16" s="86"/>
      <c r="AO16" s="86"/>
      <c r="AP16" s="86"/>
      <c r="AQ16" s="86"/>
      <c r="AR16" s="86"/>
      <c r="AS16" s="86"/>
      <c r="AT16" s="86"/>
      <c r="AU16" s="86"/>
      <c r="AV16" s="86"/>
      <c r="AW16" s="86"/>
      <c r="AX16" s="86"/>
      <c r="AY16" s="86"/>
      <c r="AZ16" s="86"/>
      <c r="BA16" s="86"/>
      <c r="BB16" s="86"/>
      <c r="BC16" s="86"/>
      <c r="BD16" s="86"/>
      <c r="BE16" s="86"/>
      <c r="BF16" s="86"/>
      <c r="BG16" s="86"/>
      <c r="BH16" s="86"/>
      <c r="BI16" s="86"/>
      <c r="BJ16" s="86"/>
      <c r="BK16" s="86"/>
      <c r="BL16" s="86"/>
      <c r="BM16" s="86"/>
      <c r="BN16" s="86"/>
      <c r="BO16" s="86"/>
      <c r="BP16" s="86"/>
      <c r="BQ16" s="86"/>
      <c r="BR16" s="86"/>
      <c r="BS16" s="86"/>
      <c r="BT16" s="86"/>
      <c r="BU16" s="86"/>
      <c r="BV16" s="86"/>
      <c r="BW16" s="86"/>
      <c r="BX16" s="86"/>
      <c r="BY16" s="86"/>
      <c r="BZ16" s="86"/>
      <c r="CA16" s="86"/>
      <c r="CB16" s="86"/>
      <c r="CC16" s="86"/>
      <c r="CD16" s="86"/>
      <c r="CE16" s="86"/>
      <c r="CF16" s="86"/>
      <c r="CG16" s="86"/>
      <c r="CH16" s="86"/>
      <c r="CI16" s="86"/>
      <c r="CJ16" s="86"/>
      <c r="CK16" s="86"/>
      <c r="CL16" s="86"/>
      <c r="CM16" s="86"/>
      <c r="CN16" s="86"/>
      <c r="CO16" s="86"/>
      <c r="CP16" s="86"/>
      <c r="CQ16" s="86"/>
      <c r="CR16" s="86"/>
      <c r="CS16" s="86"/>
      <c r="CT16" s="86"/>
      <c r="CU16" s="86"/>
      <c r="CV16" s="86"/>
      <c r="CW16" s="86"/>
      <c r="CX16" s="86"/>
      <c r="CY16" s="86"/>
      <c r="CZ16" s="86"/>
      <c r="DA16" s="86"/>
      <c r="DB16" s="86"/>
      <c r="DC16" s="86"/>
      <c r="DD16" s="86"/>
      <c r="DE16" s="86"/>
      <c r="DF16" s="86"/>
      <c r="DG16" s="86"/>
      <c r="DH16" s="86"/>
      <c r="DI16" s="86"/>
      <c r="DJ16" s="86"/>
      <c r="DK16" s="86"/>
      <c r="DL16" s="86"/>
      <c r="DM16" s="86"/>
      <c r="DN16" s="86"/>
      <c r="DO16" s="86"/>
      <c r="DP16" s="86"/>
      <c r="DQ16" s="86"/>
      <c r="DR16" s="86"/>
      <c r="DS16" s="86"/>
      <c r="DT16" s="86"/>
      <c r="DU16" s="86"/>
      <c r="DV16" s="86"/>
      <c r="DW16" s="86"/>
      <c r="DX16" s="86"/>
      <c r="DY16" s="86"/>
      <c r="DZ16" s="86"/>
      <c r="EA16" s="87">
        <v>0.2004</v>
      </c>
      <c r="EB16" s="87">
        <v>0.2109</v>
      </c>
      <c r="EC16" s="50">
        <v>0.221</v>
      </c>
      <c r="ED16" s="50">
        <v>0.2124</v>
      </c>
      <c r="EE16" s="50">
        <v>0.1444</v>
      </c>
      <c r="EF16" s="50">
        <v>0.0909</v>
      </c>
      <c r="EG16" s="50">
        <v>0.075</v>
      </c>
      <c r="EH16" s="50">
        <v>0.0658</v>
      </c>
      <c r="EI16" s="50">
        <v>0.0675</v>
      </c>
      <c r="EJ16" s="50">
        <v>0.0536</v>
      </c>
      <c r="EK16" s="50">
        <v>0.015</v>
      </c>
      <c r="EL16" s="50">
        <v>0.0481</v>
      </c>
    </row>
    <row r="17" s="7" customFormat="1" ht="15" customHeight="1" spans="1:379">
      <c r="B17" s="80"/>
      <c r="C17" s="81"/>
      <c r="D17" s="82"/>
      <c r="E17" s="83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5"/>
      <c r="AE17" s="85"/>
      <c r="AF17" s="76"/>
      <c r="AG17" s="86"/>
      <c r="AH17" s="86"/>
      <c r="AI17" s="86"/>
      <c r="AJ17" s="86"/>
      <c r="AK17" s="86"/>
      <c r="AL17" s="86"/>
      <c r="AM17" s="86"/>
      <c r="AN17" s="86"/>
      <c r="AO17" s="86"/>
      <c r="AP17" s="86"/>
      <c r="AQ17" s="86"/>
      <c r="AR17" s="86"/>
      <c r="AS17" s="86"/>
      <c r="AT17" s="86"/>
      <c r="AU17" s="86"/>
      <c r="AV17" s="86"/>
      <c r="AW17" s="86"/>
      <c r="AX17" s="86"/>
      <c r="AY17" s="86"/>
      <c r="AZ17" s="86"/>
      <c r="BA17" s="86"/>
      <c r="BB17" s="86"/>
      <c r="BC17" s="86"/>
      <c r="BD17" s="86"/>
      <c r="BE17" s="86"/>
      <c r="BF17" s="86"/>
      <c r="BG17" s="86"/>
      <c r="BH17" s="86"/>
      <c r="BI17" s="86"/>
      <c r="BJ17" s="86"/>
      <c r="BK17" s="86"/>
      <c r="BL17" s="86"/>
      <c r="BM17" s="86"/>
      <c r="BN17" s="86"/>
      <c r="BO17" s="86"/>
      <c r="BP17" s="86"/>
      <c r="BQ17" s="86"/>
      <c r="BR17" s="86"/>
      <c r="BS17" s="86"/>
      <c r="BT17" s="86"/>
      <c r="BU17" s="86"/>
      <c r="BV17" s="86"/>
      <c r="BW17" s="86"/>
      <c r="BX17" s="86"/>
      <c r="BY17" s="86"/>
      <c r="BZ17" s="86"/>
      <c r="CA17" s="86"/>
      <c r="CB17" s="86"/>
      <c r="CC17" s="86"/>
      <c r="CD17" s="86"/>
      <c r="CE17" s="86"/>
      <c r="CF17" s="86"/>
      <c r="CG17" s="86"/>
      <c r="CH17" s="86"/>
      <c r="CI17" s="86"/>
      <c r="CJ17" s="86"/>
      <c r="CK17" s="86"/>
      <c r="CL17" s="86"/>
      <c r="CM17" s="86"/>
      <c r="CN17" s="86"/>
      <c r="CO17" s="86"/>
      <c r="CP17" s="86"/>
      <c r="CQ17" s="86"/>
      <c r="CR17" s="86"/>
      <c r="CS17" s="86"/>
      <c r="CT17" s="86"/>
      <c r="CU17" s="86"/>
      <c r="CV17" s="86"/>
      <c r="CW17" s="86"/>
      <c r="CX17" s="86"/>
      <c r="CY17" s="86"/>
      <c r="CZ17" s="86"/>
      <c r="DA17" s="86"/>
      <c r="DB17" s="86"/>
      <c r="DC17" s="86"/>
      <c r="DD17" s="86"/>
      <c r="DE17" s="86"/>
      <c r="DF17" s="86"/>
      <c r="DG17" s="86"/>
      <c r="DH17" s="86"/>
      <c r="DI17" s="86"/>
      <c r="DJ17" s="86"/>
      <c r="DK17" s="86"/>
      <c r="DL17" s="86"/>
      <c r="DM17" s="86"/>
      <c r="DN17" s="86"/>
      <c r="DO17" s="86"/>
      <c r="DP17" s="86"/>
      <c r="DQ17" s="86"/>
      <c r="DR17" s="86"/>
      <c r="DS17" s="86"/>
      <c r="DT17" s="86"/>
      <c r="DU17" s="86"/>
      <c r="DV17" s="86"/>
      <c r="DW17" s="86"/>
      <c r="DX17" s="86"/>
      <c r="DY17" s="86"/>
      <c r="DZ17" s="86"/>
      <c r="EA17" s="87"/>
      <c r="EB17" s="87"/>
      <c r="EC17" s="50"/>
      <c r="ED17" s="50"/>
      <c r="EE17" s="50"/>
      <c r="EF17" s="50"/>
      <c r="EG17" s="50"/>
      <c r="EH17" s="50"/>
      <c r="EI17" s="50"/>
      <c r="EJ17" s="50"/>
      <c r="EK17" s="50"/>
      <c r="EL17" s="50"/>
    </row>
    <row r="18" s="8" customFormat="1" ht="15" customHeight="1" spans="1:379">
      <c r="B18" s="88"/>
      <c r="C18" s="80" t="s">
        <v>199</v>
      </c>
      <c r="D18" s="63" t="s">
        <v>200</v>
      </c>
      <c r="E18" s="89"/>
      <c r="F18" s="90" t="s">
        <v>197</v>
      </c>
      <c r="G18" s="90" t="s">
        <v>197</v>
      </c>
      <c r="H18" s="90" t="s">
        <v>197</v>
      </c>
      <c r="I18" s="90" t="s">
        <v>197</v>
      </c>
      <c r="J18" s="90" t="s">
        <v>197</v>
      </c>
      <c r="K18" s="90" t="s">
        <v>197</v>
      </c>
      <c r="L18" s="90">
        <v>0.664850320194807</v>
      </c>
      <c r="M18" s="90">
        <v>0.665732614299862</v>
      </c>
      <c r="N18" s="90">
        <v>0.669725191454478</v>
      </c>
      <c r="O18" s="90">
        <v>0.667092622157143</v>
      </c>
      <c r="P18" s="90">
        <v>0.643167819994769</v>
      </c>
      <c r="Q18" s="90">
        <v>0.637740909836522</v>
      </c>
      <c r="R18" s="91">
        <v>0.60578039074972</v>
      </c>
      <c r="S18" s="91">
        <v>0.624435993132046</v>
      </c>
      <c r="T18" s="91">
        <v>0.625576738985697</v>
      </c>
      <c r="U18" s="91">
        <v>0.617935753719922</v>
      </c>
      <c r="V18" s="91">
        <v>0.61316829038162</v>
      </c>
      <c r="W18" s="91">
        <v>0.609776537992148</v>
      </c>
      <c r="X18" s="91">
        <v>0.596629531965333</v>
      </c>
      <c r="Y18" s="91">
        <v>0.60162964411387</v>
      </c>
      <c r="Z18" s="91">
        <v>0.593672277649388</v>
      </c>
      <c r="AA18" s="91">
        <v>0.605111243930346</v>
      </c>
      <c r="AB18" s="91">
        <v>0.569</v>
      </c>
      <c r="AC18" s="91">
        <v>0.63</v>
      </c>
      <c r="AD18" s="92">
        <v>0.641528783873053</v>
      </c>
      <c r="AE18" s="92"/>
      <c r="AF18" s="69"/>
      <c r="AG18" s="93" t="s">
        <v>197</v>
      </c>
      <c r="AH18" s="93" t="s">
        <v>197</v>
      </c>
      <c r="AI18" s="93" t="s">
        <v>197</v>
      </c>
      <c r="AJ18" s="93" t="s">
        <v>197</v>
      </c>
      <c r="AK18" s="93" t="s">
        <v>197</v>
      </c>
      <c r="AL18" s="93" t="s">
        <v>197</v>
      </c>
      <c r="AM18" s="93" t="s">
        <v>197</v>
      </c>
      <c r="AN18" s="93" t="s">
        <v>197</v>
      </c>
      <c r="AO18" s="93" t="s">
        <v>197</v>
      </c>
      <c r="AP18" s="93" t="s">
        <v>197</v>
      </c>
      <c r="AQ18" s="93" t="s">
        <v>197</v>
      </c>
      <c r="AR18" s="93" t="s">
        <v>197</v>
      </c>
      <c r="AS18" s="93" t="s">
        <v>197</v>
      </c>
      <c r="AT18" s="93" t="s">
        <v>197</v>
      </c>
      <c r="AU18" s="93" t="s">
        <v>197</v>
      </c>
      <c r="AV18" s="93" t="s">
        <v>197</v>
      </c>
      <c r="AW18" s="93" t="s">
        <v>197</v>
      </c>
      <c r="AX18" s="93" t="s">
        <v>197</v>
      </c>
      <c r="AY18" s="93" t="s">
        <v>197</v>
      </c>
      <c r="AZ18" s="93" t="s">
        <v>197</v>
      </c>
      <c r="BA18" s="93" t="s">
        <v>197</v>
      </c>
      <c r="BB18" s="93" t="s">
        <v>197</v>
      </c>
      <c r="BC18" s="93" t="s">
        <v>197</v>
      </c>
      <c r="BD18" s="93" t="s">
        <v>197</v>
      </c>
      <c r="BE18" s="93" t="s">
        <v>197</v>
      </c>
      <c r="BF18" s="93" t="s">
        <v>197</v>
      </c>
      <c r="BG18" s="93" t="s">
        <v>197</v>
      </c>
      <c r="BH18" s="93">
        <v>0.664850320194807</v>
      </c>
      <c r="BI18" s="93" t="s">
        <v>197</v>
      </c>
      <c r="BJ18" s="93" t="s">
        <v>197</v>
      </c>
      <c r="BK18" s="93" t="s">
        <v>197</v>
      </c>
      <c r="BL18" s="93">
        <v>0.665732614299862</v>
      </c>
      <c r="BM18" s="93" t="s">
        <v>197</v>
      </c>
      <c r="BN18" s="93">
        <v>0.672748534533805</v>
      </c>
      <c r="BO18" s="93">
        <v>0.66230940622016</v>
      </c>
      <c r="BP18" s="93">
        <v>0.671796440756439</v>
      </c>
      <c r="BQ18" s="93" t="s">
        <v>197</v>
      </c>
      <c r="BR18" s="93">
        <v>0.684781743608811</v>
      </c>
      <c r="BS18" s="93">
        <v>0.660397124318342</v>
      </c>
      <c r="BT18" s="93">
        <v>0.643930838564865</v>
      </c>
      <c r="BU18" s="93">
        <v>0.633329848269012</v>
      </c>
      <c r="BV18" s="93">
        <v>0.664657287507769</v>
      </c>
      <c r="BW18" s="93">
        <v>0.636176331099646</v>
      </c>
      <c r="BX18" s="93">
        <v>0.640329924775379</v>
      </c>
      <c r="BY18" s="93">
        <v>0.627236829096661</v>
      </c>
      <c r="BZ18" s="93">
        <v>0.650776751881877</v>
      </c>
      <c r="CA18" s="93">
        <v>0.637214248700861</v>
      </c>
      <c r="CB18" s="93">
        <v>0.635974024618147</v>
      </c>
      <c r="CC18" s="93">
        <v>0.649788328548515</v>
      </c>
      <c r="CD18" s="93">
        <v>0.635978982572377</v>
      </c>
      <c r="CE18" s="93">
        <v>0.600937858726315</v>
      </c>
      <c r="CF18" s="93">
        <v>0.561155989843208</v>
      </c>
      <c r="CG18" s="93">
        <v>0.625648869214453</v>
      </c>
      <c r="CH18" s="93">
        <v>0.624766267223176</v>
      </c>
      <c r="CI18" s="93">
        <v>0.625458577744263</v>
      </c>
      <c r="CJ18" s="93">
        <v>0.622646712939666</v>
      </c>
      <c r="CK18" s="93">
        <v>0.659497430162536</v>
      </c>
      <c r="CL18" s="93">
        <v>0.638811755972837</v>
      </c>
      <c r="CM18" s="93">
        <v>0.630063302470839</v>
      </c>
      <c r="CN18" s="93">
        <v>0.590473522038091</v>
      </c>
      <c r="CO18" s="93">
        <v>0.622132271761175</v>
      </c>
      <c r="CP18" s="93">
        <v>0.620876819689986</v>
      </c>
      <c r="CQ18" s="93">
        <v>0.622160440527378</v>
      </c>
      <c r="CR18" s="93">
        <v>0.60907387293398</v>
      </c>
      <c r="CS18" s="93">
        <v>0.580118744555427</v>
      </c>
      <c r="CT18" s="93">
        <v>0.623489158135189</v>
      </c>
      <c r="CU18" s="93">
        <v>0.637155520549255</v>
      </c>
      <c r="CV18" s="93">
        <v>0.607715669449112</v>
      </c>
      <c r="CW18" s="93">
        <v>0.621052600866834</v>
      </c>
      <c r="CX18" s="93">
        <v>0.609207569334491</v>
      </c>
      <c r="CY18" s="93">
        <v>0.621538113306739</v>
      </c>
      <c r="CZ18" s="93">
        <v>0.593422381926024</v>
      </c>
      <c r="DA18" s="93">
        <v>0.60342702076391</v>
      </c>
      <c r="DB18" s="93">
        <v>0.591405852017333</v>
      </c>
      <c r="DC18" s="93">
        <v>0.612989924480161</v>
      </c>
      <c r="DD18" s="93">
        <v>0.584495096206873</v>
      </c>
      <c r="DE18" s="93">
        <v>0.605206738550744</v>
      </c>
      <c r="DF18" s="93">
        <v>0.601717207928643</v>
      </c>
      <c r="DG18" s="93">
        <v>0.612892100966797</v>
      </c>
      <c r="DH18" s="93">
        <v>0.590910192263426</v>
      </c>
      <c r="DI18" s="93">
        <v>0.60505032889538</v>
      </c>
      <c r="DJ18" s="93">
        <v>0.592849890259881</v>
      </c>
      <c r="DK18" s="93">
        <v>0.600981850019456</v>
      </c>
      <c r="DL18" s="93">
        <v>0.581877859205724</v>
      </c>
      <c r="DM18" s="93">
        <v>0.544226026508214</v>
      </c>
      <c r="DN18" s="93">
        <v>0.606603200788168</v>
      </c>
      <c r="DO18" s="93">
        <v>0.639823193473336</v>
      </c>
      <c r="DP18" s="93">
        <v>0.605162542645386</v>
      </c>
      <c r="DQ18" s="94">
        <v>0.553109028227205</v>
      </c>
      <c r="DR18" s="94">
        <v>0.578681167718929</v>
      </c>
      <c r="DS18" s="94">
        <v>0.591779875557333</v>
      </c>
      <c r="DT18" s="94">
        <v>0.556990500194197</v>
      </c>
      <c r="DU18" s="94">
        <v>0.609805812003435</v>
      </c>
      <c r="DV18" s="94">
        <v>0.624774815709711</v>
      </c>
      <c r="DW18" s="94">
        <v>0.649042862240885</v>
      </c>
      <c r="DX18" s="94">
        <v>0.6287869767301</v>
      </c>
      <c r="DY18" s="94">
        <v>0.663698529483801</v>
      </c>
      <c r="DZ18" s="94">
        <v>0.6492759093242</v>
      </c>
      <c r="EA18" s="95">
        <v>0.649</v>
      </c>
      <c r="EB18" s="95">
        <v>0.6288</v>
      </c>
      <c r="EC18" s="96">
        <v>0.6637</v>
      </c>
      <c r="ED18" s="50">
        <v>0.6493</v>
      </c>
      <c r="EE18" s="50">
        <v>0.6509</v>
      </c>
      <c r="EF18" s="50">
        <v>0.6145</v>
      </c>
      <c r="EG18" s="50">
        <v>0.6199</v>
      </c>
      <c r="EH18" s="50">
        <v>0.6263</v>
      </c>
      <c r="EI18" s="50">
        <v>0.6252</v>
      </c>
      <c r="EJ18" s="50">
        <v>0.5949</v>
      </c>
      <c r="EK18" s="50">
        <v>0.6285</v>
      </c>
      <c r="EL18" s="50">
        <v>0.632</v>
      </c>
    </row>
    <row r="19" s="7" customFormat="1" ht="15" customHeight="1" spans="1:379">
      <c r="B19" s="80"/>
      <c r="C19" s="97"/>
      <c r="D19" s="64" t="s">
        <v>201</v>
      </c>
      <c r="E19" s="98"/>
      <c r="F19" s="90" t="s">
        <v>197</v>
      </c>
      <c r="G19" s="90" t="s">
        <v>197</v>
      </c>
      <c r="H19" s="90" t="s">
        <v>197</v>
      </c>
      <c r="I19" s="90" t="s">
        <v>197</v>
      </c>
      <c r="J19" s="90" t="s">
        <v>197</v>
      </c>
      <c r="K19" s="90" t="s">
        <v>197</v>
      </c>
      <c r="L19" s="90">
        <v>0.47193838067936</v>
      </c>
      <c r="M19" s="90">
        <v>0.470411294459155</v>
      </c>
      <c r="N19" s="90">
        <v>0.475380462189524</v>
      </c>
      <c r="O19" s="90">
        <v>0.545485719192515</v>
      </c>
      <c r="P19" s="90">
        <v>0.607526874377268</v>
      </c>
      <c r="Q19" s="90">
        <v>0.573777155464303</v>
      </c>
      <c r="R19" s="91">
        <v>0.559243762352521</v>
      </c>
      <c r="S19" s="91">
        <v>0.545758240491442</v>
      </c>
      <c r="T19" s="91">
        <v>0.580405825066792</v>
      </c>
      <c r="U19" s="91">
        <v>0.577418183080798</v>
      </c>
      <c r="V19" s="91">
        <v>0.608795998485003</v>
      </c>
      <c r="W19" s="91">
        <v>0.567774695149011</v>
      </c>
      <c r="X19" s="91">
        <v>0.56301466055766</v>
      </c>
      <c r="Y19" s="91">
        <v>0.570814609586945</v>
      </c>
      <c r="Z19" s="91">
        <v>0.588323546802569</v>
      </c>
      <c r="AA19" s="91">
        <v>0.527049091136317</v>
      </c>
      <c r="AB19" s="91">
        <v>0.541559991465082</v>
      </c>
      <c r="AC19" s="91">
        <v>0.514943080265108</v>
      </c>
      <c r="AD19" s="92">
        <v>0.4918254443137</v>
      </c>
      <c r="AE19" s="92"/>
      <c r="AF19" s="99"/>
      <c r="AG19" s="93" t="s">
        <v>197</v>
      </c>
      <c r="AH19" s="93" t="s">
        <v>197</v>
      </c>
      <c r="AI19" s="93" t="s">
        <v>197</v>
      </c>
      <c r="AJ19" s="93" t="s">
        <v>197</v>
      </c>
      <c r="AK19" s="93" t="s">
        <v>197</v>
      </c>
      <c r="AL19" s="93" t="s">
        <v>197</v>
      </c>
      <c r="AM19" s="93" t="s">
        <v>197</v>
      </c>
      <c r="AN19" s="93" t="s">
        <v>197</v>
      </c>
      <c r="AO19" s="93" t="s">
        <v>197</v>
      </c>
      <c r="AP19" s="93" t="s">
        <v>197</v>
      </c>
      <c r="AQ19" s="93" t="s">
        <v>197</v>
      </c>
      <c r="AR19" s="93" t="s">
        <v>197</v>
      </c>
      <c r="AS19" s="93" t="s">
        <v>197</v>
      </c>
      <c r="AT19" s="93" t="s">
        <v>197</v>
      </c>
      <c r="AU19" s="93" t="s">
        <v>197</v>
      </c>
      <c r="AV19" s="93" t="s">
        <v>197</v>
      </c>
      <c r="AW19" s="93" t="s">
        <v>197</v>
      </c>
      <c r="AX19" s="93" t="s">
        <v>197</v>
      </c>
      <c r="AY19" s="93" t="s">
        <v>197</v>
      </c>
      <c r="AZ19" s="93" t="s">
        <v>197</v>
      </c>
      <c r="BA19" s="93" t="s">
        <v>197</v>
      </c>
      <c r="BB19" s="93" t="s">
        <v>197</v>
      </c>
      <c r="BC19" s="93" t="s">
        <v>197</v>
      </c>
      <c r="BD19" s="93" t="s">
        <v>197</v>
      </c>
      <c r="BE19" s="93" t="s">
        <v>197</v>
      </c>
      <c r="BF19" s="93" t="s">
        <v>197</v>
      </c>
      <c r="BG19" s="93" t="s">
        <v>197</v>
      </c>
      <c r="BH19" s="93">
        <v>0.47193838067936</v>
      </c>
      <c r="BI19" s="93" t="s">
        <v>197</v>
      </c>
      <c r="BJ19" s="93" t="s">
        <v>197</v>
      </c>
      <c r="BK19" s="93" t="s">
        <v>197</v>
      </c>
      <c r="BL19" s="93">
        <v>0.470411294459155</v>
      </c>
      <c r="BM19" s="93" t="s">
        <v>197</v>
      </c>
      <c r="BN19" s="93">
        <v>0.537361307555264</v>
      </c>
      <c r="BO19" s="93">
        <v>0.472072941587178</v>
      </c>
      <c r="BP19" s="93">
        <v>0.399984051672581</v>
      </c>
      <c r="BQ19" s="93" t="s">
        <v>197</v>
      </c>
      <c r="BR19" s="93">
        <v>0.556647510870444</v>
      </c>
      <c r="BS19" s="93">
        <v>0.548343046865935</v>
      </c>
      <c r="BT19" s="93">
        <v>0.524509622177353</v>
      </c>
      <c r="BU19" s="93">
        <v>0.787628892925755</v>
      </c>
      <c r="BV19" s="93">
        <v>0.703005124456596</v>
      </c>
      <c r="BW19" s="93">
        <v>0.598623466653427</v>
      </c>
      <c r="BX19" s="93">
        <v>0.424344415762827</v>
      </c>
      <c r="BY19" s="93">
        <v>0.655771120842566</v>
      </c>
      <c r="BZ19" s="93">
        <v>0.616370652643209</v>
      </c>
      <c r="CA19" s="93">
        <v>0.550641864392811</v>
      </c>
      <c r="CB19" s="93">
        <v>0.514903479740664</v>
      </c>
      <c r="CC19" s="93">
        <v>0.60567437257522</v>
      </c>
      <c r="CD19" s="93">
        <v>0.583928452609889</v>
      </c>
      <c r="CE19" s="93">
        <v>0.529369664127601</v>
      </c>
      <c r="CF19" s="93">
        <v>0.537165309768612</v>
      </c>
      <c r="CG19" s="93">
        <v>0.621591197740383</v>
      </c>
      <c r="CH19" s="93">
        <v>0.598458914008411</v>
      </c>
      <c r="CI19" s="93">
        <v>0.530348848244217</v>
      </c>
      <c r="CJ19" s="93">
        <v>0.476318171015797</v>
      </c>
      <c r="CK19" s="93">
        <v>0.677069610345638</v>
      </c>
      <c r="CL19" s="93">
        <v>0.623209523547686</v>
      </c>
      <c r="CM19" s="93">
        <v>0.67382823652149</v>
      </c>
      <c r="CN19" s="93">
        <v>0.41253231953212</v>
      </c>
      <c r="CO19" s="93">
        <v>0.65799316171142</v>
      </c>
      <c r="CP19" s="93">
        <v>0.603335934561337</v>
      </c>
      <c r="CQ19" s="93">
        <v>0.568905911769449</v>
      </c>
      <c r="CR19" s="93">
        <v>0.504539348163181</v>
      </c>
      <c r="CS19" s="93">
        <v>0.703630561217442</v>
      </c>
      <c r="CT19" s="93">
        <v>0.622482745464417</v>
      </c>
      <c r="CU19" s="93">
        <v>0.581215882136011</v>
      </c>
      <c r="CV19" s="93">
        <v>0.499299147295877</v>
      </c>
      <c r="CW19" s="93">
        <v>0.705436896319821</v>
      </c>
      <c r="CX19" s="93">
        <v>0.63158996884417</v>
      </c>
      <c r="CY19" s="93">
        <v>0.598631673996695</v>
      </c>
      <c r="CZ19" s="93">
        <v>0.541841999376666</v>
      </c>
      <c r="DA19" s="93">
        <v>0.710668145013077</v>
      </c>
      <c r="DB19" s="93">
        <v>0.614185938785173</v>
      </c>
      <c r="DC19" s="93">
        <v>0.582551518311931</v>
      </c>
      <c r="DD19" s="93">
        <v>0.473861802041305</v>
      </c>
      <c r="DE19" s="93">
        <v>0.665005698461757</v>
      </c>
      <c r="DF19" s="93">
        <v>0.591674639785189</v>
      </c>
      <c r="DG19" s="93">
        <v>0.567862757984844</v>
      </c>
      <c r="DH19" s="93">
        <v>0.478848253983638</v>
      </c>
      <c r="DI19" s="93">
        <v>0.640764225338296</v>
      </c>
      <c r="DJ19" s="93">
        <v>0.582938799968612</v>
      </c>
      <c r="DK19" s="93">
        <v>0.569528600811607</v>
      </c>
      <c r="DL19" s="93">
        <v>0.475695854378579</v>
      </c>
      <c r="DM19" s="93">
        <v>0.886727144237564</v>
      </c>
      <c r="DN19" s="93">
        <v>0.583711379179984</v>
      </c>
      <c r="DO19" s="93">
        <v>0.570074165531023</v>
      </c>
      <c r="DP19" s="93">
        <v>0.490320343943731</v>
      </c>
      <c r="DQ19" s="94">
        <v>0.56086529635982</v>
      </c>
      <c r="DR19" s="94">
        <v>0.578707251726823</v>
      </c>
      <c r="DS19" s="94">
        <v>0.567592411633435</v>
      </c>
      <c r="DT19" s="94">
        <v>0.484460924776674</v>
      </c>
      <c r="DU19" s="94">
        <v>0.563819836027531</v>
      </c>
      <c r="DV19" s="94">
        <v>0.528722556917501</v>
      </c>
      <c r="DW19" s="94">
        <v>0.518395427623763</v>
      </c>
      <c r="DX19" s="94">
        <v>0.475438551813709</v>
      </c>
      <c r="DY19" s="94">
        <v>0.53648663211623</v>
      </c>
      <c r="DZ19" s="94">
        <v>0.494400224343768</v>
      </c>
      <c r="EA19" s="95">
        <v>0.5172</v>
      </c>
      <c r="EB19" s="95">
        <v>0.4765</v>
      </c>
      <c r="EC19" s="49">
        <v>0.5384</v>
      </c>
      <c r="ED19" s="50">
        <v>0.4945</v>
      </c>
      <c r="EE19" s="50">
        <v>0.5039</v>
      </c>
      <c r="EF19" s="50">
        <v>0.4549</v>
      </c>
      <c r="EG19" s="50">
        <v>0.5239</v>
      </c>
      <c r="EH19" s="50">
        <v>0.4876</v>
      </c>
      <c r="EI19" s="50">
        <v>0.5059</v>
      </c>
      <c r="EJ19" s="50">
        <v>0.4531</v>
      </c>
      <c r="EK19" s="50">
        <v>0.5512</v>
      </c>
      <c r="EL19" s="50">
        <v>0.5122</v>
      </c>
    </row>
    <row r="20" s="7" customFormat="1" ht="15" customHeight="1" spans="1:379">
      <c r="B20" s="80"/>
      <c r="C20" s="97"/>
      <c r="D20" s="64" t="s">
        <v>202</v>
      </c>
      <c r="E20" s="98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1"/>
      <c r="S20" s="91"/>
      <c r="T20" s="91"/>
      <c r="U20" s="91">
        <v>0.0387915354621621</v>
      </c>
      <c r="V20" s="91">
        <v>0.000980539507145048</v>
      </c>
      <c r="W20" s="91">
        <v>0.0288548368163221</v>
      </c>
      <c r="X20" s="91">
        <v>0.0386149835562096</v>
      </c>
      <c r="Y20" s="91">
        <v>0.022857668062443</v>
      </c>
      <c r="Z20" s="91">
        <v>0.0167876971277769</v>
      </c>
      <c r="AA20" s="91">
        <v>0.0956655519547679</v>
      </c>
      <c r="AB20" s="91">
        <v>0.0275800074153182</v>
      </c>
      <c r="AC20" s="91">
        <v>0.114259263195985</v>
      </c>
      <c r="AD20" s="92">
        <v>0.149703339559353</v>
      </c>
      <c r="AE20" s="92"/>
      <c r="AF20" s="99"/>
      <c r="AG20" s="93"/>
      <c r="AH20" s="93"/>
      <c r="AI20" s="93"/>
      <c r="AJ20" s="93"/>
      <c r="AK20" s="93"/>
      <c r="AL20" s="93"/>
      <c r="AM20" s="93"/>
      <c r="AN20" s="93"/>
      <c r="AO20" s="93"/>
      <c r="AP20" s="93"/>
      <c r="AQ20" s="93"/>
      <c r="AR20" s="93"/>
      <c r="AS20" s="93"/>
      <c r="AT20" s="93"/>
      <c r="AU20" s="93"/>
      <c r="AV20" s="93"/>
      <c r="AW20" s="93"/>
      <c r="AX20" s="93"/>
      <c r="AY20" s="93"/>
      <c r="AZ20" s="93"/>
      <c r="BA20" s="93"/>
      <c r="BB20" s="93"/>
      <c r="BC20" s="93"/>
      <c r="BD20" s="93"/>
      <c r="BE20" s="93"/>
      <c r="BF20" s="93"/>
      <c r="BG20" s="93"/>
      <c r="BH20" s="93"/>
      <c r="BI20" s="93"/>
      <c r="BJ20" s="93"/>
      <c r="BK20" s="93"/>
      <c r="BL20" s="93"/>
      <c r="BM20" s="93"/>
      <c r="BN20" s="93"/>
      <c r="BO20" s="93"/>
      <c r="BP20" s="93"/>
      <c r="BQ20" s="93"/>
      <c r="BR20" s="93"/>
      <c r="BS20" s="93"/>
      <c r="BT20" s="93"/>
      <c r="BU20" s="93"/>
      <c r="BV20" s="93"/>
      <c r="BW20" s="93"/>
      <c r="BX20" s="93"/>
      <c r="BY20" s="93"/>
      <c r="BZ20" s="93"/>
      <c r="CA20" s="93"/>
      <c r="CB20" s="93"/>
      <c r="CC20" s="93"/>
      <c r="CD20" s="93"/>
      <c r="CE20" s="93"/>
      <c r="CF20" s="93"/>
      <c r="CG20" s="93"/>
      <c r="CH20" s="93"/>
      <c r="CI20" s="93"/>
      <c r="CJ20" s="93"/>
      <c r="CK20" s="93"/>
      <c r="CL20" s="93"/>
      <c r="CM20" s="93"/>
      <c r="CN20" s="93"/>
      <c r="CO20" s="93"/>
      <c r="CP20" s="93"/>
      <c r="CQ20" s="93"/>
      <c r="CR20" s="93"/>
      <c r="CS20" s="93"/>
      <c r="CT20" s="93"/>
      <c r="CU20" s="93"/>
      <c r="CV20" s="93"/>
      <c r="CW20" s="93"/>
      <c r="CX20" s="93"/>
      <c r="CY20" s="93"/>
      <c r="CZ20" s="93"/>
      <c r="DA20" s="93"/>
      <c r="DB20" s="93"/>
      <c r="DC20" s="93"/>
      <c r="DD20" s="93"/>
      <c r="DE20" s="93"/>
      <c r="DF20" s="93"/>
      <c r="DG20" s="93"/>
      <c r="DH20" s="93"/>
      <c r="DI20" s="93"/>
      <c r="DJ20" s="93"/>
      <c r="DK20" s="93"/>
      <c r="DL20" s="93"/>
      <c r="DM20" s="93"/>
      <c r="DN20" s="93"/>
      <c r="DO20" s="93"/>
      <c r="DP20" s="93"/>
      <c r="DQ20" s="94">
        <v>-0.00775626813261458</v>
      </c>
      <c r="DR20" s="94">
        <v>-2.60840078947784e-5</v>
      </c>
      <c r="DS20" s="94">
        <v>0.0241874639238982</v>
      </c>
      <c r="DT20" s="94">
        <v>0.0725295754175231</v>
      </c>
      <c r="DU20" s="94">
        <v>0.0459859759759042</v>
      </c>
      <c r="DV20" s="94">
        <v>0.0960522587922105</v>
      </c>
      <c r="DW20" s="94">
        <v>0.130647434617121</v>
      </c>
      <c r="DX20" s="94">
        <v>0.153348424916392</v>
      </c>
      <c r="DY20" s="94">
        <v>0.12721189736757</v>
      </c>
      <c r="DZ20" s="94">
        <v>0.154875684980432</v>
      </c>
      <c r="EA20" s="95">
        <v>0.1306</v>
      </c>
      <c r="EB20" s="95">
        <v>0.1533</v>
      </c>
      <c r="EC20" s="49">
        <v>0.1272</v>
      </c>
      <c r="ED20" s="50">
        <v>0.1549</v>
      </c>
      <c r="EE20" s="50">
        <v>0.1483</v>
      </c>
      <c r="EF20" s="50">
        <v>0.1616</v>
      </c>
      <c r="EG20" s="50">
        <v>0.0925</v>
      </c>
      <c r="EH20" s="50">
        <v>0.1391</v>
      </c>
      <c r="EI20" s="50">
        <v>0.1201</v>
      </c>
      <c r="EJ20" s="50">
        <v>0.1413</v>
      </c>
      <c r="EK20" s="50">
        <v>0.0797</v>
      </c>
      <c r="EL20" s="50">
        <v>0.1206</v>
      </c>
    </row>
    <row r="21" s="9" customFormat="1" ht="15" customHeight="1" spans="1:379">
      <c r="B21" s="100"/>
      <c r="C21" s="101"/>
      <c r="D21" s="102" t="s">
        <v>203</v>
      </c>
      <c r="E21" s="103"/>
      <c r="F21" s="90" t="s">
        <v>197</v>
      </c>
      <c r="G21" s="90" t="s">
        <v>197</v>
      </c>
      <c r="H21" s="90" t="s">
        <v>197</v>
      </c>
      <c r="I21" s="90" t="s">
        <v>197</v>
      </c>
      <c r="J21" s="90" t="s">
        <v>197</v>
      </c>
      <c r="K21" s="90" t="s">
        <v>197</v>
      </c>
      <c r="L21" s="90">
        <v>0.119935605526031</v>
      </c>
      <c r="M21" s="90">
        <v>0.12723505028995</v>
      </c>
      <c r="N21" s="90">
        <v>0.126857709127866</v>
      </c>
      <c r="O21" s="90">
        <v>0.0769021963259362</v>
      </c>
      <c r="P21" s="90">
        <v>8.6730091175862e-5</v>
      </c>
      <c r="Q21" s="90">
        <v>0.0433244916003537</v>
      </c>
      <c r="R21" s="91">
        <v>0.0307013514482001</v>
      </c>
      <c r="S21" s="91">
        <v>0.0525429496508938</v>
      </c>
      <c r="T21" s="91">
        <v>0.0132692170826717</v>
      </c>
      <c r="U21" s="91">
        <v>0.010110609660441</v>
      </c>
      <c r="V21" s="91">
        <v>0.00118915214293865</v>
      </c>
      <c r="W21" s="91">
        <v>0.00203138555096507</v>
      </c>
      <c r="X21" s="91">
        <v>0.0207628793443319</v>
      </c>
      <c r="Y21" s="91">
        <v>0.0108631540131815</v>
      </c>
      <c r="Z21" s="91">
        <v>-0.0364822370627098</v>
      </c>
      <c r="AA21" s="91">
        <v>0.0708393306557263</v>
      </c>
      <c r="AB21" s="91">
        <v>0.000712865739202142</v>
      </c>
      <c r="AC21" s="91">
        <v>0.0766521276891481</v>
      </c>
      <c r="AD21" s="91">
        <v>0.114421146884959</v>
      </c>
      <c r="AE21" s="91" t="s">
        <v>197</v>
      </c>
      <c r="AF21" s="69"/>
      <c r="AG21" s="93" t="s">
        <v>197</v>
      </c>
      <c r="AH21" s="93" t="s">
        <v>197</v>
      </c>
      <c r="AI21" s="93" t="s">
        <v>197</v>
      </c>
      <c r="AJ21" s="93" t="s">
        <v>197</v>
      </c>
      <c r="AK21" s="93" t="s">
        <v>197</v>
      </c>
      <c r="AL21" s="93" t="s">
        <v>197</v>
      </c>
      <c r="AM21" s="93" t="s">
        <v>197</v>
      </c>
      <c r="AN21" s="93" t="s">
        <v>197</v>
      </c>
      <c r="AO21" s="93" t="s">
        <v>197</v>
      </c>
      <c r="AP21" s="93" t="s">
        <v>197</v>
      </c>
      <c r="AQ21" s="93" t="s">
        <v>197</v>
      </c>
      <c r="AR21" s="93" t="s">
        <v>197</v>
      </c>
      <c r="AS21" s="93" t="s">
        <v>197</v>
      </c>
      <c r="AT21" s="93" t="s">
        <v>197</v>
      </c>
      <c r="AU21" s="93" t="s">
        <v>197</v>
      </c>
      <c r="AV21" s="93" t="s">
        <v>197</v>
      </c>
      <c r="AW21" s="93" t="s">
        <v>197</v>
      </c>
      <c r="AX21" s="93" t="s">
        <v>197</v>
      </c>
      <c r="AY21" s="93" t="s">
        <v>197</v>
      </c>
      <c r="AZ21" s="93" t="s">
        <v>197</v>
      </c>
      <c r="BA21" s="93" t="s">
        <v>197</v>
      </c>
      <c r="BB21" s="93" t="s">
        <v>197</v>
      </c>
      <c r="BC21" s="93" t="s">
        <v>197</v>
      </c>
      <c r="BD21" s="93" t="s">
        <v>197</v>
      </c>
      <c r="BE21" s="93" t="s">
        <v>197</v>
      </c>
      <c r="BF21" s="93" t="s">
        <v>197</v>
      </c>
      <c r="BG21" s="93" t="s">
        <v>197</v>
      </c>
      <c r="BH21" s="93">
        <v>0.119935605526031</v>
      </c>
      <c r="BI21" s="93" t="s">
        <v>197</v>
      </c>
      <c r="BJ21" s="93" t="s">
        <v>197</v>
      </c>
      <c r="BK21" s="93" t="s">
        <v>197</v>
      </c>
      <c r="BL21" s="93">
        <v>0.12723505028995</v>
      </c>
      <c r="BM21" s="93" t="s">
        <v>197</v>
      </c>
      <c r="BN21" s="93">
        <v>0.0913773442934087</v>
      </c>
      <c r="BO21" s="93">
        <v>0.12073249617529</v>
      </c>
      <c r="BP21" s="93">
        <v>0.176372227452442</v>
      </c>
      <c r="BQ21" s="93" t="s">
        <v>197</v>
      </c>
      <c r="BR21" s="93">
        <v>0.0850242743367617</v>
      </c>
      <c r="BS21" s="93">
        <v>0.0712895941736654</v>
      </c>
      <c r="BT21" s="93">
        <v>0.0685471789810162</v>
      </c>
      <c r="BU21" s="93">
        <v>-0.0967758798698329</v>
      </c>
      <c r="BV21" s="93">
        <v>-0.0412470179302007</v>
      </c>
      <c r="BW21" s="93">
        <v>0.0506701715832616</v>
      </c>
      <c r="BX21" s="93">
        <v>0.0525774680655418</v>
      </c>
      <c r="BY21" s="93">
        <v>-0.0171967595419625</v>
      </c>
      <c r="BZ21" s="93">
        <v>0.0261183323098212</v>
      </c>
      <c r="CA21" s="93">
        <v>0.0564915176358889</v>
      </c>
      <c r="CB21" s="93">
        <v>0.0805579626168875</v>
      </c>
      <c r="CC21" s="93">
        <v>0.0300487406086481</v>
      </c>
      <c r="CD21" s="93">
        <v>0.0349392372946988</v>
      </c>
      <c r="CE21" s="93">
        <v>0.0473167852545185</v>
      </c>
      <c r="CF21" s="93">
        <v>0.0147354763743202</v>
      </c>
      <c r="CG21" s="93">
        <v>0.00324027537455847</v>
      </c>
      <c r="CH21" s="93">
        <v>0.0163116310895337</v>
      </c>
      <c r="CI21" s="93">
        <v>0.0611354346474883</v>
      </c>
      <c r="CJ21" s="93">
        <v>0.100100031936677</v>
      </c>
      <c r="CK21" s="93">
        <v>-0.00858758490120641</v>
      </c>
      <c r="CL21" s="93">
        <v>0.0120228656505565</v>
      </c>
      <c r="CM21" s="93">
        <v>-0.0151399457849806</v>
      </c>
      <c r="CN21" s="93">
        <v>0.050883779000983</v>
      </c>
      <c r="CO21" s="93">
        <v>-0.0287818508124723</v>
      </c>
      <c r="CP21" s="93">
        <v>0.014458710651748</v>
      </c>
      <c r="CQ21" s="93">
        <v>0.0199977398724893</v>
      </c>
      <c r="CR21" s="93">
        <v>0.0396482853733306</v>
      </c>
      <c r="CS21" s="93">
        <v>-0.0891514500537057</v>
      </c>
      <c r="CT21" s="93">
        <v>-0.000990515508293427</v>
      </c>
      <c r="CU21" s="93">
        <v>0.0476807819962393</v>
      </c>
      <c r="CV21" s="93">
        <v>0.0518819692163928</v>
      </c>
      <c r="CW21" s="93">
        <v>-0.0577505204359554</v>
      </c>
      <c r="CX21" s="93">
        <v>-0.0167641350426477</v>
      </c>
      <c r="CY21" s="93">
        <v>0.00959069479904688</v>
      </c>
      <c r="CZ21" s="93">
        <v>0.0470790639959165</v>
      </c>
      <c r="DA21" s="93">
        <v>-0.0933294408250504</v>
      </c>
      <c r="DB21" s="93">
        <v>-0.0198775600811476</v>
      </c>
      <c r="DC21" s="93">
        <v>0.0117272253210292</v>
      </c>
      <c r="DD21" s="93">
        <v>0.0621962891754487</v>
      </c>
      <c r="DE21" s="93">
        <v>-0.0580942100071282</v>
      </c>
      <c r="DF21" s="93">
        <v>-0.00457376064500353</v>
      </c>
      <c r="DG21" s="93">
        <v>0.027774229732209</v>
      </c>
      <c r="DH21" s="93">
        <v>0.0838835516034067</v>
      </c>
      <c r="DI21" s="93">
        <v>-0.0260977257988043</v>
      </c>
      <c r="DJ21" s="93">
        <v>-0.0370262924485006</v>
      </c>
      <c r="DK21" s="93">
        <v>0.00755438508718291</v>
      </c>
      <c r="DL21" s="93">
        <v>0.0701801779746081</v>
      </c>
      <c r="DM21" s="93">
        <v>-0.503025595487052</v>
      </c>
      <c r="DN21" s="93">
        <v>0.00782440343219805</v>
      </c>
      <c r="DO21" s="93">
        <v>0.0515718236863648</v>
      </c>
      <c r="DP21" s="93">
        <v>0.0734302754615684</v>
      </c>
      <c r="DQ21" s="93">
        <v>0.0534524350368887</v>
      </c>
      <c r="DR21" s="93">
        <v>0.125455281262647</v>
      </c>
      <c r="DS21" s="93">
        <v>0.0521819346855804</v>
      </c>
      <c r="DT21" s="93">
        <v>0.056407483340552</v>
      </c>
      <c r="DU21" s="93">
        <v>-0.0202630044219587</v>
      </c>
      <c r="DV21" s="93">
        <v>-0.020909437566685</v>
      </c>
      <c r="DW21" s="93">
        <v>-0.00251566895887211</v>
      </c>
      <c r="DX21" s="93">
        <v>0.0319491187800776</v>
      </c>
      <c r="DY21" s="93">
        <v>0.0198219125974588</v>
      </c>
      <c r="DZ21" s="93">
        <v>0.0608267537646537</v>
      </c>
      <c r="EA21" s="104">
        <v>0.0911</v>
      </c>
      <c r="EB21" s="104">
        <v>0.109</v>
      </c>
      <c r="EC21" s="50">
        <v>0.1115</v>
      </c>
      <c r="ED21" s="50">
        <v>0.1174</v>
      </c>
      <c r="EE21" s="50">
        <v>0.1092</v>
      </c>
      <c r="EF21" s="50">
        <v>0.1181</v>
      </c>
      <c r="EG21" s="50">
        <v>0.0733</v>
      </c>
      <c r="EH21" s="50">
        <v>0.0931</v>
      </c>
      <c r="EI21" s="50">
        <v>0.0876</v>
      </c>
      <c r="EJ21" s="50">
        <v>0.1031</v>
      </c>
      <c r="EK21" s="50">
        <v>0.0603</v>
      </c>
      <c r="EL21" s="50">
        <v>0.0842</v>
      </c>
    </row>
    <row r="22" s="9" customFormat="1" ht="15" customHeight="1" spans="1:379">
      <c r="B22" s="100"/>
      <c r="C22" s="101"/>
      <c r="D22" s="102"/>
      <c r="E22" s="103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1"/>
      <c r="S22" s="91"/>
      <c r="T22" s="91"/>
      <c r="U22" s="91"/>
      <c r="V22" s="91"/>
      <c r="W22" s="91"/>
      <c r="X22" s="91"/>
      <c r="Y22" s="91"/>
      <c r="Z22" s="91"/>
      <c r="AA22" s="91"/>
      <c r="AB22" s="91"/>
      <c r="AC22" s="91"/>
      <c r="AD22" s="91"/>
      <c r="AE22" s="91"/>
      <c r="AF22" s="69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  <c r="BZ22" s="93"/>
      <c r="CA22" s="93"/>
      <c r="CB22" s="93"/>
      <c r="CC22" s="93"/>
      <c r="CD22" s="93"/>
      <c r="CE22" s="93"/>
      <c r="CF22" s="93"/>
      <c r="CG22" s="93"/>
      <c r="CH22" s="93"/>
      <c r="CI22" s="93"/>
      <c r="CJ22" s="93"/>
      <c r="CK22" s="93"/>
      <c r="CL22" s="93"/>
      <c r="CM22" s="93"/>
      <c r="CN22" s="93"/>
      <c r="CO22" s="93"/>
      <c r="CP22" s="93"/>
      <c r="CQ22" s="93"/>
      <c r="CR22" s="93"/>
      <c r="CS22" s="93"/>
      <c r="CT22" s="93"/>
      <c r="CU22" s="93"/>
      <c r="CV22" s="93"/>
      <c r="CW22" s="93"/>
      <c r="CX22" s="93"/>
      <c r="CY22" s="93"/>
      <c r="CZ22" s="93"/>
      <c r="DA22" s="93"/>
      <c r="DB22" s="93"/>
      <c r="DC22" s="93"/>
      <c r="DD22" s="93"/>
      <c r="DE22" s="93"/>
      <c r="DF22" s="93"/>
      <c r="DG22" s="93"/>
      <c r="DH22" s="93"/>
      <c r="DI22" s="93"/>
      <c r="DJ22" s="93"/>
      <c r="DK22" s="93"/>
      <c r="DL22" s="93"/>
      <c r="DM22" s="93"/>
      <c r="DN22" s="93"/>
      <c r="DO22" s="93"/>
      <c r="DP22" s="93"/>
      <c r="DQ22" s="93"/>
      <c r="DR22" s="93"/>
      <c r="DS22" s="93"/>
      <c r="DT22" s="93"/>
      <c r="DU22" s="93"/>
      <c r="DV22" s="93"/>
      <c r="DW22" s="93"/>
      <c r="DX22" s="93"/>
      <c r="DY22" s="93"/>
      <c r="DZ22" s="93"/>
      <c r="EA22" s="105"/>
      <c r="EB22" s="105"/>
    </row>
    <row r="23" s="1" customFormat="1" ht="15" customHeight="1" spans="1:379">
      <c r="C23" s="106" t="s">
        <v>204</v>
      </c>
      <c r="D23" s="107" t="s">
        <v>205</v>
      </c>
      <c r="E23" s="29"/>
      <c r="F23" s="84" t="s">
        <v>197</v>
      </c>
      <c r="G23" s="84" t="s">
        <v>197</v>
      </c>
      <c r="H23" s="84" t="s">
        <v>197</v>
      </c>
      <c r="I23" s="84" t="s">
        <v>197</v>
      </c>
      <c r="J23" s="84" t="s">
        <v>197</v>
      </c>
      <c r="K23" s="84" t="s">
        <v>197</v>
      </c>
      <c r="L23" s="84">
        <v>3.62536</v>
      </c>
      <c r="M23" s="84">
        <v>4.27447</v>
      </c>
      <c r="N23" s="84">
        <v>3.33153</v>
      </c>
      <c r="O23" s="84">
        <v>3.72422</v>
      </c>
      <c r="P23" s="84">
        <v>3.10645</v>
      </c>
      <c r="Q23" s="84">
        <v>3.85857</v>
      </c>
      <c r="R23" s="84">
        <v>5.69818</v>
      </c>
      <c r="S23" s="84">
        <v>4.26962</v>
      </c>
      <c r="T23" s="84">
        <v>5.30192</v>
      </c>
      <c r="U23" s="84">
        <v>4.60794</v>
      </c>
      <c r="V23" s="84">
        <v>4.36701</v>
      </c>
      <c r="W23" s="84">
        <v>3.99795</v>
      </c>
      <c r="X23" s="84">
        <v>4.24393</v>
      </c>
      <c r="Y23" s="84">
        <v>4.37879</v>
      </c>
      <c r="Z23" s="84">
        <v>4.34326</v>
      </c>
      <c r="AA23" s="84">
        <v>4.04053</v>
      </c>
      <c r="AB23" s="84">
        <v>5.25864</v>
      </c>
      <c r="AC23" s="84">
        <v>5.05621</v>
      </c>
      <c r="AD23" s="84"/>
      <c r="AE23" s="84"/>
      <c r="AF23" s="108"/>
      <c r="AG23" s="86" t="s">
        <v>197</v>
      </c>
      <c r="AH23" s="86" t="s">
        <v>197</v>
      </c>
      <c r="AI23" s="86" t="s">
        <v>197</v>
      </c>
      <c r="AJ23" s="86" t="s">
        <v>197</v>
      </c>
      <c r="AK23" s="86" t="s">
        <v>197</v>
      </c>
      <c r="AL23" s="86" t="s">
        <v>197</v>
      </c>
      <c r="AM23" s="86" t="s">
        <v>197</v>
      </c>
      <c r="AN23" s="86" t="s">
        <v>197</v>
      </c>
      <c r="AO23" s="86" t="s">
        <v>197</v>
      </c>
      <c r="AP23" s="86" t="s">
        <v>197</v>
      </c>
      <c r="AQ23" s="86" t="s">
        <v>197</v>
      </c>
      <c r="AR23" s="86" t="s">
        <v>197</v>
      </c>
      <c r="AS23" s="86" t="s">
        <v>197</v>
      </c>
      <c r="AT23" s="86" t="s">
        <v>197</v>
      </c>
      <c r="AU23" s="86" t="s">
        <v>197</v>
      </c>
      <c r="AV23" s="86" t="s">
        <v>197</v>
      </c>
      <c r="AW23" s="86" t="s">
        <v>197</v>
      </c>
      <c r="AX23" s="86" t="s">
        <v>197</v>
      </c>
      <c r="AY23" s="86" t="s">
        <v>197</v>
      </c>
      <c r="AZ23" s="86" t="s">
        <v>197</v>
      </c>
      <c r="BA23" s="86" t="s">
        <v>197</v>
      </c>
      <c r="BB23" s="86" t="s">
        <v>197</v>
      </c>
      <c r="BC23" s="86" t="s">
        <v>197</v>
      </c>
      <c r="BD23" s="86" t="s">
        <v>197</v>
      </c>
      <c r="BE23" s="86" t="s">
        <v>197</v>
      </c>
      <c r="BF23" s="86" t="s">
        <v>197</v>
      </c>
      <c r="BG23" s="86" t="s">
        <v>197</v>
      </c>
      <c r="BH23" s="86">
        <v>3.62536</v>
      </c>
      <c r="BI23" s="86" t="s">
        <v>197</v>
      </c>
      <c r="BJ23" s="86" t="s">
        <v>197</v>
      </c>
      <c r="BK23" s="86" t="s">
        <v>197</v>
      </c>
      <c r="BL23" s="86">
        <v>4.27447</v>
      </c>
      <c r="BM23" s="86" t="s">
        <v>197</v>
      </c>
      <c r="BN23" s="86">
        <v>4.31395</v>
      </c>
      <c r="BO23" s="86">
        <v>4.07123</v>
      </c>
      <c r="BP23" s="86">
        <v>3.33153</v>
      </c>
      <c r="BQ23" s="86" t="s">
        <v>197</v>
      </c>
      <c r="BR23" s="86">
        <v>4.70682</v>
      </c>
      <c r="BS23" s="86">
        <v>5.04898</v>
      </c>
      <c r="BT23" s="86">
        <v>3.72422</v>
      </c>
      <c r="BU23" s="86">
        <v>2.74742</v>
      </c>
      <c r="BV23" s="86">
        <v>3.25596</v>
      </c>
      <c r="BW23" s="86">
        <v>3.4718</v>
      </c>
      <c r="BX23" s="86">
        <v>3.10645</v>
      </c>
      <c r="BY23" s="86">
        <v>3.16447</v>
      </c>
      <c r="BZ23" s="86">
        <v>4.80128</v>
      </c>
      <c r="CA23" s="86">
        <v>5.11821</v>
      </c>
      <c r="CB23" s="86">
        <v>3.85857</v>
      </c>
      <c r="CC23" s="86">
        <v>3.58371</v>
      </c>
      <c r="CD23" s="86">
        <v>5.16128</v>
      </c>
      <c r="CE23" s="86">
        <v>6.79341</v>
      </c>
      <c r="CF23" s="86">
        <v>5.69818</v>
      </c>
      <c r="CG23" s="86">
        <v>5.17564</v>
      </c>
      <c r="CH23" s="86">
        <v>6.2174</v>
      </c>
      <c r="CI23" s="86">
        <v>5.36315</v>
      </c>
      <c r="CJ23" s="86">
        <v>4.26962</v>
      </c>
      <c r="CK23" s="86">
        <v>4.5863</v>
      </c>
      <c r="CL23" s="86">
        <v>6.33483</v>
      </c>
      <c r="CM23" s="86">
        <v>7.68946</v>
      </c>
      <c r="CN23" s="86">
        <v>5.30192</v>
      </c>
      <c r="CO23" s="86">
        <v>4.86026</v>
      </c>
      <c r="CP23" s="86">
        <v>5.50227</v>
      </c>
      <c r="CQ23" s="86">
        <v>6.17542</v>
      </c>
      <c r="CR23" s="86">
        <v>4.60794</v>
      </c>
      <c r="CS23" s="86">
        <v>4.41005</v>
      </c>
      <c r="CT23" s="86">
        <v>4.78618</v>
      </c>
      <c r="CU23" s="86">
        <v>6.01541</v>
      </c>
      <c r="CV23" s="86">
        <v>4.36701</v>
      </c>
      <c r="CW23" s="86">
        <v>4.35663</v>
      </c>
      <c r="CX23" s="86">
        <v>4.53175</v>
      </c>
      <c r="CY23" s="86">
        <v>5.16146</v>
      </c>
      <c r="CZ23" s="86">
        <v>3.99795</v>
      </c>
      <c r="DA23" s="86">
        <v>3.9875</v>
      </c>
      <c r="DB23" s="86">
        <v>4.71037</v>
      </c>
      <c r="DC23" s="86">
        <v>5.70484</v>
      </c>
      <c r="DD23" s="86">
        <v>4.24393</v>
      </c>
      <c r="DE23" s="86">
        <v>4.05107</v>
      </c>
      <c r="DF23" s="86">
        <v>4.54913</v>
      </c>
      <c r="DG23" s="86">
        <v>5.72173</v>
      </c>
      <c r="DH23" s="86">
        <v>4.37879</v>
      </c>
      <c r="DI23" s="86">
        <v>4.3235</v>
      </c>
      <c r="DJ23" s="86">
        <v>4.87109</v>
      </c>
      <c r="DK23" s="86">
        <v>5.90883</v>
      </c>
      <c r="DL23" s="86">
        <v>4.34326</v>
      </c>
      <c r="DM23" s="86">
        <v>4.26594</v>
      </c>
      <c r="DN23" s="86">
        <v>4.53239</v>
      </c>
      <c r="DO23" s="86">
        <v>5.45548</v>
      </c>
      <c r="DP23" s="86">
        <v>4.04053</v>
      </c>
      <c r="DQ23" s="86">
        <v>3.88633</v>
      </c>
      <c r="DR23" s="86">
        <v>4.15604</v>
      </c>
      <c r="DS23" s="86">
        <v>5.43713</v>
      </c>
      <c r="DT23" s="86">
        <v>5.25864</v>
      </c>
      <c r="DU23" s="86">
        <v>5.6251</v>
      </c>
      <c r="DV23" s="86">
        <v>7.08024</v>
      </c>
      <c r="DW23" s="86">
        <v>7.41963</v>
      </c>
      <c r="DX23" s="86">
        <v>5.05621</v>
      </c>
      <c r="DY23" s="86">
        <v>4.47806</v>
      </c>
      <c r="DZ23" s="86">
        <v>4.93479</v>
      </c>
      <c r="EA23" s="109">
        <v>5.9507</v>
      </c>
      <c r="EB23" s="109">
        <v>4.6947</v>
      </c>
      <c r="EC23" s="33">
        <v>4.4927</v>
      </c>
      <c r="ED23" s="33">
        <v>5.3976</v>
      </c>
      <c r="EE23" s="33">
        <v>6.926</v>
      </c>
      <c r="EF23" s="33">
        <v>5.75</v>
      </c>
      <c r="EG23" s="33">
        <v>5.4206</v>
      </c>
      <c r="EH23" s="33">
        <v>5.9297</v>
      </c>
      <c r="EI23" s="33">
        <v>7.3045</v>
      </c>
      <c r="EJ23" s="33">
        <v>6.0122</v>
      </c>
      <c r="EK23" s="33">
        <v>5.3269</v>
      </c>
      <c r="EL23" s="33">
        <v>5.9166</v>
      </c>
    </row>
    <row r="24" s="1" customFormat="1" ht="15" customHeight="1" spans="1:379">
      <c r="C24" s="106"/>
      <c r="D24" s="107" t="s">
        <v>206</v>
      </c>
      <c r="E24" s="29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1"/>
      <c r="S24" s="91"/>
      <c r="T24" s="91"/>
      <c r="U24" s="91"/>
      <c r="V24" s="91"/>
      <c r="W24" s="91"/>
      <c r="X24" s="91"/>
      <c r="Y24" s="91"/>
      <c r="Z24" s="91"/>
      <c r="AA24" s="91"/>
      <c r="AB24" s="91"/>
      <c r="AC24" s="91"/>
      <c r="AD24" s="110"/>
      <c r="AE24" s="110"/>
      <c r="AF24" s="71"/>
      <c r="AG24" s="93" t="s">
        <v>197</v>
      </c>
      <c r="AH24" s="93" t="s">
        <v>197</v>
      </c>
      <c r="AI24" s="93" t="s">
        <v>197</v>
      </c>
      <c r="AJ24" s="93" t="s">
        <v>197</v>
      </c>
      <c r="AK24" s="93" t="s">
        <v>197</v>
      </c>
      <c r="AL24" s="93" t="s">
        <v>197</v>
      </c>
      <c r="AM24" s="93" t="s">
        <v>197</v>
      </c>
      <c r="AN24" s="93" t="s">
        <v>197</v>
      </c>
      <c r="AO24" s="93" t="s">
        <v>197</v>
      </c>
      <c r="AP24" s="93" t="s">
        <v>197</v>
      </c>
      <c r="AQ24" s="93" t="s">
        <v>197</v>
      </c>
      <c r="AR24" s="93" t="s">
        <v>197</v>
      </c>
      <c r="AS24" s="93" t="s">
        <v>197</v>
      </c>
      <c r="AT24" s="93" t="s">
        <v>197</v>
      </c>
      <c r="AU24" s="93" t="s">
        <v>197</v>
      </c>
      <c r="AV24" s="93" t="s">
        <v>197</v>
      </c>
      <c r="AW24" s="93" t="s">
        <v>197</v>
      </c>
      <c r="AX24" s="93" t="s">
        <v>197</v>
      </c>
      <c r="AY24" s="93" t="s">
        <v>197</v>
      </c>
      <c r="AZ24" s="93" t="s">
        <v>197</v>
      </c>
      <c r="BA24" s="93" t="s">
        <v>197</v>
      </c>
      <c r="BB24" s="93" t="s">
        <v>197</v>
      </c>
      <c r="BC24" s="93" t="s">
        <v>197</v>
      </c>
      <c r="BD24" s="93" t="s">
        <v>197</v>
      </c>
      <c r="BE24" s="93" t="s">
        <v>197</v>
      </c>
      <c r="BF24" s="93" t="s">
        <v>197</v>
      </c>
      <c r="BG24" s="93" t="s">
        <v>197</v>
      </c>
      <c r="BH24" s="93" t="s">
        <v>197</v>
      </c>
      <c r="BI24" s="93" t="s">
        <v>197</v>
      </c>
      <c r="BJ24" s="93" t="s">
        <v>197</v>
      </c>
      <c r="BK24" s="93" t="s">
        <v>197</v>
      </c>
      <c r="BL24" s="93" t="s">
        <v>197</v>
      </c>
      <c r="BM24" s="93" t="s">
        <v>197</v>
      </c>
      <c r="BN24" s="93" t="s">
        <v>197</v>
      </c>
      <c r="BO24" s="93">
        <v>-0.0562639808064536</v>
      </c>
      <c r="BP24" s="93">
        <v>-0.181689563105008</v>
      </c>
      <c r="BQ24" s="93" t="s">
        <v>197</v>
      </c>
      <c r="BR24" s="93" t="s">
        <v>197</v>
      </c>
      <c r="BS24" s="93">
        <v>0.0726945156177634</v>
      </c>
      <c r="BT24" s="93">
        <v>-0.262381708780783</v>
      </c>
      <c r="BU24" s="93">
        <v>-0.262283108946303</v>
      </c>
      <c r="BV24" s="93">
        <v>0.185097291276907</v>
      </c>
      <c r="BW24" s="93">
        <v>0.0662907406724897</v>
      </c>
      <c r="BX24" s="93">
        <v>-0.105233596405323</v>
      </c>
      <c r="BY24" s="93">
        <v>0.0186772682644176</v>
      </c>
      <c r="BZ24" s="93">
        <v>0.517246173924859</v>
      </c>
      <c r="CA24" s="93">
        <v>0.0660094808051186</v>
      </c>
      <c r="CB24" s="93">
        <v>-0.246109479681373</v>
      </c>
      <c r="CC24" s="93">
        <v>-0.0712336435518858</v>
      </c>
      <c r="CD24" s="93">
        <v>0.440205820225409</v>
      </c>
      <c r="CE24" s="93">
        <v>0.31622581995164</v>
      </c>
      <c r="CF24" s="93">
        <v>-0.161219475933294</v>
      </c>
      <c r="CG24" s="93">
        <v>-0.0917029648063066</v>
      </c>
      <c r="CH24" s="93">
        <v>0.201281387422618</v>
      </c>
      <c r="CI24" s="93">
        <v>-0.137396660983691</v>
      </c>
      <c r="CJ24" s="93">
        <v>-0.203896963538219</v>
      </c>
      <c r="CK24" s="93">
        <v>0.0741705350827473</v>
      </c>
      <c r="CL24" s="93">
        <v>0.381250681377145</v>
      </c>
      <c r="CM24" s="93">
        <v>0.213838413974803</v>
      </c>
      <c r="CN24" s="93">
        <v>-0.310495145302791</v>
      </c>
      <c r="CO24" s="93">
        <v>-0.0833018981802818</v>
      </c>
      <c r="CP24" s="93">
        <v>0.132093756301103</v>
      </c>
      <c r="CQ24" s="93">
        <v>0.122340415864725</v>
      </c>
      <c r="CR24" s="93">
        <v>-0.253825650724971</v>
      </c>
      <c r="CS24" s="93">
        <v>-0.0429454376576084</v>
      </c>
      <c r="CT24" s="93">
        <v>0.0852892824344396</v>
      </c>
      <c r="CU24" s="93">
        <v>0.25682903693551</v>
      </c>
      <c r="CV24" s="93">
        <v>-0.274029534146467</v>
      </c>
      <c r="CW24" s="93">
        <v>-0.00237691234963955</v>
      </c>
      <c r="CX24" s="93">
        <v>0.0401962067010511</v>
      </c>
      <c r="CY24" s="93">
        <v>0.138955149776576</v>
      </c>
      <c r="CZ24" s="93">
        <v>-0.225422651730324</v>
      </c>
      <c r="DA24" s="93">
        <v>-0.00261383959279138</v>
      </c>
      <c r="DB24" s="93">
        <v>0.181284012539185</v>
      </c>
      <c r="DC24" s="93">
        <v>0.211123542311963</v>
      </c>
      <c r="DD24" s="93">
        <v>-0.256082554462527</v>
      </c>
      <c r="DE24" s="93">
        <v>-0.0454437278654454</v>
      </c>
      <c r="DF24" s="93">
        <v>0.122945295934161</v>
      </c>
      <c r="DG24" s="93">
        <v>0.257763572375377</v>
      </c>
      <c r="DH24" s="93">
        <v>-0.234708733197826</v>
      </c>
      <c r="DI24" s="93">
        <v>-0.0126267758901433</v>
      </c>
      <c r="DJ24" s="93">
        <v>0.126654330981843</v>
      </c>
      <c r="DK24" s="93">
        <v>0.213040613086599</v>
      </c>
      <c r="DL24" s="93">
        <v>-0.26495431413664</v>
      </c>
      <c r="DM24" s="93">
        <v>-0.0178022959712291</v>
      </c>
      <c r="DN24" s="93">
        <v>0.0624598564443009</v>
      </c>
      <c r="DO24" s="93">
        <v>0.203665174444388</v>
      </c>
      <c r="DP24" s="93">
        <v>-0.259363062461965</v>
      </c>
      <c r="DQ24" s="93">
        <v>-0.0381633102588027</v>
      </c>
      <c r="DR24" s="93">
        <v>0.0693996649795565</v>
      </c>
      <c r="DS24" s="93">
        <v>0.308247755074542</v>
      </c>
      <c r="DT24" s="93">
        <v>-0.0328279809384731</v>
      </c>
      <c r="DU24" s="93">
        <v>0.0696872195092266</v>
      </c>
      <c r="DV24" s="93">
        <v>0.258686956676326</v>
      </c>
      <c r="DW24" s="93">
        <v>0.047934815768957</v>
      </c>
      <c r="DX24" s="93">
        <v>-0.318536099509005</v>
      </c>
      <c r="DY24" s="93">
        <v>-0.11434453869598</v>
      </c>
      <c r="DZ24" s="93">
        <v>0.101992827251086</v>
      </c>
      <c r="EA24" s="93"/>
      <c r="EB24" s="93"/>
    </row>
    <row r="25" s="6" customFormat="1" ht="15" customHeight="1" spans="1:379">
      <c r="A25" s="1"/>
      <c r="C25" s="111"/>
      <c r="D25" s="112" t="s">
        <v>207</v>
      </c>
      <c r="E25" s="113"/>
      <c r="F25" s="114" t="s">
        <v>197</v>
      </c>
      <c r="G25" s="114" t="s">
        <v>197</v>
      </c>
      <c r="H25" s="114" t="s">
        <v>197</v>
      </c>
      <c r="I25" s="114" t="s">
        <v>197</v>
      </c>
      <c r="J25" s="114" t="s">
        <v>197</v>
      </c>
      <c r="K25" s="114" t="s">
        <v>197</v>
      </c>
      <c r="L25" s="114" t="s">
        <v>197</v>
      </c>
      <c r="M25" s="114">
        <v>0.179047046362292</v>
      </c>
      <c r="N25" s="114">
        <v>-0.220598109239274</v>
      </c>
      <c r="O25" s="114">
        <v>0.117870768085534</v>
      </c>
      <c r="P25" s="114">
        <v>-0.165879029702864</v>
      </c>
      <c r="Q25" s="114">
        <v>0.242115598190861</v>
      </c>
      <c r="R25" s="115">
        <v>0.476759524901712</v>
      </c>
      <c r="S25" s="115">
        <v>-0.250704610945951</v>
      </c>
      <c r="T25" s="115">
        <v>0.241777956820513</v>
      </c>
      <c r="U25" s="115">
        <v>-0.130892205087968</v>
      </c>
      <c r="V25" s="115">
        <v>-0.0522858370551701</v>
      </c>
      <c r="W25" s="115">
        <v>-0.0845109125007728</v>
      </c>
      <c r="X25" s="115">
        <v>0.0615265323478282</v>
      </c>
      <c r="Y25" s="115">
        <v>0.0317771499529917</v>
      </c>
      <c r="Z25" s="115">
        <v>-0.0081141137163464</v>
      </c>
      <c r="AA25" s="115">
        <v>-0.06970110009532</v>
      </c>
      <c r="AB25" s="115">
        <v>0.301472826584631</v>
      </c>
      <c r="AC25" s="115">
        <v>-0.0384947438881535</v>
      </c>
      <c r="AD25" s="115"/>
      <c r="AE25" s="115"/>
      <c r="AF25" s="116"/>
      <c r="AG25" s="117" t="s">
        <v>197</v>
      </c>
      <c r="AH25" s="117" t="s">
        <v>197</v>
      </c>
      <c r="AI25" s="117" t="s">
        <v>197</v>
      </c>
      <c r="AJ25" s="117" t="s">
        <v>197</v>
      </c>
      <c r="AK25" s="117" t="s">
        <v>197</v>
      </c>
      <c r="AL25" s="117" t="s">
        <v>197</v>
      </c>
      <c r="AM25" s="117" t="s">
        <v>197</v>
      </c>
      <c r="AN25" s="117" t="s">
        <v>197</v>
      </c>
      <c r="AO25" s="117" t="s">
        <v>197</v>
      </c>
      <c r="AP25" s="117" t="s">
        <v>197</v>
      </c>
      <c r="AQ25" s="117" t="s">
        <v>197</v>
      </c>
      <c r="AR25" s="117" t="s">
        <v>197</v>
      </c>
      <c r="AS25" s="117" t="s">
        <v>197</v>
      </c>
      <c r="AT25" s="117" t="s">
        <v>197</v>
      </c>
      <c r="AU25" s="117" t="s">
        <v>197</v>
      </c>
      <c r="AV25" s="117" t="s">
        <v>197</v>
      </c>
      <c r="AW25" s="117" t="s">
        <v>197</v>
      </c>
      <c r="AX25" s="117" t="s">
        <v>197</v>
      </c>
      <c r="AY25" s="117" t="s">
        <v>197</v>
      </c>
      <c r="AZ25" s="117" t="s">
        <v>197</v>
      </c>
      <c r="BA25" s="117" t="s">
        <v>197</v>
      </c>
      <c r="BB25" s="117" t="s">
        <v>197</v>
      </c>
      <c r="BC25" s="117" t="s">
        <v>197</v>
      </c>
      <c r="BD25" s="117" t="s">
        <v>197</v>
      </c>
      <c r="BE25" s="117" t="s">
        <v>197</v>
      </c>
      <c r="BF25" s="117" t="s">
        <v>197</v>
      </c>
      <c r="BG25" s="117" t="s">
        <v>197</v>
      </c>
      <c r="BH25" s="117" t="s">
        <v>197</v>
      </c>
      <c r="BI25" s="117" t="s">
        <v>197</v>
      </c>
      <c r="BJ25" s="117" t="s">
        <v>197</v>
      </c>
      <c r="BK25" s="117" t="s">
        <v>197</v>
      </c>
      <c r="BL25" s="117">
        <v>0.179047046362292</v>
      </c>
      <c r="BM25" s="117" t="s">
        <v>197</v>
      </c>
      <c r="BN25" s="117" t="s">
        <v>197</v>
      </c>
      <c r="BO25" s="117" t="s">
        <v>197</v>
      </c>
      <c r="BP25" s="117">
        <v>-0.220598109239274</v>
      </c>
      <c r="BQ25" s="117" t="s">
        <v>197</v>
      </c>
      <c r="BR25" s="117">
        <v>0.0910696693285735</v>
      </c>
      <c r="BS25" s="117">
        <v>0.240160835914453</v>
      </c>
      <c r="BT25" s="117">
        <v>0.117870768085534</v>
      </c>
      <c r="BU25" s="117" t="s">
        <v>197</v>
      </c>
      <c r="BV25" s="117">
        <v>-0.308246331918365</v>
      </c>
      <c r="BW25" s="117">
        <v>-0.312375965046405</v>
      </c>
      <c r="BX25" s="117">
        <v>-0.165879029702864</v>
      </c>
      <c r="BY25" s="117">
        <v>0.15179695860116</v>
      </c>
      <c r="BZ25" s="117">
        <v>0.474612710229855</v>
      </c>
      <c r="CA25" s="117">
        <v>0.474223745607466</v>
      </c>
      <c r="CB25" s="117">
        <v>0.242115598190861</v>
      </c>
      <c r="CC25" s="117">
        <v>0.132483480646048</v>
      </c>
      <c r="CD25" s="117">
        <v>0.0749800053319114</v>
      </c>
      <c r="CE25" s="117">
        <v>0.327301927822422</v>
      </c>
      <c r="CF25" s="117">
        <v>0.476759524901712</v>
      </c>
      <c r="CG25" s="117">
        <v>0.444212840882772</v>
      </c>
      <c r="CH25" s="117">
        <v>0.204623659247319</v>
      </c>
      <c r="CI25" s="117">
        <v>-0.210536387469621</v>
      </c>
      <c r="CJ25" s="117">
        <v>-0.250704610945951</v>
      </c>
      <c r="CK25" s="117">
        <v>-0.113868043372414</v>
      </c>
      <c r="CL25" s="117">
        <v>0.0188873162415157</v>
      </c>
      <c r="CM25" s="117">
        <v>0.433758145865769</v>
      </c>
      <c r="CN25" s="117">
        <v>0.241777956820513</v>
      </c>
      <c r="CO25" s="117">
        <v>0.0597344264439745</v>
      </c>
      <c r="CP25" s="117">
        <v>-0.131425784117332</v>
      </c>
      <c r="CQ25" s="117">
        <v>-0.196898091673538</v>
      </c>
      <c r="CR25" s="117">
        <v>-0.130892205087968</v>
      </c>
      <c r="CS25" s="117">
        <v>-0.0926308469094247</v>
      </c>
      <c r="CT25" s="117">
        <v>-0.130144467646989</v>
      </c>
      <c r="CU25" s="117">
        <v>-0.0259107882540782</v>
      </c>
      <c r="CV25" s="117">
        <v>-0.0522858370551701</v>
      </c>
      <c r="CW25" s="117">
        <v>-0.01211324134647</v>
      </c>
      <c r="CX25" s="117">
        <v>-0.0531593044975325</v>
      </c>
      <c r="CY25" s="117">
        <v>-0.141960398376835</v>
      </c>
      <c r="CZ25" s="117">
        <v>-0.0845109125007728</v>
      </c>
      <c r="DA25" s="117">
        <v>-0.0847283335972989</v>
      </c>
      <c r="DB25" s="117">
        <v>0.0394152369393723</v>
      </c>
      <c r="DC25" s="117">
        <v>0.105276414037889</v>
      </c>
      <c r="DD25" s="117">
        <v>0.0615265323478282</v>
      </c>
      <c r="DE25" s="117">
        <v>0.0159423197492163</v>
      </c>
      <c r="DF25" s="117">
        <v>-0.0342308565993755</v>
      </c>
      <c r="DG25" s="117">
        <v>0.00296064394444007</v>
      </c>
      <c r="DH25" s="117">
        <v>0.0317771499529917</v>
      </c>
      <c r="DI25" s="117">
        <v>0.0672488996734195</v>
      </c>
      <c r="DJ25" s="117">
        <v>0.0707739721661065</v>
      </c>
      <c r="DK25" s="117">
        <v>0.0326999002050079</v>
      </c>
      <c r="DL25" s="117">
        <v>-0.0081141137163464</v>
      </c>
      <c r="DM25" s="117">
        <v>-0.0133132878454957</v>
      </c>
      <c r="DN25" s="117">
        <v>-0.069532691861575</v>
      </c>
      <c r="DO25" s="117">
        <v>-0.0767241568973892</v>
      </c>
      <c r="DP25" s="117">
        <v>-0.06970110009532</v>
      </c>
      <c r="DQ25" s="117">
        <v>-0.0889862492205703</v>
      </c>
      <c r="DR25" s="117">
        <v>-0.0830356610971255</v>
      </c>
      <c r="DS25" s="117">
        <v>-0.00336359037151635</v>
      </c>
      <c r="DT25" s="117">
        <v>0.301472826584631</v>
      </c>
      <c r="DU25" s="117">
        <v>0.447406679309271</v>
      </c>
      <c r="DV25" s="117">
        <v>0.703602467733708</v>
      </c>
      <c r="DW25" s="117">
        <v>0.364622512244511</v>
      </c>
      <c r="DX25" s="117">
        <v>-0.0384947438881535</v>
      </c>
      <c r="DY25" s="117">
        <v>-0.20391459707383</v>
      </c>
      <c r="DZ25" s="117">
        <v>-0.303019389173248</v>
      </c>
      <c r="EA25" s="118">
        <v>-0.198</v>
      </c>
      <c r="EB25" s="118">
        <v>-0.0715</v>
      </c>
      <c r="EC25" s="119">
        <v>0.0033</v>
      </c>
      <c r="ED25" s="119">
        <v>0.0938</v>
      </c>
      <c r="EE25" s="119">
        <v>0.1639</v>
      </c>
      <c r="EF25" s="119">
        <v>0.2248</v>
      </c>
      <c r="EG25" s="119">
        <v>0.2065</v>
      </c>
      <c r="EH25" s="119">
        <v>0.0986</v>
      </c>
      <c r="EI25" s="119">
        <v>0.0547</v>
      </c>
      <c r="EJ25" s="119">
        <v>0.0456</v>
      </c>
      <c r="EK25" s="119">
        <v>-0.0173</v>
      </c>
      <c r="EL25" s="119">
        <v>-0.0022</v>
      </c>
    </row>
    <row r="26" s="10" customFormat="1" ht="161" customHeight="1" spans="1:379">
      <c r="B26" s="81">
        <v>3</v>
      </c>
      <c r="C26" s="120" t="s">
        <v>208</v>
      </c>
      <c r="D26" s="1"/>
      <c r="E26" s="10"/>
      <c r="AF26" s="25"/>
      <c r="DP26" s="121" t="s">
        <v>209</v>
      </c>
      <c r="DT26" s="121" t="s">
        <v>210</v>
      </c>
      <c r="DV26" s="10" t="s">
        <v>211</v>
      </c>
      <c r="EH26" s="122" t="s">
        <v>212</v>
      </c>
      <c r="EI26" s="122" t="s">
        <v>213</v>
      </c>
      <c r="EJ26" s="122" t="s">
        <v>214</v>
      </c>
      <c r="EK26" s="122" t="s">
        <v>215</v>
      </c>
      <c r="EL26" s="122" t="s">
        <v>216</v>
      </c>
    </row>
    <row r="27" s="7" customFormat="1" ht="15" customHeight="1" spans="1:379">
      <c r="B27" s="81"/>
      <c r="C27" s="81" t="s">
        <v>217</v>
      </c>
      <c r="D27" s="7" t="s">
        <v>218</v>
      </c>
      <c r="E27" s="83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123"/>
      <c r="AA27" s="123"/>
      <c r="AB27" s="123"/>
      <c r="AC27" s="123"/>
      <c r="AD27" s="64"/>
      <c r="AE27" s="64"/>
      <c r="AF27" s="124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125"/>
      <c r="BD27" s="125"/>
      <c r="BE27" s="125"/>
      <c r="BF27" s="125"/>
      <c r="BG27" s="125"/>
      <c r="BH27" s="125"/>
      <c r="BI27" s="125"/>
      <c r="BJ27" s="125"/>
      <c r="BK27" s="125"/>
      <c r="BL27" s="125"/>
      <c r="BM27" s="125"/>
      <c r="BN27" s="125"/>
      <c r="BO27" s="125"/>
      <c r="BP27" s="125"/>
      <c r="BQ27" s="125"/>
      <c r="BR27" s="125"/>
      <c r="BS27" s="125"/>
      <c r="BT27" s="125"/>
      <c r="BU27" s="126"/>
      <c r="BV27" s="126"/>
      <c r="BW27" s="126"/>
      <c r="BX27" s="126"/>
      <c r="BY27" s="126"/>
      <c r="BZ27" s="126"/>
      <c r="CA27" s="126"/>
      <c r="CB27" s="126"/>
      <c r="CC27" s="126"/>
      <c r="CD27" s="126"/>
      <c r="CE27" s="126"/>
      <c r="CF27" s="126"/>
      <c r="CG27" s="126"/>
      <c r="CH27" s="126"/>
      <c r="CI27" s="126"/>
      <c r="CJ27" s="126"/>
      <c r="CK27" s="126"/>
      <c r="CL27" s="126"/>
      <c r="CM27" s="126"/>
      <c r="CN27" s="126"/>
      <c r="CO27" s="126"/>
      <c r="CP27" s="126"/>
      <c r="CQ27" s="126"/>
      <c r="CR27" s="126"/>
      <c r="CS27" s="126"/>
      <c r="CT27" s="126"/>
      <c r="CU27" s="126"/>
      <c r="CV27" s="126"/>
      <c r="CW27" s="126"/>
      <c r="CX27" s="126"/>
      <c r="CY27" s="126"/>
      <c r="CZ27" s="126"/>
      <c r="DA27" s="126"/>
      <c r="DB27" s="126"/>
      <c r="DC27" s="126"/>
      <c r="DD27" s="126"/>
      <c r="DE27" s="126"/>
      <c r="DF27" s="126"/>
      <c r="DG27" s="126"/>
      <c r="DH27" s="126"/>
      <c r="DI27" s="126"/>
      <c r="DJ27" s="126"/>
      <c r="DK27" s="126"/>
      <c r="DL27" s="126"/>
      <c r="DM27" s="126"/>
      <c r="DN27" s="126"/>
      <c r="DO27" s="126"/>
      <c r="DP27" s="126"/>
      <c r="DQ27" s="127"/>
      <c r="DR27" s="127"/>
      <c r="DS27" s="127"/>
      <c r="DT27" s="127"/>
      <c r="DU27" s="127"/>
      <c r="DV27" s="127"/>
      <c r="DW27" s="127"/>
      <c r="DX27" s="127"/>
      <c r="DY27" s="127"/>
      <c r="DZ27" s="127"/>
      <c r="EA27" s="126"/>
      <c r="EB27" s="126"/>
      <c r="EK27" s="122" t="s">
        <v>219</v>
      </c>
      <c r="EL27" s="122" t="s">
        <v>220</v>
      </c>
    </row>
    <row r="28" s="11" customFormat="1" ht="15" customHeight="1" spans="1:379">
      <c r="A28" s="7"/>
      <c r="B28" s="128"/>
      <c r="C28" s="128"/>
      <c r="D28" s="11" t="s">
        <v>221</v>
      </c>
      <c r="E28" s="129"/>
      <c r="F28" s="130"/>
      <c r="G28" s="130"/>
      <c r="H28" s="130"/>
      <c r="I28" s="130"/>
      <c r="J28" s="130"/>
      <c r="K28" s="130"/>
      <c r="L28" s="130"/>
      <c r="M28" s="130"/>
      <c r="N28" s="130"/>
      <c r="O28" s="130"/>
      <c r="P28" s="130"/>
      <c r="Q28" s="130"/>
      <c r="R28" s="130"/>
      <c r="S28" s="130"/>
      <c r="T28" s="130"/>
      <c r="U28" s="130"/>
      <c r="V28" s="130"/>
      <c r="W28" s="130"/>
      <c r="X28" s="130"/>
      <c r="Y28" s="130"/>
      <c r="Z28" s="131"/>
      <c r="AA28" s="131"/>
      <c r="AB28" s="131"/>
      <c r="AC28" s="131"/>
      <c r="AD28" s="130"/>
      <c r="AE28" s="130"/>
      <c r="AF28" s="124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32"/>
      <c r="BD28" s="132"/>
      <c r="BE28" s="132"/>
      <c r="BF28" s="132"/>
      <c r="BG28" s="132"/>
      <c r="BH28" s="132"/>
      <c r="BI28" s="132"/>
      <c r="BJ28" s="132"/>
      <c r="BK28" s="132"/>
      <c r="BL28" s="132"/>
      <c r="BM28" s="132"/>
      <c r="BN28" s="132"/>
      <c r="BO28" s="132"/>
      <c r="BP28" s="132"/>
      <c r="BQ28" s="132"/>
      <c r="BR28" s="132"/>
      <c r="BS28" s="132"/>
      <c r="BT28" s="132"/>
      <c r="BU28" s="132"/>
      <c r="BV28" s="132"/>
      <c r="BW28" s="132"/>
      <c r="BX28" s="132"/>
      <c r="BY28" s="132"/>
      <c r="BZ28" s="132"/>
      <c r="CA28" s="132"/>
      <c r="CB28" s="132"/>
      <c r="CC28" s="132"/>
      <c r="CD28" s="132"/>
      <c r="CE28" s="132"/>
      <c r="CF28" s="132"/>
      <c r="CG28" s="132"/>
      <c r="CH28" s="132"/>
      <c r="CI28" s="132"/>
      <c r="CJ28" s="132"/>
      <c r="CK28" s="132"/>
      <c r="CL28" s="132"/>
      <c r="CM28" s="132"/>
      <c r="CN28" s="132"/>
      <c r="CO28" s="132"/>
      <c r="CP28" s="132"/>
      <c r="CQ28" s="132"/>
      <c r="CR28" s="132"/>
      <c r="CS28" s="132"/>
      <c r="CT28" s="132"/>
      <c r="CU28" s="132"/>
      <c r="CV28" s="132"/>
      <c r="CW28" s="132"/>
      <c r="CX28" s="132"/>
      <c r="CY28" s="132"/>
      <c r="CZ28" s="132"/>
      <c r="DA28" s="132"/>
      <c r="DB28" s="132"/>
      <c r="DC28" s="132"/>
      <c r="DD28" s="132"/>
      <c r="DE28" s="132"/>
      <c r="DF28" s="132"/>
      <c r="DG28" s="132"/>
      <c r="DH28" s="132"/>
      <c r="DI28" s="132"/>
      <c r="DJ28" s="132"/>
      <c r="DK28" s="132"/>
      <c r="DL28" s="132"/>
      <c r="DM28" s="132"/>
      <c r="DN28" s="132"/>
      <c r="DO28" s="132"/>
      <c r="DP28" s="132"/>
      <c r="DQ28" s="133"/>
      <c r="DR28" s="133"/>
      <c r="DS28" s="133"/>
      <c r="DT28" s="133"/>
      <c r="DU28" s="133"/>
      <c r="DV28" s="133"/>
      <c r="DW28" s="133"/>
      <c r="DX28" s="133"/>
      <c r="DY28" s="133"/>
      <c r="DZ28" s="133"/>
      <c r="EA28" s="132"/>
      <c r="EB28" s="132"/>
      <c r="EK28" s="134" t="s">
        <v>222</v>
      </c>
      <c r="EL28" s="134" t="s">
        <v>223</v>
      </c>
    </row>
    <row r="29" s="1" customFormat="1" ht="15" customHeight="1" spans="1:379">
      <c r="A29" s="71" t="s">
        <v>1</v>
      </c>
      <c r="B29" s="135"/>
      <c r="C29" s="135"/>
      <c r="D29" s="136"/>
      <c r="E29" s="137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38"/>
      <c r="V29" s="138"/>
      <c r="W29" s="138"/>
      <c r="X29" s="138"/>
      <c r="Y29" s="138"/>
      <c r="Z29" s="138"/>
      <c r="AA29" s="139"/>
      <c r="AB29" s="140"/>
      <c r="AC29" s="138"/>
      <c r="AD29" s="138"/>
      <c r="AE29" s="138"/>
      <c r="AF29" s="141"/>
      <c r="AG29" s="25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42"/>
      <c r="CT29" s="142"/>
      <c r="CU29" s="142"/>
      <c r="CV29" s="142"/>
      <c r="CW29" s="142"/>
      <c r="CX29" s="142"/>
      <c r="CY29" s="142"/>
      <c r="CZ29" s="142"/>
      <c r="DA29" s="142"/>
      <c r="DB29" s="142"/>
      <c r="DC29" s="142"/>
      <c r="DD29" s="142"/>
      <c r="DE29" s="142"/>
      <c r="DF29" s="142"/>
      <c r="DG29" s="142"/>
      <c r="DH29" s="142"/>
      <c r="DI29" s="142"/>
      <c r="DJ29" s="142"/>
      <c r="DK29" s="142"/>
      <c r="DL29" s="142"/>
      <c r="DM29" s="142"/>
      <c r="DN29" s="142"/>
      <c r="DO29" s="142"/>
      <c r="DP29" s="142"/>
      <c r="DQ29" s="142"/>
      <c r="DR29" s="142"/>
      <c r="DS29" s="142"/>
      <c r="DT29" s="142"/>
      <c r="DU29" s="142"/>
      <c r="DV29" s="142"/>
      <c r="DW29" s="142"/>
      <c r="DX29" s="142"/>
      <c r="DY29" s="142"/>
      <c r="DZ29" s="142"/>
      <c r="EA29" s="142"/>
      <c r="EB29" s="142"/>
      <c r="EC29" s="143"/>
      <c r="ED29" s="143"/>
      <c r="EE29" s="144"/>
      <c r="EH29" s="145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  <c r="IZ29" s="22"/>
      <c r="JA29" s="22"/>
      <c r="JB29" s="22"/>
      <c r="JC29" s="22"/>
      <c r="JD29" s="22"/>
      <c r="JE29" s="22"/>
      <c r="JF29" s="22"/>
      <c r="JG29" s="22"/>
      <c r="JH29" s="22"/>
      <c r="JI29" s="22"/>
      <c r="JJ29" s="22"/>
      <c r="JK29" s="22"/>
      <c r="JL29" s="22"/>
      <c r="JM29" s="22"/>
      <c r="JN29" s="22"/>
      <c r="JO29" s="22"/>
      <c r="JP29" s="22"/>
      <c r="JQ29" s="22"/>
      <c r="JR29" s="22"/>
      <c r="JS29" s="22"/>
      <c r="JT29" s="22"/>
      <c r="JU29" s="22"/>
      <c r="JV29" s="22"/>
      <c r="JW29" s="22"/>
      <c r="JX29" s="22"/>
      <c r="JY29" s="22"/>
      <c r="JZ29" s="22"/>
      <c r="KA29" s="22"/>
      <c r="KB29" s="22"/>
      <c r="KC29" s="22"/>
      <c r="KD29" s="22"/>
      <c r="KE29" s="22"/>
      <c r="KF29" s="22"/>
      <c r="KG29" s="22"/>
      <c r="KH29" s="22"/>
      <c r="KI29" s="22"/>
      <c r="KJ29" s="22"/>
      <c r="KK29" s="22"/>
      <c r="KL29" s="22"/>
      <c r="KM29" s="22"/>
      <c r="KN29" s="22"/>
      <c r="KO29" s="22"/>
      <c r="KP29" s="22"/>
      <c r="KQ29" s="22"/>
      <c r="KR29" s="22"/>
      <c r="KS29" s="22"/>
      <c r="KT29" s="22"/>
      <c r="KU29" s="22"/>
      <c r="KV29" s="22"/>
      <c r="KW29" s="22"/>
      <c r="KX29" s="22"/>
      <c r="KY29" s="22"/>
      <c r="KZ29" s="22"/>
      <c r="LA29" s="22"/>
      <c r="LB29" s="22"/>
      <c r="LC29" s="22"/>
      <c r="LD29" s="22"/>
      <c r="LE29" s="22"/>
      <c r="LF29" s="22"/>
      <c r="LG29" s="22"/>
      <c r="LH29" s="22"/>
      <c r="LI29" s="22"/>
      <c r="LJ29" s="22"/>
      <c r="LK29" s="22"/>
      <c r="LL29" s="22"/>
      <c r="LM29" s="22"/>
      <c r="LN29" s="22"/>
      <c r="LO29" s="22"/>
      <c r="LP29" s="22"/>
      <c r="LQ29" s="22"/>
      <c r="LR29" s="22"/>
      <c r="LS29" s="22"/>
      <c r="LT29" s="22"/>
      <c r="LU29" s="22"/>
      <c r="LV29" s="22"/>
      <c r="LW29" s="22"/>
      <c r="LX29" s="22"/>
      <c r="LY29" s="22"/>
      <c r="LZ29" s="22"/>
      <c r="MA29" s="22"/>
      <c r="MB29" s="22"/>
      <c r="MC29" s="22"/>
      <c r="MD29" s="22"/>
      <c r="ME29" s="22"/>
      <c r="MF29" s="22"/>
      <c r="MG29" s="22"/>
      <c r="MH29" s="22"/>
      <c r="MI29" s="22"/>
      <c r="MJ29" s="22"/>
      <c r="MK29" s="22"/>
      <c r="ML29" s="22"/>
      <c r="MM29" s="22"/>
      <c r="MN29" s="22"/>
      <c r="MO29" s="22"/>
      <c r="MP29" s="22"/>
      <c r="MQ29" s="22"/>
      <c r="MR29" s="22"/>
      <c r="MS29" s="22"/>
      <c r="MT29" s="22"/>
      <c r="MU29" s="22"/>
      <c r="MV29" s="22"/>
      <c r="MW29" s="22"/>
      <c r="MX29" s="22"/>
      <c r="MY29" s="22"/>
      <c r="MZ29" s="22"/>
      <c r="NA29" s="22"/>
      <c r="NB29" s="22"/>
      <c r="NC29" s="22"/>
      <c r="ND29" s="22"/>
      <c r="NE29" s="22"/>
      <c r="NF29" s="22"/>
      <c r="NG29" s="22"/>
      <c r="NH29" s="22"/>
      <c r="NI29" s="22"/>
      <c r="NJ29" s="22"/>
      <c r="NK29" s="22"/>
      <c r="NL29" s="22"/>
      <c r="NM29" s="22"/>
      <c r="NN29" s="22"/>
      <c r="NO29" s="22"/>
    </row>
    <row r="30" s="12" customFormat="1" ht="15" customHeight="1" spans="1:379">
      <c r="A30" s="146" t="s">
        <v>1</v>
      </c>
      <c r="B30" s="147">
        <v>4</v>
      </c>
      <c r="C30" s="147" t="s">
        <v>224</v>
      </c>
      <c r="D30" s="148"/>
      <c r="E30" s="149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50"/>
      <c r="V30" s="150"/>
      <c r="W30" s="150"/>
      <c r="X30" s="150"/>
      <c r="Y30" s="150"/>
      <c r="Z30" s="150"/>
      <c r="AA30" s="151"/>
      <c r="AB30" s="151"/>
      <c r="AC30" s="151"/>
      <c r="AD30" s="151"/>
      <c r="AE30" s="151"/>
      <c r="AF30" s="12"/>
      <c r="AG30" s="13"/>
      <c r="AH30" s="13"/>
      <c r="AI30" s="13"/>
      <c r="AJ30" s="13"/>
      <c r="AK30" s="152"/>
      <c r="AL30" s="152"/>
      <c r="AM30" s="152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53"/>
      <c r="CQ30" s="153"/>
      <c r="CR30" s="153"/>
      <c r="CS30" s="153"/>
      <c r="CT30" s="153"/>
      <c r="CU30" s="153"/>
      <c r="CV30" s="153"/>
      <c r="CW30" s="153"/>
      <c r="CX30" s="153"/>
      <c r="CY30" s="153"/>
      <c r="CZ30" s="153"/>
      <c r="DA30" s="153"/>
      <c r="DB30" s="153"/>
      <c r="DC30" s="153"/>
      <c r="DD30" s="153"/>
      <c r="DE30" s="153"/>
      <c r="DF30" s="153"/>
      <c r="DG30" s="153"/>
      <c r="DH30" s="153"/>
      <c r="DI30" s="153"/>
      <c r="DJ30" s="153"/>
      <c r="DK30" s="153"/>
      <c r="DL30" s="153"/>
      <c r="DM30" s="153"/>
      <c r="DN30" s="153"/>
      <c r="DO30" s="153"/>
      <c r="DP30" s="153"/>
      <c r="DQ30" s="153"/>
      <c r="DR30" s="153"/>
      <c r="DS30" s="153"/>
      <c r="DT30" s="153"/>
      <c r="DU30" s="153"/>
      <c r="DV30" s="153"/>
      <c r="DW30" s="153"/>
      <c r="DX30" s="153"/>
      <c r="DY30" s="153"/>
      <c r="DZ30" s="153"/>
      <c r="EA30" s="153"/>
      <c r="EB30" s="153"/>
      <c r="EC30" s="154"/>
      <c r="ED30" s="154"/>
      <c r="EE30" s="154"/>
      <c r="EF30" s="154"/>
      <c r="EG30" s="154"/>
      <c r="EH30" s="155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  <c r="IF30" s="13"/>
      <c r="IG30" s="13"/>
      <c r="IH30" s="13"/>
      <c r="II30" s="13"/>
      <c r="IJ30" s="13"/>
      <c r="IK30" s="13"/>
      <c r="IL30" s="13"/>
      <c r="IM30" s="13"/>
      <c r="IN30" s="13"/>
      <c r="IO30" s="13"/>
      <c r="IP30" s="13"/>
      <c r="IQ30" s="13"/>
      <c r="IR30" s="13"/>
      <c r="IS30" s="13"/>
      <c r="IT30" s="13"/>
      <c r="IU30" s="13"/>
      <c r="IV30" s="13"/>
      <c r="IW30" s="13"/>
      <c r="IX30" s="13"/>
      <c r="IY30" s="13"/>
      <c r="IZ30" s="13"/>
      <c r="JA30" s="13"/>
      <c r="JB30" s="13"/>
      <c r="JC30" s="13"/>
      <c r="JD30" s="13"/>
      <c r="JE30" s="13"/>
      <c r="JF30" s="13"/>
      <c r="JG30" s="13"/>
      <c r="JH30" s="13"/>
      <c r="JI30" s="13"/>
      <c r="JJ30" s="13"/>
      <c r="JK30" s="13"/>
      <c r="JL30" s="13"/>
      <c r="JM30" s="13"/>
      <c r="JN30" s="13"/>
      <c r="JO30" s="13"/>
      <c r="JP30" s="13"/>
      <c r="JQ30" s="13"/>
      <c r="JR30" s="13"/>
      <c r="JS30" s="13"/>
      <c r="JT30" s="13"/>
      <c r="JU30" s="13"/>
      <c r="JV30" s="13"/>
      <c r="JW30" s="13"/>
      <c r="JX30" s="13"/>
      <c r="JY30" s="13"/>
      <c r="JZ30" s="13"/>
      <c r="KA30" s="13"/>
      <c r="KB30" s="13"/>
      <c r="KC30" s="13"/>
      <c r="KD30" s="13"/>
      <c r="KE30" s="13"/>
      <c r="KF30" s="13"/>
      <c r="KG30" s="13"/>
      <c r="KH30" s="13"/>
      <c r="KI30" s="13"/>
      <c r="KJ30" s="13"/>
      <c r="KK30" s="13"/>
      <c r="KL30" s="13"/>
      <c r="KM30" s="13"/>
      <c r="KN30" s="13"/>
      <c r="KO30" s="13"/>
      <c r="KP30" s="13"/>
      <c r="KQ30" s="13"/>
      <c r="KR30" s="13"/>
      <c r="KS30" s="13"/>
      <c r="KT30" s="13"/>
      <c r="KU30" s="13"/>
      <c r="KV30" s="13"/>
      <c r="KW30" s="13"/>
      <c r="KX30" s="13"/>
      <c r="KY30" s="13"/>
      <c r="KZ30" s="13"/>
      <c r="LA30" s="13"/>
      <c r="LB30" s="13"/>
      <c r="LC30" s="13"/>
      <c r="LD30" s="13"/>
      <c r="LE30" s="13"/>
      <c r="LF30" s="13"/>
      <c r="LG30" s="13"/>
      <c r="LH30" s="13"/>
      <c r="LI30" s="13"/>
      <c r="LJ30" s="13"/>
      <c r="LK30" s="13"/>
      <c r="LL30" s="13"/>
      <c r="LM30" s="13"/>
      <c r="LN30" s="13"/>
      <c r="LO30" s="13"/>
      <c r="LP30" s="13"/>
      <c r="LQ30" s="13"/>
      <c r="LR30" s="13"/>
      <c r="LS30" s="13"/>
      <c r="LT30" s="13"/>
      <c r="LU30" s="13"/>
      <c r="LV30" s="13"/>
      <c r="LW30" s="13"/>
      <c r="LX30" s="13"/>
      <c r="LY30" s="13"/>
      <c r="LZ30" s="13"/>
      <c r="MA30" s="13"/>
      <c r="MB30" s="13"/>
      <c r="MC30" s="13"/>
      <c r="MD30" s="13"/>
      <c r="ME30" s="13"/>
      <c r="MF30" s="13"/>
      <c r="MG30" s="13"/>
      <c r="MH30" s="13"/>
      <c r="MI30" s="13"/>
      <c r="MJ30" s="13"/>
      <c r="MK30" s="13"/>
      <c r="ML30" s="13"/>
      <c r="MM30" s="13"/>
      <c r="MN30" s="13"/>
      <c r="MO30" s="13"/>
      <c r="MP30" s="13"/>
      <c r="MQ30" s="13"/>
      <c r="MR30" s="13"/>
      <c r="MS30" s="13"/>
      <c r="MT30" s="13"/>
      <c r="MU30" s="13"/>
      <c r="MV30" s="13"/>
      <c r="MW30" s="13"/>
      <c r="MX30" s="13"/>
      <c r="MY30" s="13"/>
      <c r="MZ30" s="13"/>
      <c r="NA30" s="13"/>
      <c r="NB30" s="13"/>
      <c r="NC30" s="13"/>
      <c r="ND30" s="13"/>
      <c r="NE30" s="13"/>
      <c r="NF30" s="13"/>
      <c r="NG30" s="13"/>
      <c r="NH30" s="13"/>
      <c r="NI30" s="13"/>
      <c r="NJ30" s="13"/>
      <c r="NK30" s="13"/>
      <c r="NL30" s="13"/>
      <c r="NM30" s="13"/>
      <c r="NN30" s="13"/>
      <c r="NO30" s="13"/>
    </row>
    <row r="31" s="13" customFormat="1" ht="16.8" customHeight="1" spans="1:379">
      <c r="B31" s="156"/>
      <c r="C31" s="156">
        <v>4.1</v>
      </c>
      <c r="D31" s="157" t="s">
        <v>225</v>
      </c>
      <c r="E31" s="158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59"/>
      <c r="AB31" s="159"/>
      <c r="AC31" s="159"/>
      <c r="AD31" s="160"/>
      <c r="AE31" s="160"/>
      <c r="AF31" s="161"/>
      <c r="AG31" s="12"/>
      <c r="AH31" s="12"/>
      <c r="AI31" s="12"/>
      <c r="AJ31" s="12"/>
      <c r="AK31" s="146"/>
      <c r="AL31" s="146"/>
      <c r="AM31" s="146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62"/>
      <c r="CO31" s="12"/>
      <c r="CP31" s="153"/>
      <c r="CQ31" s="153"/>
      <c r="CR31" s="153"/>
      <c r="CS31" s="153"/>
      <c r="CT31" s="153"/>
      <c r="CU31" s="153"/>
      <c r="CV31" s="153"/>
      <c r="CW31" s="153"/>
      <c r="CX31" s="153"/>
      <c r="CY31" s="153"/>
      <c r="CZ31" s="153"/>
      <c r="DA31" s="153"/>
      <c r="DB31" s="153"/>
      <c r="DC31" s="153"/>
      <c r="DD31" s="153"/>
      <c r="DE31" s="153"/>
      <c r="DF31" s="153"/>
      <c r="DG31" s="153"/>
      <c r="DH31" s="153"/>
      <c r="DI31" s="153"/>
      <c r="DJ31" s="153"/>
      <c r="DK31" s="153"/>
      <c r="DL31" s="153"/>
      <c r="DM31" s="153"/>
      <c r="DN31" s="153"/>
      <c r="DO31" s="153"/>
      <c r="DP31" s="153"/>
      <c r="DQ31" s="153"/>
      <c r="DR31" s="153"/>
      <c r="DS31" s="153"/>
      <c r="DT31" s="153"/>
      <c r="DU31" s="153"/>
      <c r="DV31" s="153"/>
      <c r="DW31" s="153"/>
      <c r="DX31" s="153"/>
      <c r="DY31" s="153"/>
      <c r="DZ31" s="153"/>
      <c r="EA31" s="153"/>
      <c r="EB31" s="153"/>
      <c r="EC31" s="12"/>
      <c r="ED31" s="12"/>
      <c r="EE31" s="12"/>
      <c r="EF31" s="161"/>
      <c r="EG31" s="163"/>
      <c r="EH31" s="164"/>
    </row>
    <row r="32" s="13" customFormat="1" ht="126" customHeight="1" outlineLevel="1" spans="1:379">
      <c r="B32" s="156"/>
      <c r="C32" s="156"/>
      <c r="D32" s="148" t="s">
        <v>226</v>
      </c>
      <c r="E32" s="148" t="s">
        <v>227</v>
      </c>
      <c r="F32" s="165"/>
      <c r="G32" s="165"/>
      <c r="H32" s="165"/>
      <c r="I32" s="165"/>
      <c r="J32" s="165"/>
      <c r="K32" s="165"/>
      <c r="L32" s="165"/>
      <c r="M32" s="165"/>
      <c r="N32" s="165"/>
      <c r="O32" s="165"/>
      <c r="P32" s="165"/>
      <c r="Q32" s="165"/>
      <c r="R32" s="165"/>
      <c r="S32" s="165"/>
      <c r="T32" s="165"/>
      <c r="U32" s="165"/>
      <c r="V32" s="166"/>
      <c r="W32" s="167"/>
      <c r="X32" s="165"/>
      <c r="Y32" s="165"/>
      <c r="Z32" s="165"/>
      <c r="AA32" s="168"/>
      <c r="AB32" s="168"/>
      <c r="AC32" s="168"/>
      <c r="AD32" s="169"/>
      <c r="AE32" s="170"/>
      <c r="AF32" s="165"/>
      <c r="AG32" s="165"/>
      <c r="AH32" s="165"/>
      <c r="AI32" s="165"/>
      <c r="AJ32" s="165"/>
      <c r="AK32" s="146"/>
      <c r="AL32" s="146"/>
      <c r="AM32" s="146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62"/>
      <c r="CO32" s="12"/>
      <c r="CP32" s="171"/>
      <c r="CQ32" s="161"/>
      <c r="CR32" s="162"/>
      <c r="CS32" s="12"/>
      <c r="CT32" s="12"/>
      <c r="CU32" s="12"/>
      <c r="CV32" s="162"/>
      <c r="CW32" s="12"/>
      <c r="CX32" s="12"/>
      <c r="CY32" s="12"/>
      <c r="CZ32" s="162"/>
      <c r="DA32" s="12"/>
      <c r="DB32" s="12"/>
      <c r="DC32" s="12"/>
      <c r="DD32" s="162"/>
      <c r="DE32" s="12"/>
      <c r="DF32" s="12"/>
      <c r="DG32" s="12"/>
      <c r="DH32" s="162"/>
      <c r="DI32" s="12"/>
      <c r="DJ32" s="12"/>
      <c r="DK32" s="12"/>
      <c r="DL32" s="162"/>
      <c r="DM32" s="12"/>
      <c r="DN32" s="12"/>
      <c r="DO32" s="12"/>
      <c r="DP32" s="162"/>
      <c r="DQ32" s="12"/>
      <c r="DR32" s="172" t="s">
        <v>228</v>
      </c>
      <c r="DS32" s="12"/>
      <c r="DT32" s="162"/>
      <c r="DU32" s="12"/>
      <c r="DV32" s="12"/>
      <c r="DW32" s="12"/>
      <c r="DX32" s="162"/>
      <c r="DY32" s="12"/>
      <c r="DZ32" s="12"/>
      <c r="EA32" s="12"/>
      <c r="EB32" s="173"/>
      <c r="EC32" s="174"/>
      <c r="ED32" s="12"/>
      <c r="EE32" s="12"/>
      <c r="EF32" s="162"/>
      <c r="EG32" s="12"/>
      <c r="EH32" s="172" t="s">
        <v>229</v>
      </c>
      <c r="EI32" s="172" t="s">
        <v>230</v>
      </c>
      <c r="EJ32" s="173" t="s">
        <v>231</v>
      </c>
      <c r="EK32" s="172" t="s">
        <v>232</v>
      </c>
      <c r="EL32" s="172" t="s">
        <v>233</v>
      </c>
      <c r="EM32" s="12"/>
      <c r="EN32" s="162">
        <f>PRODUCT(EL31:EN31)-1</f>
        <v>-1</v>
      </c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</row>
    <row r="33" s="13" customFormat="1" ht="126" customHeight="1" outlineLevel="1" spans="2:160">
      <c r="B33" s="156"/>
      <c r="C33" s="156"/>
      <c r="D33" s="148" t="s">
        <v>234</v>
      </c>
      <c r="E33" s="148" t="s">
        <v>235</v>
      </c>
      <c r="F33" s="175"/>
      <c r="G33" s="175"/>
      <c r="H33" s="175"/>
      <c r="I33" s="175"/>
      <c r="J33" s="175"/>
      <c r="K33" s="175"/>
      <c r="L33" s="175"/>
      <c r="M33" s="175"/>
      <c r="N33" s="175"/>
      <c r="O33" s="175"/>
      <c r="P33" s="175"/>
      <c r="Q33" s="175"/>
      <c r="R33" s="175"/>
      <c r="S33" s="175"/>
      <c r="T33" s="175"/>
      <c r="U33" s="175"/>
      <c r="V33" s="175"/>
      <c r="W33" s="175"/>
      <c r="X33" s="175"/>
      <c r="Y33" s="175"/>
      <c r="Z33" s="175"/>
      <c r="AA33" s="176"/>
      <c r="AB33" s="176"/>
      <c r="AC33" s="176"/>
      <c r="AD33" s="176"/>
      <c r="AE33" s="177"/>
      <c r="AF33" s="175"/>
      <c r="AG33" s="175"/>
      <c r="AH33" s="175"/>
      <c r="AI33" s="175"/>
      <c r="AJ33" s="175"/>
      <c r="AK33" s="178"/>
      <c r="AL33" s="178"/>
      <c r="AM33" s="178"/>
      <c r="AN33" s="179"/>
      <c r="AO33" s="179"/>
      <c r="AP33" s="179"/>
      <c r="AQ33" s="179"/>
      <c r="AR33" s="179"/>
      <c r="AS33" s="179"/>
      <c r="AT33" s="179"/>
      <c r="AU33" s="179"/>
      <c r="AV33" s="179"/>
      <c r="AW33" s="179"/>
      <c r="AX33" s="179"/>
      <c r="AY33" s="179"/>
      <c r="AZ33" s="179"/>
      <c r="BA33" s="179"/>
      <c r="BB33" s="179"/>
      <c r="BC33" s="179"/>
      <c r="BD33" s="179"/>
      <c r="BE33" s="179"/>
      <c r="BF33" s="179"/>
      <c r="BG33" s="179"/>
      <c r="BH33" s="179"/>
      <c r="BI33" s="179"/>
      <c r="BJ33" s="179"/>
      <c r="BK33" s="179"/>
      <c r="BL33" s="179"/>
      <c r="BM33" s="179"/>
      <c r="BN33" s="179"/>
      <c r="BO33" s="179"/>
      <c r="BP33" s="179"/>
      <c r="BQ33" s="179"/>
      <c r="BR33" s="179"/>
      <c r="BS33" s="179"/>
      <c r="BT33" s="179"/>
      <c r="BU33" s="179"/>
      <c r="BV33" s="179"/>
      <c r="BW33" s="179"/>
      <c r="BX33" s="179"/>
      <c r="BY33" s="179"/>
      <c r="BZ33" s="179"/>
      <c r="CA33" s="179"/>
      <c r="CB33" s="179"/>
      <c r="CC33" s="179"/>
      <c r="CD33" s="179"/>
      <c r="CE33" s="179"/>
      <c r="CF33" s="179"/>
      <c r="CG33" s="179"/>
      <c r="CH33" s="179"/>
      <c r="CI33" s="179"/>
      <c r="CJ33" s="179"/>
      <c r="CK33" s="179"/>
      <c r="CL33" s="179"/>
      <c r="CM33" s="179"/>
      <c r="CN33" s="179"/>
      <c r="CO33" s="179"/>
      <c r="CP33" s="179"/>
      <c r="CQ33" s="179"/>
      <c r="CR33" s="179"/>
      <c r="CS33" s="179"/>
      <c r="CT33" s="179"/>
      <c r="CU33" s="179"/>
      <c r="CV33" s="179"/>
      <c r="CW33" s="179"/>
      <c r="CX33" s="179"/>
      <c r="CY33" s="179"/>
      <c r="CZ33" s="179"/>
      <c r="DA33" s="179"/>
      <c r="DB33" s="179"/>
      <c r="DC33" s="179"/>
      <c r="DD33" s="179"/>
      <c r="DE33" s="179"/>
      <c r="DF33" s="179"/>
      <c r="DG33" s="179"/>
      <c r="DH33" s="179"/>
      <c r="DI33" s="179"/>
      <c r="DJ33" s="179"/>
      <c r="DK33" s="179"/>
      <c r="DL33" s="179"/>
      <c r="DM33" s="179"/>
      <c r="DN33" s="179"/>
      <c r="DO33" s="179"/>
      <c r="DP33" s="179"/>
      <c r="DQ33" s="179"/>
      <c r="DR33" s="179"/>
      <c r="DS33" s="179"/>
      <c r="DT33" s="179"/>
      <c r="DU33" s="179"/>
      <c r="DV33" s="179"/>
      <c r="DW33" s="179"/>
      <c r="DX33" s="179"/>
      <c r="DY33" s="179"/>
      <c r="DZ33" s="179"/>
      <c r="EA33" s="179"/>
      <c r="EB33" s="179"/>
      <c r="EC33" s="179"/>
      <c r="ED33" s="179"/>
      <c r="EE33" s="179"/>
      <c r="EF33" s="179"/>
      <c r="EG33" s="179"/>
      <c r="EH33" s="180" t="s">
        <v>236</v>
      </c>
      <c r="EI33" s="181" t="s">
        <v>237</v>
      </c>
      <c r="EJ33" s="181" t="s">
        <v>238</v>
      </c>
      <c r="EK33" s="181" t="s">
        <v>239</v>
      </c>
      <c r="EL33" s="172" t="s">
        <v>240</v>
      </c>
      <c r="EM33" s="12"/>
      <c r="EN33" s="12"/>
      <c r="EO33" s="12"/>
      <c r="EP33" s="12"/>
      <c r="EQ33" s="12"/>
      <c r="ER33" s="12"/>
      <c r="ES33" s="12"/>
      <c r="ET33" s="12"/>
      <c r="EU33" s="12"/>
      <c r="EV33" s="12"/>
      <c r="EW33" s="12"/>
      <c r="EX33" s="12"/>
      <c r="EY33" s="12"/>
      <c r="EZ33" s="12"/>
      <c r="FA33" s="12"/>
      <c r="FB33" s="12"/>
      <c r="FC33" s="12"/>
      <c r="FD33" s="12"/>
    </row>
    <row r="34" s="13" customFormat="1" ht="126" customHeight="1" outlineLevel="1" spans="2:160">
      <c r="B34" s="156"/>
      <c r="C34" s="156"/>
      <c r="D34" s="148" t="s">
        <v>241</v>
      </c>
      <c r="E34" s="148" t="s">
        <v>242</v>
      </c>
      <c r="F34" s="179"/>
      <c r="G34" s="179"/>
      <c r="H34" s="179"/>
      <c r="I34" s="179"/>
      <c r="J34" s="179"/>
      <c r="K34" s="179"/>
      <c r="L34" s="179"/>
      <c r="M34" s="179"/>
      <c r="N34" s="179"/>
      <c r="O34" s="179"/>
      <c r="P34" s="179"/>
      <c r="Q34" s="179"/>
      <c r="R34" s="179"/>
      <c r="S34" s="179"/>
      <c r="T34" s="179"/>
      <c r="U34" s="179"/>
      <c r="V34" s="179"/>
      <c r="W34" s="179"/>
      <c r="X34" s="179"/>
      <c r="Y34" s="179"/>
      <c r="Z34" s="179"/>
      <c r="AA34" s="182"/>
      <c r="AB34" s="182"/>
      <c r="AC34" s="182"/>
      <c r="AD34" s="182"/>
      <c r="AE34" s="183"/>
      <c r="AF34" s="179"/>
      <c r="AG34" s="179"/>
      <c r="AH34" s="179"/>
      <c r="AI34" s="179"/>
      <c r="AJ34" s="179"/>
      <c r="AK34" s="178"/>
      <c r="AL34" s="178"/>
      <c r="AM34" s="178"/>
      <c r="AN34" s="179"/>
      <c r="AO34" s="179"/>
      <c r="AP34" s="179"/>
      <c r="AQ34" s="179"/>
      <c r="AR34" s="179"/>
      <c r="AS34" s="179"/>
      <c r="AT34" s="179"/>
      <c r="AU34" s="179"/>
      <c r="AV34" s="179"/>
      <c r="AW34" s="179"/>
      <c r="AX34" s="179"/>
      <c r="AY34" s="179"/>
      <c r="AZ34" s="179"/>
      <c r="BA34" s="179"/>
      <c r="BB34" s="179"/>
      <c r="BC34" s="179"/>
      <c r="BD34" s="179"/>
      <c r="BE34" s="179"/>
      <c r="BF34" s="179"/>
      <c r="BG34" s="179"/>
      <c r="BH34" s="179"/>
      <c r="BI34" s="179"/>
      <c r="BJ34" s="179"/>
      <c r="BK34" s="179"/>
      <c r="BL34" s="179"/>
      <c r="BM34" s="179"/>
      <c r="BN34" s="179"/>
      <c r="BO34" s="179"/>
      <c r="BP34" s="179"/>
      <c r="BQ34" s="179"/>
      <c r="BR34" s="179"/>
      <c r="BS34" s="179"/>
      <c r="BT34" s="179"/>
      <c r="BU34" s="179"/>
      <c r="BV34" s="179"/>
      <c r="BW34" s="179"/>
      <c r="BX34" s="179"/>
      <c r="BY34" s="179"/>
      <c r="BZ34" s="179"/>
      <c r="CA34" s="179"/>
      <c r="CB34" s="179"/>
      <c r="CC34" s="179"/>
      <c r="CD34" s="179"/>
      <c r="CE34" s="179"/>
      <c r="CF34" s="179"/>
      <c r="CG34" s="179"/>
      <c r="CH34" s="179"/>
      <c r="CI34" s="179"/>
      <c r="CJ34" s="179"/>
      <c r="CK34" s="179"/>
      <c r="CL34" s="179"/>
      <c r="CM34" s="179"/>
      <c r="CN34" s="179"/>
      <c r="CO34" s="179"/>
      <c r="CP34" s="179"/>
      <c r="CQ34" s="179"/>
      <c r="CR34" s="161"/>
      <c r="CS34" s="179"/>
      <c r="CT34" s="179"/>
      <c r="CU34" s="179"/>
      <c r="CV34" s="161"/>
      <c r="CW34" s="12"/>
      <c r="CX34" s="12"/>
      <c r="CY34" s="12"/>
      <c r="CZ34" s="161"/>
      <c r="DA34" s="12"/>
      <c r="DB34" s="12"/>
      <c r="DC34" s="12"/>
      <c r="DD34" s="161"/>
      <c r="DE34" s="12"/>
      <c r="DF34" s="12"/>
      <c r="DG34" s="12"/>
      <c r="DH34" s="161"/>
      <c r="DI34" s="179"/>
      <c r="DJ34" s="179"/>
      <c r="DK34" s="179"/>
      <c r="DL34" s="161"/>
      <c r="DM34" s="12"/>
      <c r="DN34" s="12"/>
      <c r="DO34" s="12"/>
      <c r="DP34" s="161"/>
      <c r="DQ34" s="179"/>
      <c r="DR34" s="179"/>
      <c r="DS34" s="179"/>
      <c r="DT34" s="161"/>
      <c r="DU34" s="12"/>
      <c r="DV34" s="12"/>
      <c r="DW34" s="12"/>
      <c r="DX34" s="161"/>
      <c r="DY34" s="179"/>
      <c r="DZ34" s="179"/>
      <c r="EA34" s="179"/>
      <c r="EB34" s="161"/>
      <c r="EC34" s="179"/>
      <c r="ED34" s="181"/>
      <c r="EE34" s="179"/>
      <c r="EF34" s="179"/>
      <c r="EG34" s="179"/>
      <c r="EH34" s="180" t="s">
        <v>243</v>
      </c>
      <c r="EI34" s="181" t="s">
        <v>244</v>
      </c>
      <c r="EJ34" s="181" t="s">
        <v>245</v>
      </c>
      <c r="EK34" s="181" t="s">
        <v>246</v>
      </c>
      <c r="EL34" s="172" t="s">
        <v>247</v>
      </c>
      <c r="EM34" s="12"/>
      <c r="EN34" s="12"/>
      <c r="EO34" s="12"/>
      <c r="EP34" s="12"/>
      <c r="EQ34" s="12"/>
      <c r="ER34" s="12"/>
      <c r="ES34" s="12"/>
      <c r="ET34" s="12"/>
      <c r="EU34" s="12"/>
      <c r="EV34" s="12"/>
      <c r="EW34" s="12"/>
      <c r="EX34" s="12"/>
      <c r="EY34" s="12"/>
      <c r="EZ34" s="12"/>
      <c r="FA34" s="12"/>
      <c r="FB34" s="12"/>
      <c r="FC34" s="12"/>
      <c r="FD34" s="12"/>
    </row>
    <row r="35" s="13" customFormat="1" ht="126" customHeight="1" outlineLevel="1" spans="2:160">
      <c r="B35" s="156"/>
      <c r="C35" s="156"/>
      <c r="D35" s="148" t="s">
        <v>248</v>
      </c>
      <c r="E35" s="148" t="s">
        <v>249</v>
      </c>
      <c r="F35" s="184"/>
      <c r="G35" s="184"/>
      <c r="H35" s="184"/>
      <c r="I35" s="184"/>
      <c r="J35" s="184"/>
      <c r="K35" s="184"/>
      <c r="L35" s="184"/>
      <c r="M35" s="184"/>
      <c r="N35" s="184"/>
      <c r="O35" s="184"/>
      <c r="P35" s="184"/>
      <c r="Q35" s="184"/>
      <c r="R35" s="184"/>
      <c r="S35" s="184"/>
      <c r="T35" s="184"/>
      <c r="U35" s="185"/>
      <c r="W35" s="184"/>
      <c r="X35" s="184"/>
      <c r="Y35" s="186"/>
      <c r="Z35" s="184"/>
      <c r="AA35" s="185"/>
      <c r="AB35" s="187"/>
      <c r="AC35" s="188"/>
      <c r="AD35" s="189"/>
      <c r="AE35" s="189"/>
      <c r="AF35" s="184"/>
      <c r="AG35" s="184"/>
      <c r="AH35" s="184"/>
      <c r="AI35" s="184"/>
      <c r="AJ35" s="184"/>
      <c r="AK35" s="190"/>
      <c r="AL35" s="190"/>
      <c r="AM35" s="190"/>
      <c r="AN35" s="184"/>
      <c r="AO35" s="184"/>
      <c r="AP35" s="184"/>
      <c r="AQ35" s="184"/>
      <c r="AR35" s="184"/>
      <c r="AS35" s="184"/>
      <c r="AT35" s="184"/>
      <c r="AU35" s="184"/>
      <c r="AV35" s="184"/>
      <c r="AW35" s="184"/>
      <c r="AX35" s="184"/>
      <c r="AY35" s="184"/>
      <c r="AZ35" s="184"/>
      <c r="BA35" s="184"/>
      <c r="BB35" s="184"/>
      <c r="BC35" s="184"/>
      <c r="BD35" s="184"/>
      <c r="BE35" s="184"/>
      <c r="BF35" s="184"/>
      <c r="BG35" s="184"/>
      <c r="BH35" s="184"/>
      <c r="BI35" s="184"/>
      <c r="BJ35" s="184"/>
      <c r="BK35" s="184"/>
      <c r="BL35" s="184"/>
      <c r="BM35" s="184"/>
      <c r="BN35" s="184"/>
      <c r="BO35" s="184"/>
      <c r="BP35" s="184"/>
      <c r="BQ35" s="184"/>
      <c r="BR35" s="184"/>
      <c r="BS35" s="184"/>
      <c r="BT35" s="184"/>
      <c r="BU35" s="184"/>
      <c r="BV35" s="184"/>
      <c r="BW35" s="184"/>
      <c r="BX35" s="184"/>
      <c r="BY35" s="184"/>
      <c r="BZ35" s="184"/>
      <c r="CA35" s="184"/>
      <c r="CB35" s="184"/>
      <c r="CC35" s="184"/>
      <c r="CD35" s="184"/>
      <c r="CE35" s="184"/>
      <c r="CF35" s="184"/>
      <c r="CG35" s="184"/>
      <c r="CH35" s="184"/>
      <c r="CI35" s="184"/>
      <c r="CJ35" s="184"/>
      <c r="CK35" s="184"/>
      <c r="CL35" s="184"/>
      <c r="CM35" s="184"/>
      <c r="CN35" s="184"/>
      <c r="CO35" s="184"/>
      <c r="CP35" s="184"/>
      <c r="CQ35" s="184"/>
      <c r="CR35" s="184"/>
      <c r="CS35" s="184"/>
      <c r="CT35" s="184"/>
      <c r="CU35" s="184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  <c r="DH35" s="184"/>
      <c r="DI35" s="184"/>
      <c r="DJ35" s="184"/>
      <c r="DK35" s="184"/>
      <c r="DL35" s="184"/>
      <c r="DM35" s="184"/>
      <c r="DN35" s="184"/>
      <c r="DO35" s="184"/>
      <c r="DP35" s="184"/>
      <c r="DQ35" s="184"/>
      <c r="DR35" s="184" t="s">
        <v>250</v>
      </c>
      <c r="DS35" s="184"/>
      <c r="DT35" s="184"/>
      <c r="DU35" s="184"/>
      <c r="DV35" s="184"/>
      <c r="DW35" s="184"/>
      <c r="DX35" s="184"/>
      <c r="DY35" s="184"/>
      <c r="DZ35" s="184"/>
      <c r="EA35" s="184"/>
      <c r="EB35" s="184"/>
      <c r="EC35" s="184"/>
      <c r="ED35" s="184"/>
      <c r="EE35" s="184"/>
      <c r="EF35" s="191"/>
      <c r="EG35" s="191"/>
      <c r="EH35" s="192" t="s">
        <v>251</v>
      </c>
      <c r="EI35" s="191" t="s">
        <v>252</v>
      </c>
      <c r="EJ35" s="191" t="s">
        <v>253</v>
      </c>
      <c r="EK35" s="191" t="s">
        <v>254</v>
      </c>
      <c r="EL35" s="172" t="s">
        <v>255</v>
      </c>
      <c r="EM35" s="12"/>
      <c r="EN35" s="12"/>
      <c r="EO35" s="12"/>
      <c r="EP35" s="12"/>
      <c r="EQ35" s="12"/>
      <c r="ER35" s="12"/>
      <c r="ES35" s="12"/>
      <c r="ET35" s="12"/>
      <c r="EU35" s="12"/>
      <c r="EV35" s="12"/>
      <c r="EW35" s="12"/>
      <c r="EX35" s="12"/>
      <c r="EY35" s="12"/>
      <c r="EZ35" s="12"/>
      <c r="FA35" s="12"/>
      <c r="FB35" s="12"/>
      <c r="FC35" s="12"/>
      <c r="FD35" s="12"/>
    </row>
    <row r="36" s="13" customFormat="1" ht="126" customHeight="1" outlineLevel="1" spans="2:160">
      <c r="B36" s="156"/>
      <c r="C36" s="156">
        <v>4.2</v>
      </c>
      <c r="D36" s="148"/>
      <c r="E36" s="158" t="s">
        <v>256</v>
      </c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74"/>
      <c r="V36" s="174"/>
      <c r="W36" s="193"/>
      <c r="X36" s="193"/>
      <c r="Y36" s="194"/>
      <c r="Z36" s="194"/>
      <c r="AA36" s="195"/>
      <c r="AB36" s="196"/>
      <c r="AC36" s="195"/>
      <c r="AD36" s="195"/>
      <c r="AE36" s="197"/>
      <c r="AF36" s="172"/>
      <c r="AG36" s="12"/>
      <c r="AH36" s="12"/>
      <c r="AI36" s="12"/>
      <c r="AJ36" s="12"/>
      <c r="AK36" s="146"/>
      <c r="AL36" s="146"/>
      <c r="AM36" s="146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72"/>
      <c r="DC36" s="12"/>
      <c r="DD36" s="12"/>
      <c r="DE36" s="12"/>
      <c r="DF36" s="12"/>
      <c r="DG36" s="12"/>
      <c r="DH36" s="12"/>
      <c r="DI36" s="172"/>
      <c r="DJ36" s="172"/>
      <c r="DK36" s="172"/>
      <c r="DL36" s="12"/>
      <c r="DM36" s="12"/>
      <c r="DN36" s="12"/>
      <c r="DO36" s="12"/>
      <c r="DP36" s="12"/>
      <c r="DQ36" s="12"/>
      <c r="DR36" s="12" t="s">
        <v>257</v>
      </c>
      <c r="DS36" s="12"/>
      <c r="DT36" s="12"/>
      <c r="DU36" s="172"/>
      <c r="DV36" s="172"/>
      <c r="DW36" s="172"/>
      <c r="DX36" s="172"/>
      <c r="DY36" s="198"/>
      <c r="DZ36" s="172"/>
      <c r="EA36" s="172"/>
      <c r="EB36" s="172"/>
      <c r="EC36" s="172"/>
      <c r="ED36" s="199"/>
      <c r="EE36" s="172"/>
      <c r="EF36" s="12"/>
      <c r="EG36" s="172"/>
      <c r="EH36" s="180" t="s">
        <v>258</v>
      </c>
      <c r="EI36" s="172" t="s">
        <v>259</v>
      </c>
      <c r="EJ36" s="172" t="s">
        <v>260</v>
      </c>
      <c r="EK36" s="172" t="s">
        <v>261</v>
      </c>
      <c r="EL36" s="172" t="s">
        <v>262</v>
      </c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  <c r="FD36" s="12"/>
    </row>
    <row r="37" s="13" customFormat="1" outlineLevel="1" spans="2:160">
      <c r="B37" s="156"/>
      <c r="C37" s="156" t="s">
        <v>263</v>
      </c>
      <c r="D37" s="200" t="s">
        <v>264</v>
      </c>
      <c r="E37" s="23" t="s">
        <v>265</v>
      </c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201"/>
      <c r="V37" s="194"/>
      <c r="W37" s="194"/>
      <c r="X37" s="194"/>
      <c r="Y37" s="194"/>
      <c r="Z37" s="194"/>
      <c r="AA37" s="202"/>
      <c r="AB37" s="202"/>
      <c r="AC37" s="202"/>
      <c r="AD37" s="203"/>
      <c r="AE37" s="203"/>
      <c r="AF37" s="12"/>
      <c r="AG37" s="12"/>
      <c r="AH37" s="12"/>
      <c r="AI37" s="12"/>
      <c r="AJ37" s="12"/>
      <c r="AK37" s="146"/>
      <c r="AL37" s="146"/>
      <c r="AM37" s="146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12"/>
      <c r="CY37" s="12"/>
      <c r="CZ37" s="12"/>
      <c r="DA37" s="12"/>
      <c r="DB37" s="12"/>
      <c r="DC37" s="12"/>
      <c r="DD37" s="12"/>
      <c r="DE37" s="12"/>
      <c r="DF37" s="12"/>
      <c r="DG37" s="12"/>
      <c r="DH37" s="12"/>
      <c r="DI37" s="12"/>
      <c r="DJ37" s="12"/>
      <c r="DK37" s="12"/>
      <c r="DL37" s="12"/>
      <c r="DM37" s="12"/>
      <c r="DN37" s="12"/>
      <c r="DO37" s="12"/>
      <c r="DP37" s="12"/>
      <c r="DQ37" s="12"/>
      <c r="DR37" s="12"/>
      <c r="DS37" s="12"/>
      <c r="DT37" s="12"/>
      <c r="DU37" s="12"/>
      <c r="DV37" s="12"/>
      <c r="DW37" s="12"/>
      <c r="DX37" s="12"/>
      <c r="DY37" s="12"/>
      <c r="DZ37" s="12"/>
      <c r="EA37" s="12"/>
      <c r="EB37" s="12"/>
      <c r="EC37" s="12"/>
      <c r="ED37" s="12"/>
      <c r="EE37" s="12"/>
      <c r="EF37" s="12"/>
      <c r="EG37" s="12"/>
      <c r="EH37" s="164"/>
      <c r="EI37" s="12"/>
      <c r="EJ37" s="12"/>
      <c r="EK37" s="12"/>
      <c r="EL37" s="12"/>
      <c r="EM37" s="12"/>
      <c r="EN37" s="12"/>
      <c r="EO37" s="12"/>
      <c r="EP37" s="12"/>
      <c r="EQ37" s="12"/>
      <c r="ER37" s="12"/>
      <c r="ES37" s="12"/>
      <c r="ET37" s="12"/>
      <c r="EU37" s="12"/>
      <c r="EV37" s="12"/>
      <c r="EW37" s="12"/>
      <c r="EX37" s="12"/>
      <c r="EY37" s="12"/>
      <c r="EZ37" s="12"/>
      <c r="FA37" s="12"/>
      <c r="FB37" s="12"/>
      <c r="FC37" s="12"/>
      <c r="FD37" s="12"/>
    </row>
    <row r="38" s="13" customFormat="1" ht="69" customHeight="1" outlineLevel="1" spans="2:160">
      <c r="B38" s="156"/>
      <c r="C38" s="156"/>
      <c r="D38" s="204"/>
      <c r="E38" s="205" t="s">
        <v>266</v>
      </c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97"/>
      <c r="V38" s="206"/>
      <c r="W38" s="206"/>
      <c r="X38" s="206"/>
      <c r="Y38" s="207"/>
      <c r="Z38" s="208"/>
      <c r="AA38" s="209"/>
      <c r="AB38" s="209"/>
      <c r="AC38" s="209"/>
      <c r="AD38" s="210"/>
      <c r="AE38" s="159"/>
      <c r="AF38" s="12"/>
      <c r="AG38" s="12"/>
      <c r="AH38" s="12"/>
      <c r="AI38" s="12"/>
      <c r="AJ38" s="12"/>
      <c r="AK38" s="146"/>
      <c r="AL38" s="146"/>
      <c r="AM38" s="146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  <c r="DA38" s="12"/>
      <c r="DB38" s="12"/>
      <c r="DC38" s="12"/>
      <c r="DD38" s="12"/>
      <c r="DE38" s="12"/>
      <c r="DF38" s="12"/>
      <c r="DG38" s="12"/>
      <c r="DH38" s="12"/>
      <c r="DI38" s="12"/>
      <c r="DJ38" s="12"/>
      <c r="DK38" s="12"/>
      <c r="DL38" s="211"/>
      <c r="DM38" s="211"/>
      <c r="DN38" s="211"/>
      <c r="DO38" s="211"/>
      <c r="DP38" s="211"/>
      <c r="DQ38" s="211"/>
      <c r="DR38" s="211"/>
      <c r="DS38" s="211"/>
      <c r="DT38" s="211"/>
      <c r="DU38" s="211"/>
      <c r="DV38" s="211"/>
      <c r="DW38" s="211"/>
      <c r="DX38"/>
      <c r="DY38" s="212"/>
      <c r="DZ38" s="211"/>
      <c r="EA38" s="187"/>
      <c r="EB38" s="211"/>
      <c r="EC38" s="213"/>
      <c r="ED38" s="213"/>
      <c r="EE38" s="12"/>
      <c r="EF38" s="159"/>
      <c r="EG38" s="12"/>
      <c r="EH38" s="180" t="s">
        <v>267</v>
      </c>
      <c r="EI38" s="172" t="s">
        <v>268</v>
      </c>
      <c r="EJ38" s="172" t="s">
        <v>269</v>
      </c>
      <c r="EK38" s="172" t="s">
        <v>270</v>
      </c>
      <c r="EL38" s="172" t="s">
        <v>271</v>
      </c>
      <c r="EM38" s="12"/>
      <c r="EN38" s="12"/>
      <c r="EO38" s="12"/>
      <c r="EP38" s="12"/>
      <c r="EQ38" s="12"/>
      <c r="ER38" s="12"/>
      <c r="ES38" s="12"/>
      <c r="ET38" s="12"/>
      <c r="EU38" s="12"/>
      <c r="EV38" s="12"/>
      <c r="EW38" s="12"/>
      <c r="EX38" s="12"/>
      <c r="EY38" s="12"/>
      <c r="EZ38" s="12"/>
      <c r="FA38" s="12"/>
      <c r="FB38" s="12"/>
      <c r="FC38" s="12"/>
      <c r="FD38" s="12"/>
    </row>
    <row r="39" s="13" customFormat="1" ht="146" customHeight="1" outlineLevel="1" spans="2:160">
      <c r="B39" s="156"/>
      <c r="C39" s="156"/>
      <c r="D39" s="214"/>
      <c r="E39" s="205" t="s">
        <v>272</v>
      </c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215"/>
      <c r="V39" s="197"/>
      <c r="W39" s="215"/>
      <c r="X39" s="215"/>
      <c r="Y39" s="215"/>
      <c r="Z39" s="215"/>
      <c r="AA39" s="216"/>
      <c r="AB39" s="215"/>
      <c r="AC39" s="215"/>
      <c r="AD39" s="217"/>
      <c r="AE39" s="159"/>
      <c r="AF39" s="12"/>
      <c r="AG39" s="12"/>
      <c r="AH39" s="12"/>
      <c r="AI39" s="12"/>
      <c r="AJ39" s="12"/>
      <c r="AK39" s="146"/>
      <c r="AL39" s="146"/>
      <c r="AM39" s="146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12"/>
      <c r="DA39" s="12"/>
      <c r="DB39" s="12"/>
      <c r="DC39" s="12"/>
      <c r="DD39" s="12"/>
      <c r="DE39" s="12"/>
      <c r="DF39" s="12"/>
      <c r="DG39" s="12"/>
      <c r="DH39" s="12"/>
      <c r="DI39" s="12"/>
      <c r="DJ39" s="12"/>
      <c r="DK39" s="12"/>
      <c r="DL39" s="211"/>
      <c r="DM39" s="211"/>
      <c r="DN39" s="211"/>
      <c r="DO39" s="211"/>
      <c r="DP39" s="211"/>
      <c r="DQ39" s="211"/>
      <c r="DR39" s="211"/>
      <c r="DS39" s="211"/>
      <c r="DT39" s="211"/>
      <c r="DU39" s="211"/>
      <c r="DV39" s="211"/>
      <c r="DW39" s="211"/>
      <c r="DX39" s="211"/>
      <c r="DY39" s="187"/>
      <c r="DZ39" s="187"/>
      <c r="EA39" s="218"/>
      <c r="EB39" s="211"/>
      <c r="EC39" s="213"/>
      <c r="ED39" s="213"/>
      <c r="EE39" s="12"/>
      <c r="EF39" s="12"/>
      <c r="EG39" s="12"/>
      <c r="EH39" s="180" t="s">
        <v>273</v>
      </c>
      <c r="EI39" s="172" t="s">
        <v>274</v>
      </c>
      <c r="EJ39" s="172" t="s">
        <v>275</v>
      </c>
      <c r="EK39" s="172" t="s">
        <v>276</v>
      </c>
      <c r="EL39" s="172" t="s">
        <v>277</v>
      </c>
      <c r="EM39" s="12"/>
      <c r="EN39" s="12"/>
      <c r="EO39" s="12"/>
      <c r="EP39" s="12"/>
      <c r="EQ39" s="12"/>
      <c r="ER39" s="12"/>
      <c r="ES39" s="12"/>
      <c r="ET39" s="12"/>
      <c r="EU39" s="12"/>
      <c r="EV39" s="12"/>
      <c r="EW39" s="12"/>
      <c r="EX39" s="12"/>
      <c r="EY39" s="12"/>
      <c r="EZ39" s="12"/>
      <c r="FA39" s="12"/>
      <c r="FB39" s="12"/>
      <c r="FC39" s="12"/>
      <c r="FD39" s="12"/>
    </row>
    <row r="40" s="13" customFormat="1" ht="101.25" customHeight="1" outlineLevel="1" spans="2:160">
      <c r="B40" s="156"/>
      <c r="C40" s="156"/>
      <c r="D40" s="158"/>
      <c r="E40" s="219" t="s">
        <v>278</v>
      </c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98"/>
      <c r="V40" s="172"/>
      <c r="W40" s="172"/>
      <c r="X40" s="172"/>
      <c r="Y40" s="174"/>
      <c r="Z40" s="174"/>
      <c r="AA40" s="197"/>
      <c r="AB40" s="217"/>
      <c r="AC40" s="220"/>
      <c r="AD40" s="217"/>
      <c r="AE40" s="215"/>
      <c r="AF40" s="12"/>
      <c r="AG40" s="12"/>
      <c r="AH40" s="12"/>
      <c r="AI40" s="12"/>
      <c r="AJ40" s="12"/>
      <c r="AK40" s="146"/>
      <c r="AL40" s="146"/>
      <c r="AM40" s="146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  <c r="DA40" s="12"/>
      <c r="DB40" s="12"/>
      <c r="DC40" s="12"/>
      <c r="DD40" s="12"/>
      <c r="DE40" s="12"/>
      <c r="DF40" s="12"/>
      <c r="DG40" s="12"/>
      <c r="DH40" s="12"/>
      <c r="DI40" s="12"/>
      <c r="DJ40" s="12"/>
      <c r="DK40" s="12"/>
      <c r="DL40" s="12"/>
      <c r="DM40" s="12"/>
      <c r="DN40" s="12"/>
      <c r="DO40" s="12"/>
      <c r="DP40" s="172"/>
      <c r="DQ40" s="172"/>
      <c r="DR40" s="215"/>
      <c r="DT40" s="172"/>
      <c r="DU40" s="172"/>
      <c r="DV40" s="172"/>
      <c r="DW40" s="172"/>
      <c r="DX40" s="172"/>
      <c r="DY40" s="172"/>
      <c r="DZ40" s="172"/>
      <c r="EA40" s="215"/>
      <c r="EB40" s="172"/>
      <c r="EC40" s="12"/>
      <c r="ED40" s="172"/>
      <c r="EE40" s="12"/>
      <c r="EF40" s="172"/>
      <c r="EG40" s="12"/>
      <c r="EH40" s="164"/>
      <c r="EI40" s="12"/>
      <c r="EJ40" s="12"/>
      <c r="EK40" s="12"/>
      <c r="EL40" s="12"/>
      <c r="EM40" s="12"/>
      <c r="EN40" s="12"/>
      <c r="EO40" s="12"/>
      <c r="EP40" s="12"/>
      <c r="EQ40" s="12"/>
      <c r="ER40" s="12"/>
      <c r="ES40" s="12"/>
      <c r="ET40" s="12"/>
      <c r="EU40" s="12"/>
      <c r="EV40" s="12"/>
      <c r="EW40" s="12"/>
      <c r="EX40" s="12"/>
      <c r="EY40" s="12"/>
      <c r="EZ40" s="12"/>
      <c r="FA40" s="12"/>
      <c r="FB40" s="12"/>
      <c r="FC40" s="12"/>
      <c r="FD40" s="12"/>
    </row>
    <row r="41" s="13" customFormat="1" spans="2:160">
      <c r="B41" s="156"/>
      <c r="C41" s="156" t="s">
        <v>279</v>
      </c>
      <c r="D41" s="200" t="s">
        <v>280</v>
      </c>
      <c r="E41" s="137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59"/>
      <c r="AB41" s="159"/>
      <c r="AC41" s="159"/>
      <c r="AD41" s="159"/>
      <c r="AE41" s="159"/>
      <c r="AF41" s="12"/>
      <c r="AG41" s="12"/>
      <c r="AH41" s="12"/>
      <c r="AI41" s="12"/>
      <c r="AJ41" s="12"/>
      <c r="AK41" s="146"/>
      <c r="AL41" s="146"/>
      <c r="AM41" s="146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/>
      <c r="CX41" s="12"/>
      <c r="CY41" s="12"/>
      <c r="CZ41" s="12"/>
      <c r="DA41" s="12"/>
      <c r="DB41" s="12"/>
      <c r="DC41" s="12"/>
      <c r="DD41" s="12"/>
      <c r="DE41" s="12"/>
      <c r="DF41" s="12"/>
      <c r="DG41" s="12"/>
      <c r="DH41" s="12"/>
      <c r="DI41" s="12"/>
      <c r="DJ41" s="12"/>
      <c r="DK41" s="12"/>
      <c r="DL41" s="12"/>
      <c r="DM41" s="12"/>
      <c r="DN41" s="12"/>
      <c r="DO41" s="12"/>
      <c r="DP41" s="12"/>
      <c r="DQ41" s="12"/>
      <c r="DR41" s="12"/>
      <c r="DS41" s="12"/>
      <c r="DT41" s="12"/>
      <c r="DU41" s="12"/>
      <c r="DV41" s="12"/>
      <c r="DW41" s="12"/>
      <c r="DX41" s="12"/>
      <c r="DY41" s="12"/>
      <c r="DZ41" s="12"/>
      <c r="EA41" s="12"/>
      <c r="EB41" s="12"/>
      <c r="EC41" s="12"/>
      <c r="ED41" s="12"/>
      <c r="EE41" s="12"/>
      <c r="EF41" s="12"/>
      <c r="EG41" s="12"/>
      <c r="EH41" s="164"/>
      <c r="EI41" s="12"/>
      <c r="EJ41" s="12"/>
      <c r="EK41" s="12"/>
      <c r="EL41" s="12"/>
      <c r="EM41" s="12"/>
      <c r="EN41" s="12"/>
      <c r="EO41" s="12"/>
      <c r="EP41" s="12"/>
      <c r="EQ41" s="12"/>
      <c r="ER41" s="12"/>
      <c r="ES41" s="12"/>
      <c r="ET41" s="12"/>
      <c r="EU41" s="12"/>
      <c r="EV41" s="12"/>
      <c r="EW41" s="12"/>
      <c r="EX41" s="12"/>
      <c r="EY41" s="12"/>
      <c r="EZ41" s="12"/>
      <c r="FA41" s="12"/>
      <c r="FB41" s="12"/>
      <c r="FC41" s="12"/>
      <c r="FD41" s="12"/>
    </row>
    <row r="42" s="13" customFormat="1" ht="154" customHeight="1" spans="2:160">
      <c r="B42" s="156"/>
      <c r="C42" s="156"/>
      <c r="D42" s="221"/>
      <c r="E42" s="205" t="s">
        <v>280</v>
      </c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99" t="s">
        <v>281</v>
      </c>
      <c r="S42" s="12"/>
      <c r="T42" s="12"/>
      <c r="U42" s="12"/>
      <c r="V42" s="12"/>
      <c r="W42" s="222"/>
      <c r="X42" s="174"/>
      <c r="Y42" s="198"/>
      <c r="Z42" s="217" t="s">
        <v>282</v>
      </c>
      <c r="AA42" s="220" t="s">
        <v>283</v>
      </c>
      <c r="AB42" s="223"/>
      <c r="AC42" s="217" t="s">
        <v>284</v>
      </c>
      <c r="AD42" s="217"/>
      <c r="AE42" s="217"/>
      <c r="AF42" s="172"/>
      <c r="AG42" s="12"/>
      <c r="AH42" s="12"/>
      <c r="AI42" s="12"/>
      <c r="AJ42" s="12"/>
      <c r="AK42" s="146"/>
      <c r="AL42" s="146"/>
      <c r="AM42" s="146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12"/>
      <c r="CS42" s="12"/>
      <c r="CT42" s="12"/>
      <c r="CU42" s="12"/>
      <c r="CV42" s="12"/>
      <c r="CW42" s="12"/>
      <c r="CX42" s="12"/>
      <c r="CY42" s="12"/>
      <c r="CZ42" s="12"/>
      <c r="DA42" s="12"/>
      <c r="DB42" s="12"/>
      <c r="DC42" s="12"/>
      <c r="DD42" s="12"/>
      <c r="DE42" s="12"/>
      <c r="DF42" s="12"/>
      <c r="DG42" s="12"/>
      <c r="DH42" s="12"/>
      <c r="DI42" s="12"/>
      <c r="DJ42" s="12"/>
      <c r="DK42" s="12"/>
      <c r="DL42" s="12"/>
      <c r="DM42" s="12"/>
      <c r="DN42" s="12"/>
      <c r="DO42" s="12"/>
      <c r="DP42" s="12"/>
      <c r="DQ42" s="12"/>
      <c r="DR42" s="12"/>
      <c r="DS42" s="12"/>
      <c r="DT42" s="12"/>
      <c r="DU42" s="12"/>
      <c r="DV42" s="12"/>
      <c r="DW42" s="12"/>
      <c r="DX42" s="12"/>
      <c r="DY42" s="172"/>
      <c r="DZ42" s="172"/>
      <c r="EA42" s="174"/>
      <c r="EB42" s="12"/>
      <c r="EC42" s="19"/>
      <c r="ED42" s="12"/>
      <c r="EE42" s="172"/>
      <c r="EF42" s="172"/>
      <c r="EG42" s="174"/>
      <c r="EH42" s="224" t="s">
        <v>285</v>
      </c>
      <c r="EI42" s="172" t="s">
        <v>286</v>
      </c>
      <c r="EJ42" s="172" t="s">
        <v>287</v>
      </c>
      <c r="EK42" s="172" t="s">
        <v>288</v>
      </c>
      <c r="EL42" s="172" t="s">
        <v>289</v>
      </c>
      <c r="EM42" s="12"/>
      <c r="EN42" s="12"/>
      <c r="EO42" s="12"/>
      <c r="EP42" s="12"/>
      <c r="EQ42" s="12"/>
      <c r="ER42" s="12"/>
      <c r="ES42" s="12"/>
      <c r="ET42" s="12"/>
      <c r="EU42" s="12"/>
      <c r="EV42" s="12"/>
      <c r="EW42" s="12"/>
      <c r="EX42" s="12"/>
      <c r="EY42" s="12"/>
      <c r="EZ42" s="12"/>
      <c r="FA42" s="12"/>
      <c r="FB42" s="12"/>
      <c r="FC42" s="12"/>
      <c r="FD42" s="12"/>
    </row>
    <row r="43" s="13" customFormat="1" ht="141" customHeight="1" spans="2:160">
      <c r="B43" s="156"/>
      <c r="C43" s="156"/>
      <c r="D43" s="221"/>
      <c r="E43" s="225" t="s">
        <v>290</v>
      </c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98"/>
      <c r="V43" s="198"/>
      <c r="W43" s="226"/>
      <c r="X43" s="227"/>
      <c r="Y43" s="228"/>
      <c r="Z43" s="229" t="s">
        <v>291</v>
      </c>
      <c r="AA43" s="220" t="s">
        <v>292</v>
      </c>
      <c r="AB43" s="220" t="s">
        <v>293</v>
      </c>
      <c r="AC43" s="223" t="s">
        <v>294</v>
      </c>
      <c r="AD43" s="223"/>
      <c r="AE43" s="217"/>
      <c r="AF43" s="172"/>
      <c r="AG43" s="12"/>
      <c r="AH43" s="12"/>
      <c r="AI43" s="12"/>
      <c r="AJ43" s="12"/>
      <c r="AK43" s="146"/>
      <c r="AL43" s="146"/>
      <c r="AM43" s="146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  <c r="CX43" s="12"/>
      <c r="CY43" s="12"/>
      <c r="CZ43" s="12"/>
      <c r="DA43" s="12"/>
      <c r="DB43" s="12"/>
      <c r="DC43" s="12"/>
      <c r="DD43" s="12"/>
      <c r="DE43" s="12"/>
      <c r="DF43" s="12"/>
      <c r="DG43" s="12"/>
      <c r="DH43" s="12"/>
      <c r="DI43" s="12"/>
      <c r="DJ43" s="12"/>
      <c r="DK43" s="12"/>
      <c r="DL43" s="12"/>
      <c r="DM43" s="12"/>
      <c r="DN43" s="12"/>
      <c r="DO43" s="12"/>
      <c r="DP43" s="12"/>
      <c r="DQ43" s="12"/>
      <c r="DR43" s="12"/>
      <c r="DS43" s="12"/>
      <c r="DT43" s="12"/>
      <c r="DU43" s="12" t="s">
        <v>295</v>
      </c>
      <c r="DV43" s="12"/>
      <c r="DW43" s="12"/>
      <c r="DX43" s="12"/>
      <c r="DY43" s="12"/>
      <c r="DZ43" s="198"/>
      <c r="EA43" s="198"/>
      <c r="EB43" s="198"/>
      <c r="EC43" s="172"/>
      <c r="ED43" s="174"/>
      <c r="EE43" s="172"/>
      <c r="EF43" s="172"/>
      <c r="EG43" s="174"/>
      <c r="EH43" s="224" t="s">
        <v>296</v>
      </c>
      <c r="EI43" s="172" t="s">
        <v>297</v>
      </c>
      <c r="EJ43" s="172" t="s">
        <v>298</v>
      </c>
      <c r="EK43" s="172" t="s">
        <v>299</v>
      </c>
      <c r="EL43" s="172" t="s">
        <v>300</v>
      </c>
      <c r="EM43" s="12"/>
      <c r="EN43" s="12"/>
      <c r="EO43" s="12"/>
      <c r="EP43" s="12"/>
      <c r="EQ43" s="12"/>
      <c r="ER43" s="12"/>
      <c r="ES43" s="12"/>
      <c r="ET43" s="12"/>
      <c r="EU43" s="12"/>
      <c r="EV43" s="12"/>
      <c r="EW43" s="12"/>
      <c r="EX43" s="12"/>
      <c r="EY43" s="12"/>
      <c r="EZ43" s="12"/>
      <c r="FA43" s="12"/>
      <c r="FB43" s="12"/>
      <c r="FC43" s="12"/>
      <c r="FD43" s="12"/>
    </row>
    <row r="44" s="12" customFormat="1" ht="130" customHeight="1" spans="2:160">
      <c r="B44" s="156"/>
      <c r="C44" s="156"/>
      <c r="D44" s="148"/>
      <c r="E44" s="225" t="s">
        <v>301</v>
      </c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227"/>
      <c r="V44" s="226"/>
      <c r="W44" s="227"/>
      <c r="X44" s="230"/>
      <c r="Y44" s="231"/>
      <c r="Z44" s="215" t="s">
        <v>302</v>
      </c>
      <c r="AA44" s="215" t="s">
        <v>303</v>
      </c>
      <c r="AB44" s="229"/>
      <c r="AC44" s="217"/>
      <c r="AD44" s="217"/>
      <c r="AE44" s="197"/>
      <c r="AF44" s="12"/>
      <c r="AG44" s="12"/>
      <c r="AH44" s="12"/>
      <c r="AI44" s="12"/>
      <c r="AJ44" s="12"/>
      <c r="AK44" s="146"/>
      <c r="AL44" s="146"/>
      <c r="AM44" s="146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  <c r="CV44" s="12"/>
      <c r="CW44" s="12"/>
      <c r="CX44" s="179"/>
      <c r="CY44" s="179"/>
      <c r="CZ44" s="179"/>
      <c r="DA44" s="179"/>
      <c r="DB44" s="179"/>
      <c r="DC44" s="179"/>
      <c r="DD44" s="179"/>
      <c r="DE44" s="179"/>
      <c r="DF44" s="179"/>
      <c r="DG44" s="179"/>
      <c r="DH44" s="179"/>
      <c r="DI44" s="179"/>
      <c r="DJ44" s="12"/>
      <c r="DK44" s="12"/>
      <c r="DL44" s="199"/>
      <c r="DM44" s="12"/>
      <c r="DN44" s="12"/>
      <c r="DO44" s="12"/>
      <c r="DP44" s="12"/>
      <c r="DQ44" s="12"/>
      <c r="DR44" s="12"/>
      <c r="DS44" s="12"/>
      <c r="DT44" s="12"/>
      <c r="DU44" s="12"/>
      <c r="DV44" s="12"/>
      <c r="DW44" s="12"/>
      <c r="DX44" s="12"/>
      <c r="DY44" s="172"/>
      <c r="DZ44" s="172"/>
      <c r="EA44" s="172"/>
      <c r="EB44" s="172"/>
      <c r="EC44" s="172"/>
      <c r="ED44" s="172"/>
      <c r="EE44" s="198"/>
      <c r="EF44" s="12"/>
      <c r="EG44" s="12"/>
      <c r="EH44" s="180" t="s">
        <v>304</v>
      </c>
      <c r="EI44" s="172" t="s">
        <v>305</v>
      </c>
      <c r="EJ44" s="172" t="s">
        <v>306</v>
      </c>
      <c r="EK44" s="172" t="s">
        <v>307</v>
      </c>
      <c r="EL44" s="232" t="s">
        <v>308</v>
      </c>
    </row>
    <row r="45" s="13" customFormat="1" ht="86" customHeight="1" spans="2:160">
      <c r="B45" s="156"/>
      <c r="C45" s="156"/>
      <c r="D45" s="148"/>
      <c r="E45" s="205" t="s">
        <v>309</v>
      </c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98" t="s">
        <v>310</v>
      </c>
      <c r="V45" s="226"/>
      <c r="W45" s="198" t="s">
        <v>311</v>
      </c>
      <c r="X45" s="198"/>
      <c r="Y45" s="233"/>
      <c r="Z45" s="215"/>
      <c r="AA45" s="215"/>
      <c r="AB45" s="217" t="s">
        <v>312</v>
      </c>
      <c r="AC45" s="217" t="s">
        <v>313</v>
      </c>
      <c r="AD45" s="217"/>
      <c r="AE45" s="197"/>
      <c r="AF45" s="12"/>
      <c r="AG45" s="12"/>
      <c r="AH45" s="12"/>
      <c r="AI45" s="12"/>
      <c r="AJ45" s="12"/>
      <c r="AK45" s="146"/>
      <c r="AL45" s="146"/>
      <c r="AM45" s="146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  <c r="CV45" s="12"/>
      <c r="CW45" s="12"/>
      <c r="CX45" s="179"/>
      <c r="CY45" s="179"/>
      <c r="CZ45" s="179"/>
      <c r="DA45" s="179"/>
      <c r="DB45" s="179"/>
      <c r="DC45" s="179"/>
      <c r="DD45" s="179"/>
      <c r="DE45" s="179"/>
      <c r="DF45" s="179"/>
      <c r="DG45" s="179"/>
      <c r="DH45" s="179"/>
      <c r="DI45" s="179"/>
      <c r="DJ45" s="12"/>
      <c r="DK45" s="12"/>
      <c r="DL45" s="199"/>
      <c r="DM45" s="12"/>
      <c r="DN45" s="12"/>
      <c r="DO45" s="12"/>
      <c r="DP45" s="12"/>
      <c r="DQ45" s="12"/>
      <c r="DR45" s="12"/>
      <c r="DS45" s="12"/>
      <c r="DT45" s="12"/>
      <c r="DU45" s="12"/>
      <c r="DV45" s="12"/>
      <c r="DW45" s="12"/>
      <c r="DX45" s="12"/>
      <c r="DY45" s="12"/>
      <c r="DZ45" s="172"/>
      <c r="EA45" s="12"/>
      <c r="EB45" s="172"/>
      <c r="EC45" s="172"/>
      <c r="ED45" s="172"/>
      <c r="EE45" s="198"/>
      <c r="EF45" s="12"/>
      <c r="EG45" s="12"/>
      <c r="EH45" s="180" t="s">
        <v>314</v>
      </c>
      <c r="EI45" s="172" t="s">
        <v>315</v>
      </c>
      <c r="EJ45" s="172" t="s">
        <v>316</v>
      </c>
      <c r="EK45" s="172" t="s">
        <v>317</v>
      </c>
      <c r="EL45" s="232" t="s">
        <v>318</v>
      </c>
      <c r="EM45" s="12"/>
      <c r="EN45" s="12"/>
      <c r="EO45" s="12"/>
      <c r="EP45" s="12"/>
      <c r="EQ45" s="12"/>
      <c r="ER45" s="12"/>
      <c r="ES45" s="12"/>
      <c r="ET45" s="12"/>
      <c r="EU45" s="12"/>
      <c r="EV45" s="12"/>
      <c r="EW45" s="12"/>
      <c r="EX45" s="12"/>
      <c r="EY45" s="12"/>
      <c r="EZ45" s="12"/>
      <c r="FA45" s="12"/>
      <c r="FB45" s="12"/>
      <c r="FC45" s="12"/>
      <c r="FD45" s="12"/>
    </row>
    <row r="46" s="13" customFormat="1" spans="2:160">
      <c r="B46" s="156"/>
      <c r="C46" s="156" t="s">
        <v>319</v>
      </c>
      <c r="D46" s="200" t="s">
        <v>320</v>
      </c>
      <c r="E46" s="137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59"/>
      <c r="AA46" s="159"/>
      <c r="AB46" s="159"/>
      <c r="AC46" s="159"/>
      <c r="AD46" s="159"/>
      <c r="AE46" s="159"/>
      <c r="AF46" s="12"/>
      <c r="AG46" s="12"/>
      <c r="AH46" s="12"/>
      <c r="AI46" s="12"/>
      <c r="AJ46" s="12"/>
      <c r="AK46" s="146"/>
      <c r="AL46" s="146"/>
      <c r="AM46" s="146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12"/>
      <c r="DG46" s="12"/>
      <c r="DH46" s="12"/>
      <c r="DI46" s="12"/>
      <c r="DJ46" s="12"/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/>
      <c r="DV46" s="12"/>
      <c r="DW46" s="12"/>
      <c r="DX46" s="12"/>
      <c r="DY46" s="12"/>
      <c r="DZ46" s="12"/>
      <c r="EA46" s="12"/>
      <c r="EB46" s="12"/>
      <c r="EC46" s="12"/>
      <c r="ED46" s="12"/>
      <c r="EE46" s="12"/>
      <c r="EF46" s="12"/>
      <c r="EG46" s="12"/>
      <c r="EH46" s="164"/>
      <c r="EI46" s="12"/>
      <c r="EJ46" s="12"/>
      <c r="EK46" s="12"/>
      <c r="EL46" s="12"/>
      <c r="EM46" s="12"/>
      <c r="EN46" s="12"/>
      <c r="EO46" s="12"/>
      <c r="EP46" s="12"/>
      <c r="EQ46" s="12"/>
      <c r="ER46" s="12"/>
      <c r="ES46" s="12"/>
      <c r="ET46" s="12"/>
      <c r="EU46" s="12"/>
      <c r="EV46" s="12"/>
      <c r="EW46" s="12"/>
      <c r="EX46" s="12"/>
      <c r="EY46" s="12"/>
      <c r="EZ46" s="12"/>
      <c r="FA46" s="12"/>
      <c r="FB46" s="12"/>
      <c r="FC46" s="12"/>
      <c r="FD46" s="12"/>
    </row>
    <row r="47" s="13" customFormat="1" ht="85" customHeight="1" spans="2:160">
      <c r="B47" s="156"/>
      <c r="C47" s="156"/>
      <c r="D47" s="148"/>
      <c r="E47" s="205" t="s">
        <v>321</v>
      </c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72"/>
      <c r="V47" s="198"/>
      <c r="W47" s="12"/>
      <c r="X47" s="19"/>
      <c r="Y47" s="172"/>
      <c r="Z47" s="217" t="s">
        <v>322</v>
      </c>
      <c r="AA47" s="217" t="s">
        <v>323</v>
      </c>
      <c r="AB47" s="217"/>
      <c r="AC47" s="215"/>
      <c r="AD47" s="215"/>
      <c r="AE47" s="215"/>
      <c r="AF47" s="12"/>
      <c r="AG47" s="12"/>
      <c r="AH47" s="12"/>
      <c r="AI47" s="12"/>
      <c r="AJ47" s="12"/>
      <c r="AK47" s="146"/>
      <c r="AL47" s="146"/>
      <c r="AM47" s="146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/>
      <c r="CT47" s="12"/>
      <c r="CU47" s="12"/>
      <c r="CV47" s="12"/>
      <c r="CW47" s="12"/>
      <c r="CX47" s="12"/>
      <c r="CY47" s="12"/>
      <c r="CZ47" s="12"/>
      <c r="DA47" s="12"/>
      <c r="DB47" s="12"/>
      <c r="DC47" s="12"/>
      <c r="DD47" s="12"/>
      <c r="DE47" s="12"/>
      <c r="DF47" s="12"/>
      <c r="DG47" s="12"/>
      <c r="DH47" s="12"/>
      <c r="DI47" s="12"/>
      <c r="DJ47" s="198"/>
      <c r="DK47" s="12"/>
      <c r="DL47" s="12"/>
      <c r="DM47" s="12"/>
      <c r="DN47" s="12"/>
      <c r="DO47" s="12"/>
      <c r="DP47" s="12"/>
      <c r="DQ47" s="12"/>
      <c r="DR47" s="12"/>
      <c r="DS47" s="12"/>
      <c r="DT47" s="12"/>
      <c r="DU47" s="12"/>
      <c r="DV47" s="12"/>
      <c r="DW47" s="12"/>
      <c r="DX47" s="12"/>
      <c r="DY47" s="12"/>
      <c r="DZ47" s="12"/>
      <c r="EA47" s="12"/>
      <c r="EB47" s="12"/>
      <c r="EC47" s="12"/>
      <c r="ED47" s="174"/>
      <c r="EE47" s="12"/>
      <c r="EF47" s="12"/>
      <c r="EG47" s="12"/>
      <c r="EH47" s="180" t="s">
        <v>324</v>
      </c>
      <c r="EI47" s="172" t="s">
        <v>325</v>
      </c>
      <c r="EJ47" s="172" t="s">
        <v>326</v>
      </c>
      <c r="EK47" s="172" t="s">
        <v>327</v>
      </c>
      <c r="EL47" s="172" t="s">
        <v>328</v>
      </c>
      <c r="EM47" s="12"/>
      <c r="EN47" s="12"/>
      <c r="EO47" s="12"/>
      <c r="EP47" s="12"/>
      <c r="EQ47" s="12"/>
      <c r="ER47" s="12"/>
      <c r="ES47" s="12"/>
      <c r="ET47" s="12"/>
      <c r="EU47" s="12"/>
      <c r="EV47" s="12"/>
      <c r="EW47" s="12"/>
      <c r="EX47" s="12"/>
      <c r="EY47" s="12"/>
      <c r="EZ47" s="12"/>
      <c r="FA47" s="12"/>
      <c r="FB47" s="12"/>
      <c r="FC47" s="12"/>
      <c r="FD47" s="12"/>
    </row>
    <row r="48" s="13" customFormat="1" ht="81" customHeight="1" spans="2:160">
      <c r="B48" s="156"/>
      <c r="C48" s="156"/>
      <c r="D48" s="148"/>
      <c r="E48" s="205" t="s">
        <v>329</v>
      </c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72"/>
      <c r="V48" s="172"/>
      <c r="W48" s="174"/>
      <c r="X48" s="174"/>
      <c r="Y48" s="174"/>
      <c r="Z48" s="220"/>
      <c r="AA48" s="220"/>
      <c r="AB48" s="215"/>
      <c r="AC48" s="197" t="s">
        <v>330</v>
      </c>
      <c r="AD48" s="197"/>
      <c r="AE48" s="223"/>
      <c r="AF48" s="174"/>
      <c r="AG48" s="12"/>
      <c r="AH48" s="12"/>
      <c r="AI48" s="12"/>
      <c r="AJ48" s="12"/>
      <c r="AK48" s="146"/>
      <c r="AL48" s="146"/>
      <c r="AM48" s="146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  <c r="CX48" s="172"/>
      <c r="CY48" s="12"/>
      <c r="CZ48" s="12"/>
      <c r="DA48" s="12"/>
      <c r="DB48" s="12"/>
      <c r="DC48" s="12"/>
      <c r="DD48" s="12"/>
      <c r="DE48" s="12"/>
      <c r="DF48" s="12"/>
      <c r="DG48" s="12"/>
      <c r="DH48" s="12"/>
      <c r="DI48" s="12"/>
      <c r="DJ48" s="12"/>
      <c r="DK48" s="12"/>
      <c r="DL48" s="12"/>
      <c r="DM48" s="12"/>
      <c r="DN48" s="12"/>
      <c r="DO48" s="12"/>
      <c r="DP48" s="12"/>
      <c r="DQ48" s="12"/>
      <c r="DR48" s="12"/>
      <c r="DS48" s="12"/>
      <c r="DT48" s="172"/>
      <c r="DU48" s="12"/>
      <c r="DV48" s="172"/>
      <c r="DW48" s="172"/>
      <c r="DX48" s="172"/>
      <c r="DY48" s="12"/>
      <c r="DZ48" s="172"/>
      <c r="EA48" s="172"/>
      <c r="EB48" s="174"/>
      <c r="EC48" s="174"/>
      <c r="ED48" s="174"/>
      <c r="EE48" s="226"/>
      <c r="EF48" s="174"/>
      <c r="EG48" s="172"/>
      <c r="EH48" s="180" t="s">
        <v>331</v>
      </c>
      <c r="EI48" s="172" t="s">
        <v>332</v>
      </c>
      <c r="EJ48" s="172" t="s">
        <v>333</v>
      </c>
      <c r="EK48" s="172" t="s">
        <v>334</v>
      </c>
      <c r="EL48" s="172" t="s">
        <v>335</v>
      </c>
      <c r="EM48" s="12"/>
      <c r="EN48" s="12"/>
      <c r="EO48" s="12"/>
      <c r="EP48" s="12"/>
      <c r="EQ48" s="12"/>
      <c r="ER48" s="12"/>
      <c r="ES48" s="12"/>
      <c r="ET48" s="12"/>
      <c r="EU48" s="12"/>
      <c r="EV48" s="12"/>
      <c r="EW48" s="12"/>
      <c r="EX48" s="12"/>
      <c r="EY48" s="12"/>
      <c r="EZ48" s="12"/>
      <c r="FA48" s="12"/>
      <c r="FB48" s="12"/>
      <c r="FC48" s="12"/>
      <c r="FD48" s="12"/>
    </row>
    <row r="49" s="13" customFormat="1" spans="1:379">
      <c r="B49" s="156"/>
      <c r="C49" s="156" t="s">
        <v>336</v>
      </c>
      <c r="D49" s="200" t="s">
        <v>337</v>
      </c>
      <c r="E49" s="137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234"/>
      <c r="Z49" s="159"/>
      <c r="AA49" s="159"/>
      <c r="AB49" s="159"/>
      <c r="AC49" s="159"/>
      <c r="AD49" s="159"/>
      <c r="AE49" s="235"/>
      <c r="AF49" s="12"/>
      <c r="AG49" s="12"/>
      <c r="AH49" s="12"/>
      <c r="AI49" s="12"/>
      <c r="AJ49" s="12"/>
      <c r="AK49" s="146"/>
      <c r="AL49" s="146"/>
      <c r="AM49" s="146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2"/>
      <c r="CZ49" s="12"/>
      <c r="DA49" s="12"/>
      <c r="DB49" s="12"/>
      <c r="DC49" s="12"/>
      <c r="DD49" s="12"/>
      <c r="DE49" s="12"/>
      <c r="DF49" s="12"/>
      <c r="DG49" s="12"/>
      <c r="DH49" s="12"/>
      <c r="DI49" s="12"/>
      <c r="DJ49" s="12"/>
      <c r="DK49" s="12"/>
      <c r="DL49" s="12"/>
      <c r="DM49" s="12"/>
      <c r="DN49" s="12"/>
      <c r="DO49" s="12"/>
      <c r="DP49" s="12"/>
      <c r="DQ49" s="12"/>
      <c r="DR49" s="12"/>
      <c r="DS49" s="12"/>
      <c r="DT49" s="12"/>
      <c r="DU49" s="12"/>
      <c r="DV49" s="12"/>
      <c r="DW49" s="12"/>
      <c r="DX49" s="12"/>
      <c r="DY49" s="12"/>
      <c r="DZ49" s="12"/>
      <c r="EA49" s="12"/>
      <c r="EB49" s="12"/>
      <c r="EC49" s="12"/>
      <c r="ED49" s="12"/>
      <c r="EE49" s="12"/>
      <c r="EF49" s="12"/>
      <c r="EG49" s="12"/>
      <c r="EH49" s="164"/>
      <c r="EI49" s="12"/>
      <c r="EJ49" s="12"/>
      <c r="EK49" s="12"/>
      <c r="EL49" s="12"/>
      <c r="EM49" s="12"/>
      <c r="EN49" s="12"/>
      <c r="EO49" s="12"/>
      <c r="EP49" s="12"/>
      <c r="EQ49" s="12"/>
      <c r="ER49" s="12"/>
      <c r="ES49" s="12"/>
      <c r="ET49" s="12"/>
      <c r="EU49" s="12"/>
      <c r="EV49" s="12"/>
      <c r="EW49" s="12"/>
      <c r="EX49" s="12"/>
      <c r="EY49" s="12"/>
      <c r="EZ49" s="12"/>
      <c r="FA49" s="12"/>
      <c r="FB49" s="12"/>
      <c r="FC49" s="12"/>
      <c r="FD49" s="12"/>
    </row>
    <row r="50" s="13" customFormat="1" ht="18" customHeight="1" spans="1:379">
      <c r="B50" s="236"/>
      <c r="C50" s="236"/>
      <c r="D50" s="221"/>
      <c r="E50" s="205" t="s">
        <v>338</v>
      </c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237"/>
      <c r="Z50" s="235"/>
      <c r="AA50" s="235"/>
      <c r="AB50" s="235"/>
      <c r="AC50" s="235"/>
      <c r="AD50" s="235"/>
      <c r="AE50" s="235"/>
      <c r="AF50" s="12"/>
      <c r="AG50" s="12"/>
      <c r="AH50" s="12"/>
      <c r="AI50" s="12"/>
      <c r="AJ50" s="12"/>
      <c r="AK50" s="146"/>
      <c r="AL50" s="146"/>
      <c r="AM50" s="146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2"/>
      <c r="CZ50" s="12"/>
      <c r="DA50" s="12"/>
      <c r="DB50" s="12"/>
      <c r="DC50" s="12"/>
      <c r="DD50" s="12"/>
      <c r="DE50" s="12"/>
      <c r="DF50" s="12"/>
      <c r="DG50" s="12"/>
      <c r="DH50" s="12"/>
      <c r="DI50" s="12"/>
      <c r="DJ50" s="12"/>
      <c r="DK50" s="12"/>
      <c r="DL50" s="12"/>
      <c r="DM50" s="12"/>
      <c r="DN50" s="12"/>
      <c r="DO50" s="12"/>
      <c r="DP50" s="12"/>
      <c r="DQ50" s="12"/>
      <c r="DR50" s="12"/>
      <c r="DS50" s="12"/>
      <c r="DT50" s="12"/>
      <c r="DU50" s="12"/>
      <c r="DV50" s="12"/>
      <c r="DW50" s="12"/>
      <c r="DX50" s="12"/>
      <c r="DY50" s="12"/>
      <c r="DZ50" s="12"/>
      <c r="EA50" s="12"/>
      <c r="EB50" s="12"/>
      <c r="EC50" s="12"/>
      <c r="ED50" s="12"/>
      <c r="EE50" s="12"/>
      <c r="EF50" s="12"/>
      <c r="EG50" s="12"/>
      <c r="EH50" s="180" t="s">
        <v>339</v>
      </c>
      <c r="EI50" s="172" t="s">
        <v>340</v>
      </c>
      <c r="EJ50" s="172" t="s">
        <v>341</v>
      </c>
      <c r="EK50" s="172" t="s">
        <v>342</v>
      </c>
      <c r="EL50" s="172" t="s">
        <v>343</v>
      </c>
      <c r="EM50" s="12"/>
      <c r="EN50" s="12"/>
      <c r="EO50" s="12"/>
      <c r="EP50" s="12"/>
      <c r="EQ50" s="12"/>
      <c r="ER50" s="12"/>
      <c r="ES50" s="12"/>
      <c r="ET50" s="12"/>
      <c r="EU50" s="12"/>
      <c r="EV50" s="12"/>
      <c r="EW50" s="12"/>
      <c r="EX50" s="12"/>
      <c r="EY50" s="12"/>
      <c r="EZ50" s="12"/>
      <c r="FA50" s="12"/>
      <c r="FB50" s="12"/>
      <c r="FC50" s="12"/>
      <c r="FD50" s="12"/>
    </row>
    <row r="51" s="13" customFormat="1" ht="39" customHeight="1" spans="1:379">
      <c r="B51" s="156"/>
      <c r="C51" s="158"/>
      <c r="D51" s="148"/>
      <c r="E51" s="219" t="s">
        <v>344</v>
      </c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72"/>
      <c r="W51" s="174"/>
      <c r="X51" s="19"/>
      <c r="Y51" s="238"/>
      <c r="Z51" s="239"/>
      <c r="AA51" s="239"/>
      <c r="AB51" s="223"/>
      <c r="AC51" s="229"/>
      <c r="AD51" s="229"/>
      <c r="AE51" s="215"/>
      <c r="AF51" s="12"/>
      <c r="AG51" s="12"/>
      <c r="AH51" s="12"/>
      <c r="AI51" s="12"/>
      <c r="AJ51" s="12"/>
      <c r="AK51" s="146"/>
      <c r="AL51" s="146"/>
      <c r="AM51" s="146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  <c r="DA51" s="12"/>
      <c r="DB51" s="12"/>
      <c r="DC51" s="12"/>
      <c r="DD51" s="12"/>
      <c r="DE51" s="12"/>
      <c r="DF51" s="12"/>
      <c r="DG51" s="12"/>
      <c r="DH51" s="12"/>
      <c r="DI51" s="12"/>
      <c r="DJ51" s="12"/>
      <c r="DK51" s="12"/>
      <c r="DL51" s="12"/>
      <c r="DM51" s="12"/>
      <c r="DN51" s="12"/>
      <c r="DO51" s="12"/>
      <c r="DP51" s="12"/>
      <c r="DQ51" s="12"/>
      <c r="DR51" s="12"/>
      <c r="DS51" s="12"/>
      <c r="DT51" s="12"/>
      <c r="DU51" s="12"/>
      <c r="DV51" s="12"/>
      <c r="DW51" s="12"/>
      <c r="DX51" s="12"/>
      <c r="DY51" s="12"/>
      <c r="DZ51" s="12"/>
      <c r="EA51" s="12"/>
      <c r="EB51" s="12"/>
      <c r="EC51" s="19"/>
      <c r="ED51" s="174"/>
      <c r="EE51" s="12"/>
      <c r="EF51" s="240"/>
      <c r="EG51" s="12"/>
      <c r="EH51" s="164"/>
      <c r="EI51" s="12"/>
      <c r="EJ51" s="12"/>
      <c r="EK51" s="12"/>
      <c r="EL51" s="12"/>
      <c r="EM51" s="12"/>
      <c r="EN51" s="12"/>
      <c r="EO51" s="12"/>
      <c r="EP51" s="12"/>
      <c r="EQ51" s="12"/>
      <c r="ER51" s="12"/>
      <c r="ES51" s="12"/>
      <c r="ET51" s="12"/>
      <c r="EU51" s="12"/>
      <c r="EV51" s="12"/>
      <c r="EW51" s="12"/>
      <c r="EX51" s="12"/>
      <c r="EY51" s="12"/>
      <c r="EZ51" s="12"/>
      <c r="FA51" s="12"/>
      <c r="FB51" s="12"/>
      <c r="FC51" s="12"/>
      <c r="FD51" s="12"/>
    </row>
    <row r="52" s="13" customFormat="1" ht="121" customHeight="1" spans="1:379">
      <c r="B52" s="156"/>
      <c r="C52" s="156"/>
      <c r="D52" s="241"/>
      <c r="E52" s="242" t="s">
        <v>345</v>
      </c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98" t="s">
        <v>346</v>
      </c>
      <c r="U52" s="243"/>
      <c r="V52" s="244"/>
      <c r="W52" s="198"/>
      <c r="X52" s="230"/>
      <c r="Y52" s="198"/>
      <c r="Z52" s="197" t="s">
        <v>347</v>
      </c>
      <c r="AA52" s="197" t="s">
        <v>348</v>
      </c>
      <c r="AB52" s="215" t="s">
        <v>349</v>
      </c>
      <c r="AC52" s="197"/>
      <c r="AD52" s="197"/>
      <c r="AE52" s="217"/>
      <c r="AF52" s="172"/>
      <c r="AG52" s="12"/>
      <c r="AH52" s="12"/>
      <c r="AI52" s="12"/>
      <c r="AJ52" s="12"/>
      <c r="AK52" s="146"/>
      <c r="AL52" s="146"/>
      <c r="AM52" s="146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/>
      <c r="CX52" s="184"/>
      <c r="CY52" s="191"/>
      <c r="CZ52" s="184"/>
      <c r="DA52" s="184"/>
      <c r="DB52" s="184"/>
      <c r="DC52" s="184"/>
      <c r="DD52" s="191"/>
      <c r="DE52" s="184"/>
      <c r="DF52" s="184"/>
      <c r="DG52" s="191"/>
      <c r="DH52" s="184"/>
      <c r="DI52" s="191"/>
      <c r="DJ52" s="12"/>
      <c r="DK52" s="12"/>
      <c r="DL52" s="12"/>
      <c r="DM52" s="172"/>
      <c r="DN52" s="12"/>
      <c r="DO52" s="12"/>
      <c r="DP52" s="172"/>
      <c r="DQ52" s="172"/>
      <c r="DR52" s="172"/>
      <c r="DS52" s="172"/>
      <c r="DT52" s="172"/>
      <c r="DU52" s="172"/>
      <c r="DV52" s="172"/>
      <c r="DW52" s="172"/>
      <c r="DX52" s="172"/>
      <c r="DY52" s="172"/>
      <c r="DZ52" s="172"/>
      <c r="EA52" s="172"/>
      <c r="EB52" s="12"/>
      <c r="EC52" s="172"/>
      <c r="ED52" s="172"/>
      <c r="EE52" s="12"/>
      <c r="EF52" s="12"/>
      <c r="EG52" s="12"/>
      <c r="EH52" s="180" t="s">
        <v>350</v>
      </c>
      <c r="EI52" s="172" t="s">
        <v>351</v>
      </c>
      <c r="EJ52" s="172" t="s">
        <v>352</v>
      </c>
      <c r="EK52" s="172" t="s">
        <v>353</v>
      </c>
      <c r="EL52" s="232" t="s">
        <v>354</v>
      </c>
      <c r="EM52" s="12"/>
      <c r="EN52" s="12"/>
      <c r="EO52" s="12"/>
      <c r="EP52" s="12"/>
      <c r="EQ52" s="12"/>
      <c r="ER52" s="12"/>
      <c r="ES52" s="12"/>
      <c r="ET52" s="12"/>
      <c r="EU52" s="12"/>
      <c r="EV52" s="12"/>
      <c r="EW52" s="12"/>
      <c r="EX52" s="12"/>
      <c r="EY52" s="12"/>
      <c r="EZ52" s="12"/>
      <c r="FA52" s="12"/>
      <c r="FB52" s="12"/>
      <c r="FC52" s="12"/>
      <c r="FD52" s="12"/>
    </row>
    <row r="53" s="13" customFormat="1" ht="104" customHeight="1" spans="1:379">
      <c r="B53" s="156"/>
      <c r="C53" s="156"/>
      <c r="D53" s="245"/>
      <c r="E53" s="242" t="s">
        <v>355</v>
      </c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72"/>
      <c r="V53" s="172"/>
      <c r="W53" s="172"/>
      <c r="X53" s="172"/>
      <c r="Y53" s="174"/>
      <c r="Z53" s="217" t="s">
        <v>356</v>
      </c>
      <c r="AA53" s="220" t="s">
        <v>357</v>
      </c>
      <c r="AB53" s="217" t="s">
        <v>358</v>
      </c>
      <c r="AC53" s="217"/>
      <c r="AD53" s="217"/>
      <c r="AE53" s="215"/>
      <c r="AF53" s="172"/>
      <c r="AG53" s="12"/>
      <c r="AH53" s="12"/>
      <c r="AI53" s="12"/>
      <c r="AJ53" s="12"/>
      <c r="AK53" s="146"/>
      <c r="AL53" s="146"/>
      <c r="AM53" s="146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  <c r="CT53" s="12"/>
      <c r="CU53" s="12"/>
      <c r="CV53" s="12"/>
      <c r="CW53" s="172"/>
      <c r="CX53" s="184"/>
      <c r="CY53" s="191"/>
      <c r="CZ53" s="184"/>
      <c r="DA53" s="184"/>
      <c r="DB53" s="184"/>
      <c r="DC53" s="191"/>
      <c r="DD53" s="191"/>
      <c r="DE53" s="191"/>
      <c r="DF53" s="184"/>
      <c r="DG53" s="191"/>
      <c r="DH53" s="184"/>
      <c r="DI53" s="191"/>
      <c r="DJ53" s="12"/>
      <c r="DK53" s="12"/>
      <c r="DL53" s="12"/>
      <c r="DM53" s="172"/>
      <c r="DN53" s="12"/>
      <c r="DO53" s="12"/>
      <c r="DP53" s="172"/>
      <c r="DQ53" s="172"/>
      <c r="DR53" s="172"/>
      <c r="DS53" s="172"/>
      <c r="DT53" s="172"/>
      <c r="DU53" s="172"/>
      <c r="DV53" s="172"/>
      <c r="DW53" s="172"/>
      <c r="DX53" s="172"/>
      <c r="DY53" s="172"/>
      <c r="DZ53" s="172"/>
      <c r="EA53" s="172"/>
      <c r="EB53" s="12"/>
      <c r="EC53" s="12"/>
      <c r="ED53" s="172"/>
      <c r="EE53" s="172"/>
      <c r="EF53" s="172"/>
      <c r="EG53" s="172"/>
      <c r="EH53" s="180" t="s">
        <v>359</v>
      </c>
      <c r="EI53" s="172" t="s">
        <v>360</v>
      </c>
      <c r="EJ53" s="172" t="s">
        <v>361</v>
      </c>
      <c r="EK53" s="172" t="s">
        <v>362</v>
      </c>
      <c r="EL53" s="232" t="s">
        <v>363</v>
      </c>
      <c r="EM53" s="12"/>
      <c r="EN53" s="12"/>
      <c r="EO53" s="12"/>
      <c r="EP53" s="12"/>
      <c r="EQ53" s="12"/>
      <c r="ER53" s="12"/>
      <c r="ES53" s="12"/>
      <c r="ET53" s="12"/>
      <c r="EU53" s="12"/>
      <c r="EV53" s="12"/>
      <c r="EW53" s="12"/>
      <c r="EX53" s="12"/>
      <c r="EY53" s="12"/>
      <c r="EZ53" s="12"/>
      <c r="FA53" s="12"/>
      <c r="FB53" s="12"/>
      <c r="FC53" s="12"/>
      <c r="FD53" s="12"/>
    </row>
    <row r="54" s="13" customFormat="1" ht="70" customHeight="1" spans="1:379">
      <c r="B54" s="156"/>
      <c r="C54" s="156"/>
      <c r="D54" s="241"/>
      <c r="E54" s="219" t="s">
        <v>364</v>
      </c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72"/>
      <c r="V54" s="198"/>
      <c r="W54" s="174"/>
      <c r="X54" s="174"/>
      <c r="Y54" s="172"/>
      <c r="Z54" s="172"/>
      <c r="AA54" s="217" t="s">
        <v>365</v>
      </c>
      <c r="AB54" s="246" t="s">
        <v>366</v>
      </c>
      <c r="AC54" s="247"/>
      <c r="AD54" s="247"/>
      <c r="AE54" s="247"/>
      <c r="AF54" s="12"/>
      <c r="AG54" s="12"/>
      <c r="AH54" s="12"/>
      <c r="AI54" s="12"/>
      <c r="AJ54" s="12"/>
      <c r="AK54" s="146"/>
      <c r="AL54" s="146"/>
      <c r="AM54" s="146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84"/>
      <c r="CY54" s="191"/>
      <c r="CZ54" s="184"/>
      <c r="DA54" s="184"/>
      <c r="DB54" s="184"/>
      <c r="DC54" s="184"/>
      <c r="DD54" s="191"/>
      <c r="DE54" s="184"/>
      <c r="DF54" s="184"/>
      <c r="DG54" s="191"/>
      <c r="DH54" s="184"/>
      <c r="DI54" s="191"/>
      <c r="DJ54" s="12"/>
      <c r="DK54" s="12"/>
      <c r="DL54" s="12"/>
      <c r="DM54" s="172"/>
      <c r="DN54" s="12"/>
      <c r="DO54" s="12"/>
      <c r="DP54" s="172"/>
      <c r="DQ54" s="12"/>
      <c r="DR54" s="12"/>
      <c r="DS54" s="12"/>
      <c r="DT54" s="248"/>
      <c r="DU54" s="248"/>
      <c r="DV54" s="249" t="s">
        <v>367</v>
      </c>
      <c r="DW54" s="248"/>
      <c r="DX54" s="248"/>
      <c r="DY54" s="172"/>
      <c r="DZ54" s="172"/>
      <c r="EA54" s="12"/>
      <c r="EB54" s="12"/>
      <c r="EC54" s="12"/>
      <c r="ED54" s="172"/>
      <c r="EE54" s="172"/>
      <c r="EF54" s="12"/>
      <c r="EG54" s="12"/>
      <c r="EH54" s="180" t="s">
        <v>368</v>
      </c>
      <c r="EI54" s="172" t="s">
        <v>369</v>
      </c>
      <c r="EJ54" s="172" t="s">
        <v>370</v>
      </c>
      <c r="EK54" s="172" t="s">
        <v>371</v>
      </c>
      <c r="EL54" s="232" t="s">
        <v>372</v>
      </c>
      <c r="EM54" s="12"/>
      <c r="EN54" s="12"/>
      <c r="EO54" s="12"/>
      <c r="EP54" s="12"/>
      <c r="EQ54" s="12"/>
      <c r="ER54" s="12"/>
      <c r="ES54" s="12"/>
      <c r="ET54" s="12"/>
      <c r="EU54" s="12"/>
      <c r="EV54" s="12"/>
      <c r="EW54" s="12"/>
      <c r="EX54" s="12"/>
      <c r="EY54" s="12"/>
      <c r="EZ54" s="12"/>
      <c r="FA54" s="12"/>
      <c r="FB54" s="12"/>
      <c r="FC54" s="12"/>
      <c r="FD54" s="12"/>
    </row>
    <row r="55" s="13" customFormat="1" ht="18" customHeight="1" spans="1:379">
      <c r="B55" s="156"/>
      <c r="C55" s="156"/>
      <c r="D55" s="241"/>
      <c r="E55" s="242" t="s">
        <v>373</v>
      </c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215"/>
      <c r="AB55" s="246"/>
      <c r="AC55" s="246"/>
      <c r="AD55" s="246"/>
      <c r="AE55" s="159"/>
      <c r="AF55" s="240"/>
      <c r="AG55" s="12"/>
      <c r="AH55" s="12"/>
      <c r="AI55" s="12"/>
      <c r="AJ55" s="12"/>
      <c r="AK55" s="146"/>
      <c r="AL55" s="146"/>
      <c r="AM55" s="146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  <c r="CU55" s="12"/>
      <c r="CV55" s="12"/>
      <c r="CW55" s="12"/>
      <c r="CX55" s="184"/>
      <c r="CY55" s="191"/>
      <c r="CZ55" s="184"/>
      <c r="DA55" s="184"/>
      <c r="DB55" s="184"/>
      <c r="DC55" s="184"/>
      <c r="DD55" s="191"/>
      <c r="DE55" s="184"/>
      <c r="DF55" s="184"/>
      <c r="DG55" s="191"/>
      <c r="DH55" s="184"/>
      <c r="DI55" s="191"/>
      <c r="DJ55" s="12"/>
      <c r="DK55" s="12"/>
      <c r="DL55" s="12"/>
      <c r="DM55" s="172"/>
      <c r="DN55" s="12"/>
      <c r="DO55" s="12"/>
      <c r="DP55" s="172"/>
      <c r="DQ55" s="12"/>
      <c r="DR55" s="172"/>
      <c r="DS55" s="12"/>
      <c r="DT55" s="250"/>
      <c r="DU55" s="172"/>
      <c r="DV55" s="250"/>
      <c r="DW55" s="250"/>
      <c r="DX55" s="250"/>
      <c r="DY55" s="172"/>
      <c r="DZ55" s="172"/>
      <c r="EA55" s="12"/>
      <c r="EB55" s="240"/>
      <c r="EC55" s="12"/>
      <c r="ED55" s="12"/>
      <c r="EE55" s="240"/>
      <c r="EF55" s="240"/>
      <c r="EG55" s="12"/>
      <c r="EH55" s="164"/>
      <c r="EI55" s="12"/>
      <c r="EJ55" s="12"/>
      <c r="EK55" s="12"/>
      <c r="EL55" s="251"/>
      <c r="EM55" s="12"/>
      <c r="EN55" s="12"/>
      <c r="EO55" s="12"/>
      <c r="EP55" s="12"/>
      <c r="EQ55" s="12"/>
      <c r="ER55" s="12"/>
      <c r="ES55" s="12"/>
      <c r="ET55" s="12"/>
      <c r="EU55" s="12"/>
      <c r="EV55" s="12"/>
      <c r="EW55" s="12"/>
      <c r="EX55" s="12"/>
      <c r="EY55" s="12"/>
      <c r="EZ55" s="12"/>
      <c r="FA55" s="12"/>
      <c r="FB55" s="12"/>
      <c r="FC55" s="12"/>
      <c r="FD55" s="12"/>
    </row>
    <row r="56" s="13" customFormat="1" ht="148" customHeight="1" spans="1:379">
      <c r="B56" s="236"/>
      <c r="C56" s="236"/>
      <c r="D56" s="221"/>
      <c r="E56" s="205" t="s">
        <v>374</v>
      </c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72"/>
      <c r="V56" s="198"/>
      <c r="W56" s="172"/>
      <c r="X56" s="198"/>
      <c r="Y56" s="174"/>
      <c r="Z56" s="252"/>
      <c r="AA56" s="247"/>
      <c r="AB56" s="246"/>
      <c r="AC56" s="253"/>
      <c r="AD56" s="253"/>
      <c r="AE56" s="247"/>
      <c r="AF56" s="172"/>
      <c r="AG56" s="12"/>
      <c r="AH56" s="12"/>
      <c r="AI56" s="12"/>
      <c r="AJ56" s="12"/>
      <c r="AK56" s="146"/>
      <c r="AL56" s="146"/>
      <c r="AM56" s="146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/>
      <c r="CR56" s="12"/>
      <c r="CS56" s="12"/>
      <c r="CT56" s="12"/>
      <c r="CU56" s="12"/>
      <c r="CV56" s="12"/>
      <c r="CW56" s="12"/>
      <c r="CX56" s="12"/>
      <c r="CY56" s="12"/>
      <c r="CZ56" s="12"/>
      <c r="DA56" s="12"/>
      <c r="DB56" s="12"/>
      <c r="DC56" s="12"/>
      <c r="DD56" s="12"/>
      <c r="DE56" s="12"/>
      <c r="DF56" s="12"/>
      <c r="DG56" s="12"/>
      <c r="DH56" s="12"/>
      <c r="DI56" s="12"/>
      <c r="DJ56" s="12"/>
      <c r="DK56" s="12"/>
      <c r="DL56" s="12"/>
      <c r="DM56" s="12"/>
      <c r="DN56" s="12"/>
      <c r="DO56" s="12"/>
      <c r="DP56" s="12"/>
      <c r="DQ56" s="12"/>
      <c r="DR56" s="12"/>
      <c r="DS56" s="12"/>
      <c r="DT56" s="12"/>
      <c r="DU56" s="12"/>
      <c r="DV56" s="12"/>
      <c r="DW56" s="12"/>
      <c r="DX56" s="12"/>
      <c r="DY56" s="172"/>
      <c r="DZ56" s="12"/>
      <c r="EA56" s="174"/>
      <c r="EB56" s="174"/>
      <c r="EC56" s="174"/>
      <c r="ED56" s="172"/>
      <c r="EE56" s="12"/>
      <c r="EF56" s="240"/>
      <c r="EG56" s="12"/>
      <c r="EH56" s="180" t="s">
        <v>375</v>
      </c>
      <c r="EI56" s="172" t="s">
        <v>376</v>
      </c>
      <c r="EJ56" s="172" t="s">
        <v>377</v>
      </c>
      <c r="EK56" s="172" t="s">
        <v>378</v>
      </c>
      <c r="EL56" s="172" t="s">
        <v>379</v>
      </c>
      <c r="EM56" s="12"/>
      <c r="EN56" s="12"/>
      <c r="EO56" s="12"/>
      <c r="EP56" s="12"/>
      <c r="EQ56" s="12"/>
      <c r="ER56" s="12"/>
      <c r="ES56" s="12"/>
      <c r="ET56" s="12"/>
      <c r="EU56" s="12"/>
      <c r="EV56" s="12"/>
      <c r="EW56" s="12"/>
      <c r="EX56" s="12"/>
      <c r="EY56" s="12"/>
      <c r="EZ56" s="12"/>
      <c r="FA56" s="12"/>
      <c r="FB56" s="12"/>
      <c r="FC56" s="12"/>
      <c r="FD56" s="12"/>
    </row>
    <row r="57" s="14" customFormat="1" spans="1:379">
      <c r="B57" s="254"/>
      <c r="C57" s="254"/>
      <c r="D57" s="255"/>
      <c r="E57" s="256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257"/>
      <c r="AA57" s="258"/>
      <c r="AB57" s="187"/>
      <c r="AC57" s="187"/>
      <c r="AD57" s="187"/>
      <c r="AE57" s="187"/>
      <c r="AF57" s="14"/>
      <c r="AG57" s="14"/>
      <c r="AH57" s="14"/>
      <c r="AI57" s="14"/>
      <c r="AJ57" s="14"/>
      <c r="AK57" s="259"/>
      <c r="AL57" s="259"/>
      <c r="AM57" s="259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4"/>
      <c r="CG57" s="14"/>
      <c r="CH57" s="14"/>
      <c r="CI57" s="14"/>
      <c r="CJ57" s="14"/>
      <c r="CK57" s="14"/>
      <c r="CL57" s="14"/>
      <c r="CM57" s="14"/>
      <c r="CN57" s="14"/>
      <c r="CO57" s="14"/>
      <c r="CP57" s="14"/>
      <c r="CQ57" s="14"/>
      <c r="CR57" s="14"/>
      <c r="CS57" s="14"/>
      <c r="CT57" s="14"/>
      <c r="CU57" s="14"/>
      <c r="CV57" s="14"/>
      <c r="CW57" s="14"/>
      <c r="CX57" s="14"/>
      <c r="CY57" s="14"/>
      <c r="CZ57" s="14"/>
      <c r="DA57" s="14"/>
      <c r="DB57" s="14"/>
      <c r="DC57" s="14"/>
      <c r="DD57" s="14"/>
      <c r="DE57" s="14"/>
      <c r="DF57" s="14"/>
      <c r="DG57" s="14"/>
      <c r="DH57" s="14"/>
      <c r="DI57" s="14"/>
      <c r="DJ57" s="14"/>
      <c r="DK57" s="14"/>
      <c r="DL57" s="14"/>
      <c r="DM57" s="14"/>
      <c r="DN57" s="14"/>
      <c r="DO57" s="14"/>
      <c r="DP57" s="14"/>
      <c r="DQ57" s="14"/>
      <c r="DR57" s="14"/>
      <c r="DS57" s="14"/>
      <c r="DT57" s="14"/>
      <c r="DU57" s="14"/>
      <c r="DV57" s="14"/>
      <c r="DW57" s="14"/>
      <c r="DX57" s="14"/>
      <c r="DY57" s="14"/>
      <c r="DZ57" s="14"/>
      <c r="EA57" s="14"/>
      <c r="EB57" s="14"/>
      <c r="EC57" s="14"/>
      <c r="ED57" s="14"/>
      <c r="EE57" s="14"/>
      <c r="EF57" s="14"/>
      <c r="EG57" s="14"/>
      <c r="EH57" s="164"/>
      <c r="EI57" s="14"/>
      <c r="EJ57" s="14"/>
      <c r="EK57" s="14"/>
      <c r="EL57" s="14"/>
      <c r="EM57" s="14"/>
      <c r="EN57" s="14"/>
      <c r="EO57" s="14"/>
      <c r="EP57" s="14"/>
      <c r="EQ57" s="14"/>
      <c r="ER57" s="14"/>
      <c r="ES57" s="14"/>
      <c r="ET57" s="14"/>
      <c r="EU57" s="14"/>
      <c r="EV57" s="14"/>
      <c r="EW57" s="14"/>
      <c r="EX57" s="14"/>
      <c r="EY57" s="14"/>
      <c r="EZ57" s="14"/>
      <c r="FA57" s="14"/>
      <c r="FB57" s="14"/>
      <c r="FC57" s="14"/>
      <c r="FD57" s="14"/>
      <c r="FE57" s="260"/>
      <c r="FF57" s="260"/>
      <c r="FG57" s="260"/>
      <c r="FH57" s="260"/>
      <c r="FI57" s="260"/>
      <c r="FJ57" s="260"/>
      <c r="FK57" s="260"/>
      <c r="FL57" s="260"/>
      <c r="FM57" s="260"/>
      <c r="FN57" s="260"/>
      <c r="FO57" s="260"/>
      <c r="FP57" s="260"/>
      <c r="FQ57" s="260"/>
      <c r="FR57" s="260"/>
      <c r="FS57" s="260"/>
      <c r="FT57" s="260"/>
      <c r="FU57" s="260"/>
      <c r="FV57" s="260"/>
      <c r="FW57" s="260"/>
      <c r="FX57" s="260"/>
      <c r="FY57" s="260"/>
      <c r="FZ57" s="260"/>
      <c r="GA57" s="260"/>
      <c r="GB57" s="260"/>
      <c r="GC57" s="260"/>
      <c r="GD57" s="260"/>
      <c r="GE57" s="260"/>
      <c r="GF57" s="260"/>
      <c r="GG57" s="260"/>
      <c r="GH57" s="260"/>
      <c r="GI57" s="260"/>
      <c r="GJ57" s="260"/>
      <c r="GK57" s="260"/>
      <c r="GL57" s="260"/>
      <c r="GM57" s="260"/>
      <c r="GN57" s="260"/>
      <c r="GO57" s="260"/>
      <c r="GP57" s="260"/>
      <c r="GQ57" s="260"/>
      <c r="GR57" s="260"/>
      <c r="GS57" s="260"/>
      <c r="GT57" s="260"/>
      <c r="GU57" s="260"/>
      <c r="GV57" s="260"/>
      <c r="GW57" s="260"/>
      <c r="GX57" s="260"/>
      <c r="GY57" s="260"/>
      <c r="GZ57" s="260"/>
      <c r="HA57" s="260"/>
      <c r="HB57" s="260"/>
      <c r="HC57" s="260"/>
      <c r="HD57" s="260"/>
      <c r="HE57" s="260"/>
      <c r="HF57" s="260"/>
      <c r="HG57" s="260"/>
      <c r="HH57" s="260"/>
      <c r="HI57" s="260"/>
      <c r="HJ57" s="260"/>
      <c r="HK57" s="260"/>
      <c r="HL57" s="260"/>
      <c r="HM57" s="260"/>
      <c r="HN57" s="260"/>
      <c r="HO57" s="260"/>
      <c r="HP57" s="260"/>
      <c r="HQ57" s="260"/>
      <c r="HR57" s="260"/>
      <c r="HS57" s="260"/>
      <c r="HT57" s="260"/>
      <c r="HU57" s="260"/>
      <c r="HV57" s="260"/>
      <c r="HW57" s="260"/>
      <c r="HX57" s="260"/>
      <c r="HY57" s="260"/>
      <c r="HZ57" s="260"/>
      <c r="IA57" s="260"/>
      <c r="IB57" s="260"/>
      <c r="IC57" s="260"/>
      <c r="ID57" s="260"/>
      <c r="IE57" s="260"/>
      <c r="IF57" s="260"/>
      <c r="IG57" s="260"/>
      <c r="IH57" s="260"/>
      <c r="II57" s="260"/>
      <c r="IJ57" s="260"/>
      <c r="IK57" s="260"/>
      <c r="IL57" s="260"/>
      <c r="IM57" s="260"/>
      <c r="IN57" s="260"/>
      <c r="IO57" s="260"/>
      <c r="IP57" s="260"/>
      <c r="IQ57" s="260"/>
      <c r="IR57" s="260"/>
      <c r="IS57" s="260"/>
      <c r="IT57" s="260"/>
      <c r="IU57" s="260"/>
      <c r="IV57" s="260"/>
      <c r="IW57" s="260"/>
      <c r="IX57" s="260"/>
      <c r="IY57" s="260"/>
      <c r="IZ57" s="260"/>
      <c r="JA57" s="260"/>
      <c r="JB57" s="260"/>
      <c r="JC57" s="260"/>
      <c r="JD57" s="260"/>
      <c r="JE57" s="260"/>
      <c r="JF57" s="260"/>
      <c r="JG57" s="260"/>
      <c r="JH57" s="260"/>
      <c r="JI57" s="260"/>
      <c r="JJ57" s="260"/>
      <c r="JK57" s="260"/>
      <c r="JL57" s="260"/>
      <c r="JM57" s="260"/>
      <c r="JN57" s="260"/>
      <c r="JO57" s="260"/>
      <c r="JP57" s="260"/>
      <c r="JQ57" s="260"/>
      <c r="JR57" s="260"/>
      <c r="JS57" s="260"/>
      <c r="JT57" s="260"/>
      <c r="JU57" s="260"/>
      <c r="JV57" s="260"/>
      <c r="JW57" s="260"/>
      <c r="JX57" s="260"/>
      <c r="JY57" s="260"/>
      <c r="JZ57" s="260"/>
      <c r="KA57" s="260"/>
      <c r="KB57" s="260"/>
      <c r="KC57" s="260"/>
      <c r="KD57" s="260"/>
      <c r="KE57" s="260"/>
      <c r="KF57" s="260"/>
      <c r="KG57" s="260"/>
      <c r="KH57" s="260"/>
      <c r="KI57" s="260"/>
      <c r="KJ57" s="260"/>
      <c r="KK57" s="260"/>
      <c r="KL57" s="260"/>
      <c r="KM57" s="260"/>
      <c r="KN57" s="260"/>
      <c r="KO57" s="260"/>
      <c r="KP57" s="260"/>
      <c r="KQ57" s="260"/>
      <c r="KR57" s="260"/>
      <c r="KS57" s="260"/>
      <c r="KT57" s="260"/>
      <c r="KU57" s="260"/>
      <c r="KV57" s="260"/>
      <c r="KW57" s="260"/>
      <c r="KX57" s="260"/>
      <c r="KY57" s="260"/>
      <c r="KZ57" s="260"/>
      <c r="LA57" s="260"/>
      <c r="LB57" s="260"/>
      <c r="LC57" s="260"/>
      <c r="LD57" s="260"/>
      <c r="LE57" s="260"/>
      <c r="LF57" s="260"/>
      <c r="LG57" s="260"/>
      <c r="LH57" s="260"/>
      <c r="LI57" s="260"/>
      <c r="LJ57" s="260"/>
      <c r="LK57" s="260"/>
      <c r="LL57" s="260"/>
      <c r="LM57" s="260"/>
      <c r="LN57" s="260"/>
      <c r="LO57" s="260"/>
      <c r="LP57" s="260"/>
      <c r="LQ57" s="260"/>
      <c r="LR57" s="260"/>
      <c r="LS57" s="260"/>
      <c r="LT57" s="260"/>
      <c r="LU57" s="260"/>
      <c r="LV57" s="260"/>
      <c r="LW57" s="260"/>
      <c r="LX57" s="260"/>
      <c r="LY57" s="260"/>
      <c r="LZ57" s="260"/>
      <c r="MA57" s="260"/>
      <c r="MB57" s="260"/>
      <c r="MC57" s="260"/>
      <c r="MD57" s="260"/>
      <c r="ME57" s="260"/>
      <c r="MF57" s="260"/>
      <c r="MG57" s="260"/>
      <c r="MH57" s="260"/>
      <c r="MI57" s="260"/>
      <c r="MJ57" s="260"/>
      <c r="MK57" s="260"/>
      <c r="ML57" s="260"/>
      <c r="MM57" s="260"/>
      <c r="MN57" s="260"/>
      <c r="MO57" s="260"/>
      <c r="MP57" s="260"/>
      <c r="MQ57" s="260"/>
      <c r="MR57" s="260"/>
      <c r="MS57" s="260"/>
      <c r="MT57" s="260"/>
      <c r="MU57" s="260"/>
      <c r="MV57" s="260"/>
      <c r="MW57" s="260"/>
      <c r="MX57" s="260"/>
      <c r="MY57" s="260"/>
      <c r="MZ57" s="260"/>
      <c r="NA57" s="260"/>
      <c r="NB57" s="260"/>
      <c r="NC57" s="260"/>
      <c r="ND57" s="260"/>
      <c r="NE57" s="260"/>
      <c r="NF57" s="260"/>
      <c r="NG57" s="260"/>
      <c r="NH57" s="260"/>
      <c r="NI57" s="260"/>
      <c r="NJ57" s="260"/>
      <c r="NK57" s="260"/>
      <c r="NL57" s="260"/>
      <c r="NM57" s="260"/>
      <c r="NN57" s="260"/>
      <c r="NO57" s="260"/>
    </row>
    <row r="58" s="13" customFormat="1" ht="141" customHeight="1" spans="1:379">
      <c r="B58" s="156"/>
      <c r="C58" s="156"/>
      <c r="D58" s="148"/>
      <c r="E58" s="261" t="s">
        <v>380</v>
      </c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72"/>
      <c r="V58" s="172"/>
      <c r="W58" s="172"/>
      <c r="X58" s="172"/>
      <c r="Y58" s="172"/>
      <c r="Z58" s="172"/>
      <c r="AA58" s="197"/>
      <c r="AB58" s="197"/>
      <c r="AC58" s="217"/>
      <c r="AD58" s="217"/>
      <c r="AE58" s="215"/>
      <c r="AF58" s="172"/>
      <c r="AG58" s="12"/>
      <c r="AH58" s="12"/>
      <c r="AI58" s="12"/>
      <c r="AJ58" s="12"/>
      <c r="AK58" s="146"/>
      <c r="AL58" s="146"/>
      <c r="AM58" s="146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12"/>
      <c r="CR58" s="12"/>
      <c r="CS58" s="12"/>
      <c r="CT58" s="12"/>
      <c r="CU58" s="12"/>
      <c r="CV58" s="12"/>
      <c r="CW58" s="12"/>
      <c r="CX58" s="12"/>
      <c r="CY58" s="12"/>
      <c r="CZ58" s="12"/>
      <c r="DA58" s="12"/>
      <c r="DB58" s="12"/>
      <c r="DC58" s="12"/>
      <c r="DD58" s="12"/>
      <c r="DE58" s="12"/>
      <c r="DF58" s="12"/>
      <c r="DG58" s="12"/>
      <c r="DH58" s="12"/>
      <c r="DI58" s="12"/>
      <c r="DJ58" s="12"/>
      <c r="DK58" s="12"/>
      <c r="DL58" s="12"/>
      <c r="DM58" s="12"/>
      <c r="DN58" s="12"/>
      <c r="DO58" s="12"/>
      <c r="DP58" s="12"/>
      <c r="DQ58" s="12"/>
      <c r="DR58" s="172"/>
      <c r="DS58" s="12"/>
      <c r="DT58" s="172"/>
      <c r="DU58" s="172"/>
      <c r="DV58" s="12"/>
      <c r="DW58" s="12"/>
      <c r="DX58" s="12"/>
      <c r="DY58" s="172"/>
      <c r="DZ58" s="172"/>
      <c r="EA58" s="172"/>
      <c r="EB58" s="172"/>
      <c r="EC58" s="198"/>
      <c r="ED58" s="172"/>
      <c r="EE58" s="12"/>
      <c r="EF58" s="172"/>
      <c r="EG58" s="12"/>
      <c r="EH58" s="180" t="s">
        <v>381</v>
      </c>
      <c r="EI58" s="172" t="s">
        <v>382</v>
      </c>
      <c r="EJ58" s="172" t="s">
        <v>383</v>
      </c>
      <c r="EK58" s="172" t="s">
        <v>384</v>
      </c>
      <c r="EL58" s="172" t="s">
        <v>385</v>
      </c>
      <c r="EM58" s="12"/>
      <c r="EN58" s="12"/>
      <c r="EO58" s="12"/>
      <c r="EP58" s="12"/>
      <c r="EQ58" s="12"/>
      <c r="ER58" s="12"/>
      <c r="ES58" s="12"/>
      <c r="ET58" s="12"/>
      <c r="EU58" s="12"/>
      <c r="EV58" s="12"/>
      <c r="EW58" s="12"/>
      <c r="EX58" s="12"/>
      <c r="EY58" s="12"/>
      <c r="EZ58" s="12"/>
      <c r="FA58" s="12"/>
      <c r="FB58" s="12"/>
      <c r="FC58" s="12"/>
      <c r="FD58" s="12"/>
    </row>
    <row r="59" s="13" customFormat="1" spans="1:379">
      <c r="B59" s="156"/>
      <c r="C59" s="156"/>
      <c r="D59" s="148"/>
      <c r="E59" s="137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59"/>
      <c r="AB59" s="159"/>
      <c r="AC59" s="159"/>
      <c r="AD59" s="159"/>
      <c r="AE59" s="159"/>
      <c r="AF59" s="12"/>
      <c r="AG59" s="12"/>
      <c r="AH59" s="12"/>
      <c r="AI59" s="12"/>
      <c r="AJ59" s="12"/>
      <c r="AK59" s="146"/>
      <c r="AL59" s="146"/>
      <c r="AM59" s="146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/>
      <c r="CH59" s="12"/>
      <c r="CI59" s="12"/>
      <c r="CJ59" s="12"/>
      <c r="CK59" s="12"/>
      <c r="CL59" s="12"/>
      <c r="CM59" s="12"/>
      <c r="CN59" s="12"/>
      <c r="CO59" s="12"/>
      <c r="CP59" s="12"/>
      <c r="CQ59" s="12"/>
      <c r="CR59" s="12"/>
      <c r="CS59" s="12"/>
      <c r="CT59" s="12"/>
      <c r="CU59" s="12"/>
      <c r="CV59" s="12"/>
      <c r="CW59" s="12"/>
      <c r="CX59" s="12"/>
      <c r="CY59" s="12"/>
      <c r="CZ59" s="12"/>
      <c r="DA59" s="12"/>
      <c r="DB59" s="12"/>
      <c r="DC59" s="12"/>
      <c r="DD59" s="12"/>
      <c r="DE59" s="12"/>
      <c r="DF59" s="12"/>
      <c r="DG59" s="12"/>
      <c r="DH59" s="12"/>
      <c r="DI59" s="12"/>
      <c r="DJ59" s="12"/>
      <c r="DK59" s="12"/>
      <c r="DL59" s="12"/>
      <c r="DM59" s="12"/>
      <c r="DN59" s="12"/>
      <c r="DO59" s="12"/>
      <c r="DP59" s="12"/>
      <c r="DQ59" s="12"/>
      <c r="DR59" s="12"/>
      <c r="DS59" s="12"/>
      <c r="DT59" s="12"/>
      <c r="DU59" s="12"/>
      <c r="DV59" s="12"/>
      <c r="DW59" s="12"/>
      <c r="DX59" s="12"/>
      <c r="DY59" s="12"/>
      <c r="DZ59" s="12"/>
      <c r="EA59" s="12"/>
      <c r="EB59" s="12"/>
      <c r="EC59" s="12"/>
      <c r="ED59" s="12"/>
      <c r="EE59" s="12"/>
      <c r="EF59" s="12"/>
      <c r="EG59" s="12"/>
      <c r="EH59" s="164"/>
      <c r="EI59" s="12"/>
      <c r="EJ59" s="12"/>
      <c r="EK59" s="12"/>
      <c r="EL59" s="12"/>
      <c r="EM59" s="12"/>
      <c r="EN59" s="12"/>
      <c r="EO59" s="12"/>
      <c r="EP59" s="12"/>
      <c r="EQ59" s="12"/>
      <c r="ER59" s="12"/>
      <c r="ES59" s="12"/>
      <c r="ET59" s="12"/>
      <c r="EU59" s="12"/>
      <c r="EV59" s="12"/>
      <c r="EW59" s="12"/>
      <c r="EX59" s="12"/>
      <c r="EY59" s="12"/>
      <c r="EZ59" s="12"/>
      <c r="FA59" s="12"/>
      <c r="FB59" s="12"/>
      <c r="FC59" s="12"/>
      <c r="FD59" s="12"/>
    </row>
    <row r="60" s="13" customFormat="1" ht="108" customHeight="1" spans="1:379">
      <c r="B60" s="262"/>
      <c r="C60" s="262" t="s">
        <v>386</v>
      </c>
      <c r="D60" s="263" t="s">
        <v>387</v>
      </c>
      <c r="E60" s="137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9" t="s">
        <v>388</v>
      </c>
      <c r="T60" s="12"/>
      <c r="U60" s="172"/>
      <c r="V60" s="172"/>
      <c r="W60" s="174"/>
      <c r="X60" s="174"/>
      <c r="Y60" s="172"/>
      <c r="Z60" s="174"/>
      <c r="AA60" s="215"/>
      <c r="AB60" s="215"/>
      <c r="AC60" s="215"/>
      <c r="AD60" s="215"/>
      <c r="AE60" s="197"/>
      <c r="AF60" s="12"/>
      <c r="AG60" s="12"/>
      <c r="AH60" s="12"/>
      <c r="AI60" s="12"/>
      <c r="AJ60" s="12"/>
      <c r="AK60" s="146"/>
      <c r="AL60" s="146"/>
      <c r="AM60" s="146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  <c r="CK60" s="12"/>
      <c r="CL60" s="12"/>
      <c r="CM60" s="12"/>
      <c r="CN60" s="12"/>
      <c r="CO60" s="12"/>
      <c r="CP60" s="12"/>
      <c r="CQ60" s="12"/>
      <c r="CR60" s="12"/>
      <c r="CS60" s="12"/>
      <c r="CT60" s="12"/>
      <c r="CU60" s="12"/>
      <c r="CV60" s="12"/>
      <c r="CW60" s="12"/>
      <c r="CX60" s="12"/>
      <c r="CY60" s="12"/>
      <c r="CZ60" s="12"/>
      <c r="DA60" s="12"/>
      <c r="DB60" s="12"/>
      <c r="DC60" s="12"/>
      <c r="DD60" s="12"/>
      <c r="DE60" s="12"/>
      <c r="DF60" s="12"/>
      <c r="DG60" s="12"/>
      <c r="DH60" s="12"/>
      <c r="DI60" s="12"/>
      <c r="DJ60" s="12"/>
      <c r="DK60" s="12"/>
      <c r="DL60" s="12"/>
      <c r="DM60" s="12"/>
      <c r="DN60" s="12"/>
      <c r="DO60" s="12"/>
      <c r="DP60" s="12"/>
      <c r="DQ60" s="12"/>
      <c r="DR60" s="12"/>
      <c r="DS60" s="12"/>
      <c r="DT60" s="12"/>
      <c r="DU60" s="12"/>
      <c r="DV60" s="12"/>
      <c r="DW60" s="12"/>
      <c r="DX60" s="12"/>
      <c r="DY60" s="12"/>
      <c r="DZ60" s="12"/>
      <c r="EA60" s="174"/>
      <c r="EB60" s="174"/>
      <c r="EC60" s="172"/>
      <c r="ED60" s="12"/>
      <c r="EE60" s="12"/>
      <c r="EF60" s="12"/>
      <c r="EG60" s="12"/>
      <c r="EH60" s="180" t="s">
        <v>389</v>
      </c>
      <c r="EI60" s="172" t="s">
        <v>390</v>
      </c>
      <c r="EJ60" s="172" t="s">
        <v>391</v>
      </c>
      <c r="EK60" s="172" t="s">
        <v>392</v>
      </c>
      <c r="EL60" s="172" t="s">
        <v>393</v>
      </c>
      <c r="EM60" s="12"/>
      <c r="EN60" s="12"/>
      <c r="EO60" s="12"/>
      <c r="EP60" s="12"/>
      <c r="EQ60" s="12"/>
      <c r="ER60" s="12"/>
      <c r="ES60" s="12"/>
      <c r="ET60" s="12"/>
      <c r="EU60" s="12"/>
      <c r="EV60" s="12"/>
      <c r="EW60" s="12"/>
      <c r="EX60" s="12"/>
      <c r="EY60" s="12"/>
      <c r="EZ60" s="12"/>
      <c r="FA60" s="12"/>
      <c r="FB60" s="12"/>
      <c r="FC60" s="12"/>
      <c r="FD60" s="12"/>
    </row>
    <row r="61" s="15" customFormat="1" spans="1:379">
      <c r="A61" s="13"/>
      <c r="B61" s="156"/>
      <c r="C61" s="156"/>
      <c r="D61" s="264"/>
      <c r="E61" s="265"/>
      <c r="F61" s="266"/>
      <c r="G61" s="266"/>
      <c r="H61" s="266"/>
      <c r="I61" s="266"/>
      <c r="J61" s="266"/>
      <c r="K61" s="266"/>
      <c r="L61" s="266"/>
      <c r="M61" s="266"/>
      <c r="N61" s="266"/>
      <c r="O61" s="266"/>
      <c r="P61" s="266"/>
      <c r="Q61" s="266"/>
      <c r="R61" s="266"/>
      <c r="S61" s="266"/>
      <c r="T61" s="266"/>
      <c r="U61" s="266"/>
      <c r="V61" s="266"/>
      <c r="W61" s="266"/>
      <c r="X61" s="266"/>
      <c r="Y61" s="266"/>
      <c r="Z61" s="266"/>
      <c r="AA61" s="267"/>
      <c r="AB61" s="267"/>
      <c r="AC61" s="267"/>
      <c r="AD61" s="267"/>
      <c r="AE61" s="267"/>
      <c r="AF61" s="266"/>
      <c r="AG61" s="266"/>
      <c r="AH61" s="266"/>
      <c r="AI61" s="266"/>
      <c r="AJ61" s="266"/>
      <c r="AK61" s="268"/>
      <c r="AL61" s="268"/>
      <c r="AM61" s="268"/>
      <c r="AN61" s="266"/>
      <c r="AO61" s="266"/>
      <c r="AP61" s="266"/>
      <c r="AQ61" s="266"/>
      <c r="AR61" s="266"/>
      <c r="AS61" s="266"/>
      <c r="AT61" s="266"/>
      <c r="AU61" s="266"/>
      <c r="AV61" s="266"/>
      <c r="AW61" s="266"/>
      <c r="AX61" s="266"/>
      <c r="AY61" s="266"/>
      <c r="AZ61" s="266"/>
      <c r="BA61" s="266"/>
      <c r="BB61" s="266"/>
      <c r="BC61" s="266"/>
      <c r="BD61" s="266"/>
      <c r="BE61" s="266"/>
      <c r="BF61" s="266"/>
      <c r="BG61" s="266"/>
      <c r="BH61" s="266"/>
      <c r="BI61" s="266"/>
      <c r="BJ61" s="266"/>
      <c r="BK61" s="266"/>
      <c r="BL61" s="266"/>
      <c r="BM61" s="266"/>
      <c r="BN61" s="266"/>
      <c r="BO61" s="266"/>
      <c r="BP61" s="266"/>
      <c r="BQ61" s="266"/>
      <c r="BR61" s="266"/>
      <c r="BS61" s="266"/>
      <c r="BT61" s="266"/>
      <c r="BU61" s="266"/>
      <c r="BV61" s="266"/>
      <c r="BW61" s="266"/>
      <c r="BX61" s="266"/>
      <c r="BY61" s="266"/>
      <c r="BZ61" s="266"/>
      <c r="CA61" s="266"/>
      <c r="CB61" s="266"/>
      <c r="CC61" s="266"/>
      <c r="CD61" s="266"/>
      <c r="CE61" s="266"/>
      <c r="CF61" s="266"/>
      <c r="CG61" s="266"/>
      <c r="CH61" s="266"/>
      <c r="CI61" s="266"/>
      <c r="CJ61" s="266"/>
      <c r="CK61" s="266"/>
      <c r="CL61" s="266"/>
      <c r="CM61" s="266"/>
      <c r="CN61" s="266"/>
      <c r="CO61" s="266"/>
      <c r="CP61" s="266"/>
      <c r="CQ61" s="266"/>
      <c r="CR61" s="266"/>
      <c r="CS61" s="266"/>
      <c r="CT61" s="266"/>
      <c r="CU61" s="266"/>
      <c r="CV61" s="266"/>
      <c r="CW61" s="266"/>
      <c r="CX61" s="266"/>
      <c r="CY61" s="266"/>
      <c r="CZ61" s="266"/>
      <c r="DA61" s="266"/>
      <c r="DB61" s="266"/>
      <c r="DC61" s="266"/>
      <c r="DD61" s="266"/>
      <c r="DE61" s="266"/>
      <c r="DF61" s="266"/>
      <c r="DG61" s="266"/>
      <c r="DH61" s="266"/>
      <c r="DI61" s="266"/>
      <c r="DJ61" s="266"/>
      <c r="DK61" s="266"/>
      <c r="DL61" s="266"/>
      <c r="DM61" s="266"/>
      <c r="DN61" s="266"/>
      <c r="DO61" s="266"/>
      <c r="DP61" s="266"/>
      <c r="DQ61" s="266"/>
      <c r="DR61" s="266"/>
      <c r="DS61" s="266"/>
      <c r="DT61" s="266"/>
      <c r="DU61" s="266"/>
      <c r="DV61" s="266"/>
      <c r="DW61" s="266"/>
      <c r="DX61" s="266"/>
      <c r="DY61" s="266"/>
      <c r="DZ61" s="266"/>
      <c r="EA61" s="266"/>
      <c r="EB61" s="266"/>
      <c r="EC61" s="266"/>
      <c r="ED61" s="266"/>
      <c r="EE61" s="266"/>
      <c r="EF61" s="266"/>
      <c r="EG61" s="266"/>
      <c r="EH61" s="269"/>
      <c r="EI61" s="266"/>
      <c r="EJ61" s="266"/>
      <c r="EK61" s="266"/>
      <c r="EL61" s="266"/>
      <c r="EM61" s="266"/>
      <c r="EN61" s="266"/>
      <c r="EO61" s="266"/>
      <c r="EP61" s="266"/>
      <c r="EQ61" s="266"/>
      <c r="ER61" s="266"/>
      <c r="ES61" s="266"/>
      <c r="ET61" s="266"/>
      <c r="EU61" s="266"/>
      <c r="EV61" s="266"/>
      <c r="EW61" s="266"/>
      <c r="EX61" s="266"/>
      <c r="EY61" s="266"/>
      <c r="EZ61" s="266"/>
      <c r="FA61" s="266"/>
      <c r="FB61" s="266"/>
      <c r="FC61" s="266"/>
      <c r="FD61" s="266"/>
    </row>
    <row r="62" s="13" customFormat="1" spans="1:379">
      <c r="B62" s="270">
        <v>5</v>
      </c>
      <c r="C62" s="271" t="s">
        <v>394</v>
      </c>
      <c r="D62" s="272"/>
      <c r="E62" s="137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59"/>
      <c r="AB62" s="159"/>
      <c r="AC62" s="159"/>
      <c r="AD62" s="159"/>
      <c r="AE62" s="159"/>
      <c r="AF62" s="12"/>
      <c r="AG62" s="12"/>
      <c r="AH62" s="12"/>
      <c r="AI62" s="12"/>
      <c r="AJ62" s="12"/>
      <c r="AK62" s="146"/>
      <c r="AL62" s="146"/>
      <c r="AM62" s="146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2"/>
      <c r="CH62" s="12"/>
      <c r="CI62" s="12"/>
      <c r="CJ62" s="12"/>
      <c r="CK62" s="12"/>
      <c r="CL62" s="12"/>
      <c r="CM62" s="12"/>
      <c r="CN62" s="12"/>
      <c r="CO62" s="12"/>
      <c r="CP62" s="12"/>
      <c r="CQ62" s="12"/>
      <c r="CR62" s="12"/>
      <c r="CS62" s="12"/>
      <c r="CT62" s="12"/>
      <c r="CU62" s="12"/>
      <c r="CV62" s="12"/>
      <c r="CW62" s="12"/>
      <c r="CX62" s="12"/>
      <c r="CY62" s="12"/>
      <c r="CZ62" s="12"/>
      <c r="DA62" s="12"/>
      <c r="DB62" s="12"/>
      <c r="DC62" s="12"/>
      <c r="DD62" s="12"/>
      <c r="DE62" s="12"/>
      <c r="DF62" s="12"/>
      <c r="DG62" s="12"/>
      <c r="DH62" s="12"/>
      <c r="DI62" s="12"/>
      <c r="DJ62" s="12"/>
      <c r="DK62" s="12"/>
      <c r="DL62" s="12"/>
      <c r="DM62" s="12"/>
      <c r="DN62" s="12"/>
      <c r="DO62" s="12"/>
      <c r="DP62" s="12"/>
      <c r="DQ62" s="12"/>
      <c r="DR62" s="12"/>
      <c r="DS62" s="12"/>
      <c r="DT62" s="12"/>
      <c r="DU62" s="12"/>
      <c r="DV62" s="12"/>
      <c r="DW62" s="12"/>
      <c r="DX62" s="12"/>
      <c r="DY62" s="12"/>
      <c r="DZ62" s="12"/>
      <c r="EA62" s="12"/>
      <c r="EB62" s="12"/>
      <c r="EC62" s="12"/>
      <c r="ED62" s="12"/>
      <c r="EE62" s="12"/>
      <c r="EF62" s="12"/>
      <c r="EG62" s="12"/>
      <c r="EH62" s="164"/>
      <c r="EI62" s="12"/>
      <c r="EJ62" s="12"/>
      <c r="EK62" s="12"/>
      <c r="EL62" s="12"/>
      <c r="EM62" s="12"/>
      <c r="EN62" s="12"/>
      <c r="EO62" s="12"/>
      <c r="EP62" s="12"/>
      <c r="EQ62" s="12"/>
      <c r="ER62" s="12"/>
      <c r="ES62" s="12"/>
      <c r="ET62" s="12"/>
      <c r="EU62" s="12"/>
      <c r="EV62" s="12"/>
      <c r="EW62" s="12"/>
      <c r="EX62" s="12"/>
      <c r="EY62" s="12"/>
      <c r="EZ62" s="12"/>
      <c r="FA62" s="12"/>
      <c r="FB62" s="12"/>
      <c r="FC62" s="12"/>
      <c r="FD62" s="12"/>
    </row>
    <row r="63" s="13" customFormat="1" ht="162" customHeight="1" spans="1:379">
      <c r="B63" s="156"/>
      <c r="C63" s="156"/>
      <c r="D63" s="241" t="s">
        <v>395</v>
      </c>
      <c r="E63" s="149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74"/>
      <c r="W63" s="12"/>
      <c r="X63" s="12"/>
      <c r="Y63" s="172"/>
      <c r="Z63" s="12"/>
      <c r="AA63" s="215"/>
      <c r="AB63" s="215"/>
      <c r="AC63" s="197"/>
      <c r="AD63" s="197"/>
      <c r="AE63" s="215"/>
      <c r="AF63" s="172"/>
      <c r="AG63" s="12"/>
      <c r="AH63" s="12"/>
      <c r="AI63" s="12"/>
      <c r="AJ63" s="12"/>
      <c r="AK63" s="146"/>
      <c r="AL63" s="146"/>
      <c r="AM63" s="146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/>
      <c r="CH63" s="12"/>
      <c r="CI63" s="12"/>
      <c r="CJ63" s="12"/>
      <c r="CK63" s="12"/>
      <c r="CL63" s="12"/>
      <c r="CM63" s="12"/>
      <c r="CN63" s="12"/>
      <c r="CO63" s="12"/>
      <c r="CP63" s="12"/>
      <c r="CQ63" s="12"/>
      <c r="CR63" s="12"/>
      <c r="CS63" s="12"/>
      <c r="CT63" s="12"/>
      <c r="CU63" s="12"/>
      <c r="CV63" s="12"/>
      <c r="CW63" s="12"/>
      <c r="CX63" s="12"/>
      <c r="CY63" s="12"/>
      <c r="CZ63" s="12"/>
      <c r="DA63" s="12"/>
      <c r="DB63" s="12"/>
      <c r="DC63" s="12"/>
      <c r="DD63" s="12"/>
      <c r="DE63" s="12"/>
      <c r="DF63" s="12"/>
      <c r="DG63" s="12"/>
      <c r="DH63" s="12"/>
      <c r="DI63" s="12"/>
      <c r="DJ63" s="12"/>
      <c r="DK63" s="12"/>
      <c r="DL63" s="12"/>
      <c r="DM63" s="12"/>
      <c r="DN63" s="12"/>
      <c r="DO63" s="12"/>
      <c r="DP63" s="12"/>
      <c r="DQ63" s="12"/>
      <c r="DR63" s="174" t="s">
        <v>396</v>
      </c>
      <c r="DS63" s="12"/>
      <c r="DT63" s="12"/>
      <c r="DU63" s="230" t="s">
        <v>397</v>
      </c>
      <c r="DV63" s="12"/>
      <c r="DW63" s="12"/>
      <c r="DX63" s="12"/>
      <c r="DY63" s="172"/>
      <c r="DZ63" s="12"/>
      <c r="EA63" s="172"/>
      <c r="EB63" s="172"/>
      <c r="EC63" s="174"/>
      <c r="ED63" s="12"/>
      <c r="EE63" s="12"/>
      <c r="EF63" s="12"/>
      <c r="EG63" s="12"/>
      <c r="EH63" s="180" t="s">
        <v>398</v>
      </c>
      <c r="EI63" s="172" t="s">
        <v>399</v>
      </c>
      <c r="EJ63" s="172" t="s">
        <v>400</v>
      </c>
      <c r="EK63" s="172" t="s">
        <v>401</v>
      </c>
      <c r="EL63" s="232" t="s">
        <v>402</v>
      </c>
      <c r="EM63" s="12"/>
      <c r="EN63" s="12"/>
      <c r="EO63" s="12"/>
      <c r="EP63" s="12"/>
      <c r="EQ63" s="12"/>
      <c r="ER63" s="12"/>
      <c r="ES63" s="12"/>
      <c r="ET63" s="12"/>
      <c r="EU63" s="12"/>
      <c r="EV63" s="12"/>
      <c r="EW63" s="12"/>
      <c r="EX63" s="12"/>
      <c r="EY63" s="12"/>
      <c r="EZ63" s="12"/>
      <c r="FA63" s="12"/>
      <c r="FB63" s="12"/>
      <c r="FC63" s="12"/>
      <c r="FD63" s="12"/>
    </row>
    <row r="64" s="13" customFormat="1" ht="171" customHeight="1" spans="1:379">
      <c r="B64" s="262"/>
      <c r="C64" s="262"/>
      <c r="D64" s="273" t="s">
        <v>403</v>
      </c>
      <c r="E64" s="149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74"/>
      <c r="Z64" s="172" t="s">
        <v>404</v>
      </c>
      <c r="AA64" s="159"/>
      <c r="AB64" s="197"/>
      <c r="AC64" s="215"/>
      <c r="AD64" s="215"/>
      <c r="AE64" s="215"/>
      <c r="AF64" s="172"/>
      <c r="AG64" s="12"/>
      <c r="AH64" s="12"/>
      <c r="AI64" s="12"/>
      <c r="AJ64" s="12"/>
      <c r="AK64" s="146"/>
      <c r="AL64" s="146"/>
      <c r="AM64" s="146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9" t="s">
        <v>405</v>
      </c>
      <c r="DV64" s="215"/>
      <c r="DX64" s="159"/>
      <c r="DY64" s="172"/>
      <c r="DZ64" s="172"/>
      <c r="EA64" s="172"/>
      <c r="EB64" s="12"/>
      <c r="EC64" s="174"/>
      <c r="ED64" s="172"/>
      <c r="EE64" s="12"/>
      <c r="EF64" s="12"/>
      <c r="EG64" s="12"/>
      <c r="EH64" s="180" t="s">
        <v>406</v>
      </c>
      <c r="EI64" s="172" t="s">
        <v>407</v>
      </c>
      <c r="EJ64" s="172" t="s">
        <v>408</v>
      </c>
      <c r="EK64" s="172" t="s">
        <v>409</v>
      </c>
      <c r="EL64" s="172" t="s">
        <v>410</v>
      </c>
      <c r="EM64" s="12"/>
      <c r="EN64" s="12"/>
      <c r="EO64" s="12"/>
      <c r="EP64" s="12"/>
      <c r="EQ64" s="12"/>
      <c r="ER64" s="12"/>
      <c r="ES64" s="12"/>
      <c r="ET64" s="12"/>
      <c r="EU64" s="12"/>
      <c r="EV64" s="12"/>
      <c r="EW64" s="12"/>
      <c r="EX64" s="12"/>
      <c r="EY64" s="12"/>
      <c r="EZ64" s="12"/>
      <c r="FA64" s="12"/>
      <c r="FB64" s="12"/>
      <c r="FC64" s="12"/>
      <c r="FD64" s="12"/>
    </row>
    <row r="65" s="16" customFormat="1" spans="1:255">
      <c r="A65" s="13"/>
      <c r="B65" s="156"/>
      <c r="C65" s="156"/>
      <c r="D65" s="264"/>
      <c r="E65" s="274"/>
      <c r="F65" s="275"/>
      <c r="G65" s="275"/>
      <c r="H65" s="275"/>
      <c r="I65" s="275"/>
      <c r="J65" s="275"/>
      <c r="K65" s="275"/>
      <c r="L65" s="275"/>
      <c r="M65" s="275"/>
      <c r="N65" s="275"/>
      <c r="O65" s="275"/>
      <c r="P65" s="275"/>
      <c r="Q65" s="275"/>
      <c r="R65" s="275"/>
      <c r="S65" s="275"/>
      <c r="T65" s="275"/>
      <c r="U65" s="275"/>
      <c r="V65" s="275"/>
      <c r="W65" s="275"/>
      <c r="X65" s="275"/>
      <c r="Y65" s="275"/>
      <c r="Z65" s="275"/>
      <c r="AA65" s="276"/>
      <c r="AB65" s="276"/>
      <c r="AC65" s="276"/>
      <c r="AD65" s="276"/>
      <c r="AE65" s="276"/>
      <c r="AF65" s="275"/>
      <c r="AG65" s="275"/>
      <c r="AH65" s="275"/>
      <c r="AI65" s="275"/>
      <c r="AJ65" s="275"/>
      <c r="AK65" s="277"/>
      <c r="AL65" s="277"/>
      <c r="AM65" s="277"/>
      <c r="AN65" s="275"/>
      <c r="AO65" s="275"/>
      <c r="AP65" s="275"/>
      <c r="AQ65" s="275"/>
      <c r="AR65" s="275"/>
      <c r="AS65" s="275"/>
      <c r="AT65" s="275"/>
      <c r="AU65" s="275"/>
      <c r="AV65" s="275"/>
      <c r="AW65" s="275"/>
      <c r="AX65" s="275"/>
      <c r="AY65" s="275"/>
      <c r="AZ65" s="275"/>
      <c r="BA65" s="275"/>
      <c r="BB65" s="275"/>
      <c r="BC65" s="275"/>
      <c r="BD65" s="275"/>
      <c r="BE65" s="275"/>
      <c r="BF65" s="275"/>
      <c r="BG65" s="275"/>
      <c r="BH65" s="275"/>
      <c r="BI65" s="275"/>
      <c r="BJ65" s="275"/>
      <c r="BK65" s="275"/>
      <c r="BL65" s="275"/>
      <c r="BM65" s="275"/>
      <c r="BN65" s="275"/>
      <c r="BO65" s="275"/>
      <c r="BP65" s="275"/>
      <c r="BQ65" s="275"/>
      <c r="BR65" s="275"/>
      <c r="BS65" s="275"/>
      <c r="BT65" s="275"/>
      <c r="BU65" s="275"/>
      <c r="BV65" s="275"/>
      <c r="BW65" s="275"/>
      <c r="BX65" s="275"/>
      <c r="BY65" s="275"/>
      <c r="BZ65" s="275"/>
      <c r="CA65" s="275"/>
      <c r="CB65" s="275"/>
      <c r="CC65" s="275"/>
      <c r="CD65" s="275"/>
      <c r="CE65" s="275"/>
      <c r="CF65" s="275"/>
      <c r="CG65" s="275"/>
      <c r="CH65" s="275"/>
      <c r="CI65" s="275"/>
      <c r="CJ65" s="275"/>
      <c r="CK65" s="275"/>
      <c r="CL65" s="275"/>
      <c r="CM65" s="275"/>
      <c r="CN65" s="275"/>
      <c r="CO65" s="275"/>
      <c r="CP65" s="275"/>
      <c r="CQ65" s="275"/>
      <c r="CR65" s="275"/>
      <c r="CS65" s="275"/>
      <c r="CT65" s="275"/>
      <c r="CU65" s="275"/>
      <c r="CV65" s="275"/>
      <c r="CW65" s="275"/>
      <c r="CX65" s="275"/>
      <c r="CY65" s="275"/>
      <c r="CZ65" s="275"/>
      <c r="DA65" s="275"/>
      <c r="DB65" s="275"/>
      <c r="DC65" s="275"/>
      <c r="DD65" s="275"/>
      <c r="DE65" s="275"/>
      <c r="DF65" s="275"/>
      <c r="DG65" s="275"/>
      <c r="DH65" s="275"/>
      <c r="DI65" s="275"/>
      <c r="DJ65" s="275"/>
      <c r="DK65" s="275"/>
      <c r="DL65" s="275"/>
      <c r="DM65" s="275"/>
      <c r="DN65" s="275"/>
      <c r="DO65" s="275"/>
      <c r="DP65" s="275"/>
      <c r="DQ65" s="272"/>
      <c r="DR65" s="275"/>
      <c r="DS65" s="275"/>
      <c r="DT65" s="275"/>
      <c r="DU65" s="275"/>
      <c r="DV65" s="275"/>
      <c r="DW65" s="275"/>
      <c r="DX65" s="275"/>
      <c r="DY65" s="275"/>
      <c r="DZ65" s="275"/>
      <c r="EA65" s="275"/>
      <c r="EB65" s="275"/>
      <c r="EC65" s="275"/>
      <c r="ED65" s="275"/>
      <c r="EE65" s="275"/>
      <c r="EF65" s="275"/>
      <c r="EG65" s="275"/>
      <c r="EH65" s="278"/>
      <c r="EI65" s="275"/>
      <c r="EJ65" s="275"/>
      <c r="EK65" s="275"/>
      <c r="EL65" s="275"/>
      <c r="EM65" s="275"/>
      <c r="EN65" s="275"/>
      <c r="EO65" s="275"/>
      <c r="EP65" s="275"/>
      <c r="EQ65" s="275"/>
      <c r="ER65" s="275"/>
      <c r="ES65" s="275"/>
      <c r="ET65" s="275"/>
      <c r="EU65" s="275"/>
      <c r="EV65" s="275"/>
      <c r="EW65" s="275"/>
      <c r="EX65" s="275"/>
      <c r="EY65" s="275"/>
      <c r="EZ65" s="275"/>
      <c r="FA65" s="275"/>
      <c r="FB65" s="275"/>
      <c r="FC65" s="275"/>
      <c r="FD65" s="275"/>
    </row>
    <row r="66" s="17" customFormat="1" spans="1:255">
      <c r="A66" s="13"/>
      <c r="B66" s="156"/>
      <c r="C66" s="156"/>
      <c r="D66" s="148"/>
      <c r="E66" s="279"/>
      <c r="F66" s="280"/>
      <c r="G66" s="280"/>
      <c r="H66" s="280"/>
      <c r="I66" s="280"/>
      <c r="J66" s="280"/>
      <c r="K66" s="280"/>
      <c r="L66" s="280"/>
      <c r="M66" s="280"/>
      <c r="N66" s="280"/>
      <c r="O66" s="280"/>
      <c r="P66" s="280"/>
      <c r="Q66" s="280"/>
      <c r="R66" s="280"/>
      <c r="S66" s="280"/>
      <c r="T66" s="280"/>
      <c r="U66" s="280"/>
      <c r="V66" s="280"/>
      <c r="W66" s="280"/>
      <c r="X66" s="280"/>
      <c r="Y66" s="280"/>
      <c r="Z66" s="280"/>
      <c r="AA66" s="281"/>
      <c r="AB66" s="281"/>
      <c r="AC66" s="281"/>
      <c r="AD66" s="281"/>
      <c r="AE66" s="281"/>
      <c r="AF66" s="280"/>
      <c r="AG66" s="280"/>
      <c r="AH66" s="280"/>
      <c r="AI66" s="280"/>
      <c r="AJ66" s="280"/>
      <c r="AK66" s="282"/>
      <c r="AL66" s="282"/>
      <c r="AM66" s="282"/>
      <c r="AN66" s="280"/>
      <c r="AO66" s="280"/>
      <c r="AP66" s="280"/>
      <c r="AQ66" s="280"/>
      <c r="AR66" s="280"/>
      <c r="AS66" s="280"/>
      <c r="AT66" s="280"/>
      <c r="AU66" s="280"/>
      <c r="AV66" s="280"/>
      <c r="AW66" s="280"/>
      <c r="AX66" s="280"/>
      <c r="AY66" s="280"/>
      <c r="AZ66" s="280"/>
      <c r="BA66" s="280"/>
      <c r="BB66" s="280"/>
      <c r="BC66" s="280"/>
      <c r="BD66" s="280"/>
      <c r="BE66" s="280"/>
      <c r="BF66" s="280"/>
      <c r="BG66" s="280"/>
      <c r="BH66" s="280"/>
      <c r="BI66" s="280"/>
      <c r="BJ66" s="280"/>
      <c r="BK66" s="280"/>
      <c r="BL66" s="280"/>
      <c r="BM66" s="280"/>
      <c r="BN66" s="280"/>
      <c r="BO66" s="280"/>
      <c r="BP66" s="280"/>
      <c r="BQ66" s="280"/>
      <c r="BR66" s="280"/>
      <c r="BS66" s="280"/>
      <c r="BT66" s="280"/>
      <c r="BU66" s="280"/>
      <c r="BV66" s="280"/>
      <c r="BW66" s="280"/>
      <c r="BX66" s="280"/>
      <c r="BY66" s="280"/>
      <c r="BZ66" s="280"/>
      <c r="CA66" s="280"/>
      <c r="CB66" s="280"/>
      <c r="CC66" s="280"/>
      <c r="CD66" s="280"/>
      <c r="CE66" s="280"/>
      <c r="CF66" s="280"/>
      <c r="CG66" s="280"/>
      <c r="CH66" s="280"/>
      <c r="CI66" s="280"/>
      <c r="CJ66" s="280"/>
      <c r="CK66" s="280"/>
      <c r="CL66" s="280"/>
      <c r="CM66" s="280"/>
      <c r="CN66" s="280"/>
      <c r="CO66" s="280"/>
      <c r="CP66" s="280"/>
      <c r="CQ66" s="280"/>
      <c r="CR66" s="280"/>
      <c r="CS66" s="280"/>
      <c r="CT66" s="280"/>
      <c r="CU66" s="280"/>
      <c r="CV66" s="280"/>
      <c r="CW66" s="280"/>
      <c r="CX66" s="280"/>
      <c r="CY66" s="280"/>
      <c r="CZ66" s="280"/>
      <c r="DA66" s="280"/>
      <c r="DB66" s="280"/>
      <c r="DC66" s="280"/>
      <c r="DD66" s="280"/>
      <c r="DE66" s="280"/>
      <c r="DF66" s="280"/>
      <c r="DG66" s="280"/>
      <c r="DH66" s="280"/>
      <c r="DI66" s="280"/>
      <c r="DJ66" s="280"/>
      <c r="DK66" s="280"/>
      <c r="DL66" s="280"/>
      <c r="DM66" s="280"/>
      <c r="DN66" s="280"/>
      <c r="DO66" s="280"/>
      <c r="DP66" s="280"/>
      <c r="DQ66" s="280"/>
      <c r="DR66" s="280"/>
      <c r="DS66" s="280"/>
      <c r="DT66" s="280"/>
      <c r="DU66" s="280"/>
      <c r="DV66" s="280"/>
      <c r="DW66" s="280"/>
      <c r="DX66" s="280"/>
      <c r="DY66" s="280"/>
      <c r="DZ66" s="280"/>
      <c r="EA66" s="280"/>
      <c r="EB66" s="280"/>
      <c r="EC66" s="280"/>
      <c r="ED66" s="280"/>
      <c r="EE66" s="280"/>
      <c r="EF66" s="280"/>
      <c r="EG66" s="280"/>
      <c r="EH66" s="283"/>
      <c r="EI66" s="280"/>
      <c r="EJ66" s="280"/>
      <c r="EK66" s="280"/>
      <c r="EL66" s="280"/>
      <c r="EM66" s="280"/>
      <c r="EN66" s="280"/>
      <c r="EO66" s="280"/>
      <c r="EP66" s="280"/>
      <c r="EQ66" s="280"/>
      <c r="ER66" s="280"/>
      <c r="ES66" s="280"/>
      <c r="ET66" s="280"/>
      <c r="EU66" s="280"/>
      <c r="EV66" s="280"/>
      <c r="EW66" s="280"/>
      <c r="EX66" s="280"/>
      <c r="EY66" s="280"/>
      <c r="EZ66" s="280"/>
      <c r="FA66" s="280"/>
      <c r="FB66" s="280"/>
      <c r="FC66" s="280"/>
      <c r="FD66" s="280"/>
    </row>
    <row r="67" s="13" customFormat="1" spans="1:255">
      <c r="B67" s="270">
        <v>6</v>
      </c>
      <c r="C67" s="270"/>
      <c r="D67" s="272"/>
      <c r="E67" s="137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59"/>
      <c r="AB67" s="159">
        <f>4190/AB68-1</f>
        <v>0.13312118636436</v>
      </c>
      <c r="AC67" s="159"/>
      <c r="AD67" s="159"/>
      <c r="AE67" s="159"/>
      <c r="AF67" s="12"/>
      <c r="AG67" s="12"/>
      <c r="AH67" s="12"/>
      <c r="AI67" s="12"/>
      <c r="AJ67" s="12"/>
      <c r="AK67" s="146"/>
      <c r="AL67" s="146"/>
      <c r="AM67" s="146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  <c r="CF67" s="12"/>
      <c r="CG67" s="12"/>
      <c r="CH67" s="12"/>
      <c r="CI67" s="12"/>
      <c r="CJ67" s="12"/>
      <c r="CK67" s="12"/>
      <c r="CL67" s="12"/>
      <c r="CM67" s="12"/>
      <c r="CN67" s="12"/>
      <c r="CO67" s="12"/>
      <c r="CP67" s="12"/>
      <c r="CQ67" s="12"/>
      <c r="CR67" s="12"/>
      <c r="CS67" s="12"/>
      <c r="CT67" s="12"/>
      <c r="CU67" s="12"/>
      <c r="CV67" s="12"/>
      <c r="CW67" s="12"/>
      <c r="CX67" s="12"/>
      <c r="CY67" s="12"/>
      <c r="CZ67" s="12"/>
      <c r="DA67" s="12"/>
      <c r="DB67" s="12"/>
      <c r="DC67" s="12"/>
      <c r="DD67" s="12"/>
      <c r="DE67" s="12"/>
      <c r="DF67" s="12"/>
      <c r="DG67" s="12"/>
      <c r="DH67" s="12"/>
      <c r="DI67" s="12"/>
      <c r="DJ67" s="12"/>
      <c r="DK67" s="12"/>
      <c r="DL67" s="12"/>
      <c r="DM67" s="12"/>
      <c r="DN67" s="12"/>
      <c r="DO67" s="12"/>
      <c r="DP67" s="12"/>
      <c r="DQ67" s="284"/>
      <c r="DR67" s="12"/>
      <c r="DS67" s="12"/>
      <c r="DT67" s="12"/>
      <c r="DU67" s="284"/>
      <c r="DV67" s="12"/>
      <c r="DW67" s="12"/>
      <c r="DX67" s="12"/>
      <c r="DY67" s="12"/>
      <c r="DZ67" s="12"/>
      <c r="EA67" s="12"/>
      <c r="EB67" s="12"/>
      <c r="EC67" s="12"/>
      <c r="ED67" s="12"/>
      <c r="EE67" s="12"/>
      <c r="EF67" s="12"/>
      <c r="EG67" s="12"/>
      <c r="EH67" s="164"/>
      <c r="EI67" s="12"/>
      <c r="EJ67" s="12"/>
      <c r="EK67" s="12"/>
      <c r="EL67" s="251"/>
      <c r="EM67" s="12"/>
      <c r="EN67" s="12"/>
      <c r="EO67" s="12"/>
      <c r="EP67" s="12"/>
      <c r="EQ67" s="12"/>
      <c r="ER67" s="12"/>
      <c r="ES67" s="12"/>
      <c r="ET67" s="12"/>
      <c r="EU67" s="12"/>
      <c r="EV67" s="12"/>
      <c r="EW67" s="12"/>
      <c r="EX67" s="12"/>
      <c r="EY67" s="12"/>
      <c r="EZ67" s="12"/>
      <c r="FA67" s="12"/>
      <c r="FB67" s="12"/>
      <c r="FC67" s="12"/>
      <c r="FD67" s="12"/>
      <c r="FE67" s="12"/>
    </row>
    <row r="68" s="13" customFormat="1" spans="1:255">
      <c r="B68" s="285"/>
      <c r="C68" s="12"/>
      <c r="D68" s="286"/>
      <c r="E68" s="287" t="s">
        <v>411</v>
      </c>
      <c r="F68" s="288"/>
      <c r="G68" s="288"/>
      <c r="H68" s="288"/>
      <c r="I68" s="288"/>
      <c r="J68" s="288"/>
      <c r="K68" s="288"/>
      <c r="L68" s="288"/>
      <c r="M68" s="288"/>
      <c r="N68" s="288"/>
      <c r="O68" s="288"/>
      <c r="P68" s="288"/>
      <c r="Q68" s="288"/>
      <c r="R68" s="288">
        <v>4510.805</v>
      </c>
      <c r="S68" s="288">
        <v>4116.897</v>
      </c>
      <c r="T68" s="289">
        <v>3744.03</v>
      </c>
      <c r="U68" s="290">
        <v>3518.68</v>
      </c>
      <c r="V68" s="290">
        <v>3326.74</v>
      </c>
      <c r="W68" s="290">
        <v>3492.69</v>
      </c>
      <c r="X68" s="290">
        <v>3590.109</v>
      </c>
      <c r="Y68" s="290">
        <v>3623.073</v>
      </c>
      <c r="Z68" s="290">
        <v>3125.384</v>
      </c>
      <c r="AA68" s="290">
        <v>3712.768</v>
      </c>
      <c r="AB68" s="290">
        <v>3697.751</v>
      </c>
      <c r="AC68" s="290">
        <v>4280.677</v>
      </c>
      <c r="AD68" s="290">
        <v>4948.587</v>
      </c>
      <c r="AE68" s="291"/>
      <c r="AF68" s="292"/>
      <c r="AG68" s="292"/>
      <c r="AH68" s="292"/>
      <c r="AI68" s="292"/>
      <c r="AJ68" s="292"/>
      <c r="AK68" s="292"/>
      <c r="AL68" s="292"/>
      <c r="AM68" s="292"/>
      <c r="AN68" s="292"/>
      <c r="AO68" s="293"/>
      <c r="AP68" s="293"/>
      <c r="AQ68" s="293"/>
      <c r="AR68" s="293"/>
      <c r="AS68" s="293"/>
      <c r="AT68" s="293"/>
      <c r="AU68" s="293"/>
      <c r="AV68" s="293"/>
      <c r="AW68" s="293"/>
      <c r="AX68" s="293"/>
      <c r="AY68" s="293"/>
      <c r="AZ68" s="293"/>
      <c r="BA68" s="293"/>
      <c r="BB68" s="293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/>
      <c r="CH68" s="12"/>
      <c r="CI68" s="12"/>
      <c r="CJ68" s="12"/>
      <c r="CK68" s="12"/>
      <c r="CL68" s="12"/>
      <c r="CM68" s="12"/>
      <c r="CN68" s="12"/>
      <c r="CO68" s="290"/>
      <c r="CP68" s="290"/>
      <c r="CQ68" s="290">
        <f t="shared" ref="CQ68:DZ68" si="0">SUM(CQ74:CQ75)</f>
        <v>878.572</v>
      </c>
      <c r="CR68" s="290">
        <f t="shared" si="0"/>
        <v>1112.93</v>
      </c>
      <c r="CS68" s="290">
        <f t="shared" si="0"/>
        <v>685.483</v>
      </c>
      <c r="CT68" s="290">
        <f t="shared" si="0"/>
        <v>783.16</v>
      </c>
      <c r="CU68" s="290">
        <f t="shared" si="0"/>
        <v>821.734</v>
      </c>
      <c r="CV68" s="290">
        <f t="shared" si="0"/>
        <v>1036.363</v>
      </c>
      <c r="CW68" s="290">
        <f t="shared" si="0"/>
        <v>661.099</v>
      </c>
      <c r="CX68" s="290">
        <f t="shared" si="0"/>
        <v>779.321</v>
      </c>
      <c r="CY68" s="290">
        <f t="shared" si="0"/>
        <v>859.112</v>
      </c>
      <c r="CZ68" s="290">
        <f t="shared" si="0"/>
        <v>1193.158</v>
      </c>
      <c r="DA68" s="290">
        <f t="shared" si="0"/>
        <v>730.899</v>
      </c>
      <c r="DB68" s="290">
        <f t="shared" si="0"/>
        <v>842.414</v>
      </c>
      <c r="DC68" s="290">
        <f t="shared" si="0"/>
        <v>861.194</v>
      </c>
      <c r="DD68" s="290">
        <f t="shared" si="0"/>
        <v>1155.602</v>
      </c>
      <c r="DE68" s="290">
        <f t="shared" si="0"/>
        <v>733.972</v>
      </c>
      <c r="DF68" s="290">
        <f t="shared" si="0"/>
        <v>841.078</v>
      </c>
      <c r="DG68" s="290">
        <f t="shared" si="0"/>
        <v>863.472</v>
      </c>
      <c r="DH68" s="290">
        <f t="shared" si="0"/>
        <v>1185</v>
      </c>
      <c r="DI68" s="290">
        <f t="shared" si="0"/>
        <v>485.359</v>
      </c>
      <c r="DJ68" s="290">
        <f t="shared" si="0"/>
        <v>698.328</v>
      </c>
      <c r="DK68" s="290">
        <f t="shared" si="0"/>
        <v>819.653</v>
      </c>
      <c r="DL68" s="290">
        <f t="shared" si="0"/>
        <v>1122.044</v>
      </c>
      <c r="DM68" s="290">
        <f t="shared" si="0"/>
        <v>781.405</v>
      </c>
      <c r="DN68" s="290">
        <f t="shared" si="0"/>
        <v>864.85</v>
      </c>
      <c r="DO68" s="290">
        <f t="shared" si="0"/>
        <v>905.157</v>
      </c>
      <c r="DP68" s="290">
        <f t="shared" si="0"/>
        <v>1161.353</v>
      </c>
      <c r="DQ68" s="290">
        <f t="shared" si="0"/>
        <v>812.762</v>
      </c>
      <c r="DR68" s="290">
        <f t="shared" si="0"/>
        <v>805.091</v>
      </c>
      <c r="DS68" s="290">
        <f t="shared" si="0"/>
        <v>880.084</v>
      </c>
      <c r="DT68" s="290">
        <f t="shared" si="0"/>
        <v>1199.817</v>
      </c>
      <c r="DU68" s="290">
        <f t="shared" si="0"/>
        <v>835.994</v>
      </c>
      <c r="DV68" s="290">
        <f t="shared" si="0"/>
        <v>935.345</v>
      </c>
      <c r="DW68" s="290">
        <f t="shared" si="0"/>
        <v>1056.431</v>
      </c>
      <c r="DX68" s="290">
        <f t="shared" si="0"/>
        <v>1452.907</v>
      </c>
      <c r="DY68" s="290">
        <f t="shared" si="0"/>
        <v>1020.73</v>
      </c>
      <c r="DZ68" s="290">
        <f t="shared" si="0"/>
        <v>1133.974</v>
      </c>
      <c r="EA68" s="294">
        <v>1056.4</v>
      </c>
      <c r="EB68" s="294">
        <v>1452.9</v>
      </c>
      <c r="EC68" s="294">
        <v>1020.7</v>
      </c>
      <c r="ED68" s="294">
        <v>1134</v>
      </c>
      <c r="EE68" s="294">
        <v>1209</v>
      </c>
      <c r="EF68" s="294">
        <v>1584.9</v>
      </c>
      <c r="EG68" s="294">
        <v>1097.3</v>
      </c>
      <c r="EH68" s="294">
        <v>1208.6</v>
      </c>
      <c r="EI68" s="294">
        <v>1290.6</v>
      </c>
      <c r="EJ68" s="294">
        <v>1669.8</v>
      </c>
      <c r="EK68" s="294">
        <v>1113.8</v>
      </c>
      <c r="EL68" s="294">
        <v>1266.7</v>
      </c>
      <c r="EM68" s="290"/>
      <c r="EN68" s="290"/>
      <c r="EO68" s="290"/>
      <c r="EP68" s="290"/>
      <c r="EQ68" s="290"/>
      <c r="ER68" s="290"/>
      <c r="ES68" s="290"/>
      <c r="ET68" s="290"/>
      <c r="EU68" s="290"/>
      <c r="EV68" s="290"/>
      <c r="EW68" s="290"/>
      <c r="EX68" s="290"/>
      <c r="EY68" s="290"/>
      <c r="EZ68" s="290"/>
      <c r="FA68" s="290"/>
      <c r="FB68" s="290"/>
      <c r="FC68" s="290"/>
      <c r="FD68" s="290"/>
      <c r="FE68" s="290"/>
      <c r="FF68" s="290"/>
      <c r="FG68" s="290"/>
      <c r="FH68" s="290"/>
      <c r="FI68" s="290"/>
      <c r="FJ68" s="290"/>
      <c r="FK68" s="290"/>
      <c r="FL68" s="290"/>
      <c r="FM68" s="290"/>
      <c r="FN68" s="290"/>
      <c r="FO68" s="290"/>
      <c r="FP68" s="290"/>
      <c r="FQ68" s="290"/>
      <c r="FR68" s="290"/>
      <c r="FS68" s="290"/>
      <c r="FT68" s="290"/>
      <c r="FU68" s="290"/>
      <c r="FV68" s="290"/>
      <c r="FW68" s="290"/>
      <c r="FX68" s="290"/>
      <c r="FY68" s="290"/>
      <c r="FZ68" s="290"/>
      <c r="GA68" s="290"/>
      <c r="GB68" s="290"/>
      <c r="GC68" s="290"/>
      <c r="GD68" s="290"/>
      <c r="GE68" s="290"/>
      <c r="GF68" s="290"/>
      <c r="GG68" s="290"/>
      <c r="GH68" s="290"/>
      <c r="GI68" s="290"/>
      <c r="GJ68" s="290"/>
      <c r="GK68" s="290"/>
      <c r="GL68" s="290"/>
      <c r="GM68" s="290"/>
      <c r="GN68" s="290"/>
      <c r="GO68" s="290"/>
      <c r="GP68" s="290"/>
      <c r="GQ68" s="295"/>
      <c r="GR68" s="295"/>
      <c r="GS68" s="295"/>
      <c r="GT68" s="295"/>
      <c r="GU68" s="295"/>
      <c r="GV68" s="295"/>
      <c r="GW68" s="295"/>
      <c r="GX68" s="295"/>
      <c r="GY68" s="295"/>
      <c r="GZ68" s="295"/>
      <c r="HA68" s="295"/>
      <c r="HB68" s="295"/>
      <c r="HC68" s="295"/>
      <c r="HD68" s="295"/>
      <c r="HE68" s="295"/>
      <c r="HF68" s="295"/>
      <c r="HG68" s="295"/>
      <c r="HH68" s="295"/>
      <c r="HI68" s="295"/>
      <c r="HJ68" s="295"/>
      <c r="HK68" s="295"/>
      <c r="HL68" s="295"/>
      <c r="HM68" s="295"/>
      <c r="HN68" s="295"/>
      <c r="HO68" s="295"/>
      <c r="HP68" s="295"/>
      <c r="HQ68" s="295"/>
      <c r="HR68" s="295"/>
      <c r="HS68" s="295"/>
      <c r="HT68" s="295"/>
      <c r="HU68" s="295"/>
      <c r="HV68" s="295"/>
      <c r="HW68" s="295"/>
      <c r="HX68" s="295"/>
      <c r="HY68" s="295"/>
      <c r="HZ68" s="295"/>
      <c r="IA68" s="295"/>
      <c r="IB68" s="295"/>
      <c r="IC68" s="295"/>
      <c r="ID68" s="295"/>
      <c r="IE68" s="295"/>
      <c r="IF68" s="295"/>
      <c r="IG68" s="295"/>
      <c r="IH68" s="295"/>
      <c r="II68" s="295"/>
      <c r="IJ68" s="295"/>
      <c r="IK68" s="295"/>
      <c r="IL68" s="295"/>
      <c r="IM68" s="295"/>
      <c r="IN68" s="295"/>
      <c r="IO68" s="295"/>
      <c r="IP68" s="295"/>
      <c r="IQ68" s="295"/>
      <c r="IR68" s="295"/>
      <c r="IS68" s="295"/>
      <c r="IT68" s="295"/>
      <c r="IU68" s="295"/>
    </row>
    <row r="69" s="18" customFormat="1" ht="16.8" customHeight="1" spans="1:255">
      <c r="B69" s="285"/>
      <c r="C69" s="19"/>
      <c r="D69" s="286"/>
      <c r="E69" s="296" t="s">
        <v>412</v>
      </c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39">
        <f t="shared" ref="S69:AD69" si="1">S68/R68-1</f>
        <v>-0.0873254330435478</v>
      </c>
      <c r="T69" s="139">
        <f t="shared" si="1"/>
        <v>-0.090569912242157</v>
      </c>
      <c r="U69" s="139">
        <f t="shared" si="1"/>
        <v>-0.0601891544672453</v>
      </c>
      <c r="V69" s="139">
        <f t="shared" si="1"/>
        <v>-0.0545488649152523</v>
      </c>
      <c r="W69" s="139">
        <f t="shared" si="1"/>
        <v>0.0498836698990603</v>
      </c>
      <c r="X69" s="139">
        <f t="shared" si="1"/>
        <v>0.0278922549668021</v>
      </c>
      <c r="Y69" s="139">
        <f t="shared" si="1"/>
        <v>0.0091818939202124</v>
      </c>
      <c r="Z69" s="139">
        <f t="shared" si="1"/>
        <v>-0.137366539399013</v>
      </c>
      <c r="AA69" s="139">
        <f t="shared" si="1"/>
        <v>0.187939785959101</v>
      </c>
      <c r="AB69" s="139">
        <f t="shared" si="1"/>
        <v>-0.00404469118458251</v>
      </c>
      <c r="AC69" s="139">
        <f t="shared" si="1"/>
        <v>0.157643389184399</v>
      </c>
      <c r="AD69" s="139">
        <f t="shared" si="1"/>
        <v>0.156029058020495</v>
      </c>
      <c r="AE69" s="291"/>
      <c r="AF69" s="297"/>
      <c r="AG69" s="297"/>
      <c r="AH69" s="297"/>
      <c r="AI69" s="297"/>
      <c r="AJ69" s="297"/>
      <c r="AK69" s="297"/>
      <c r="AL69" s="297"/>
      <c r="AM69" s="297"/>
      <c r="AN69" s="297"/>
      <c r="AO69" s="298"/>
      <c r="AP69" s="298"/>
      <c r="AQ69" s="298"/>
      <c r="AR69" s="298"/>
      <c r="AS69" s="298"/>
      <c r="AT69" s="298"/>
      <c r="AU69" s="298"/>
      <c r="AV69" s="298"/>
      <c r="AW69" s="298"/>
      <c r="AX69" s="298"/>
      <c r="AY69" s="298"/>
      <c r="AZ69" s="298"/>
      <c r="BA69" s="298"/>
      <c r="BB69" s="298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299"/>
      <c r="CP69" s="299"/>
      <c r="CQ69" s="299"/>
      <c r="CR69" s="299"/>
      <c r="CS69" s="299"/>
      <c r="CT69" s="299"/>
      <c r="CU69" s="299"/>
      <c r="CV69" s="299"/>
      <c r="CW69" s="299"/>
      <c r="CX69" s="299"/>
      <c r="CY69" s="299"/>
      <c r="CZ69" s="299"/>
      <c r="DA69" s="299"/>
      <c r="DB69" s="299"/>
      <c r="DC69" s="299"/>
      <c r="DD69" s="299"/>
      <c r="DE69" s="299"/>
      <c r="DF69" s="299"/>
      <c r="DG69" s="299"/>
      <c r="DH69" s="299"/>
      <c r="DI69" s="299"/>
      <c r="DJ69" s="299"/>
      <c r="DK69" s="299"/>
      <c r="DL69" s="299"/>
      <c r="DM69" s="300">
        <f t="shared" ref="DM69:DZ69" si="2">DM68/DI68-1</f>
        <v>0.609952632999491</v>
      </c>
      <c r="DN69" s="300">
        <f t="shared" si="2"/>
        <v>0.238458145742402</v>
      </c>
      <c r="DO69" s="300">
        <f t="shared" si="2"/>
        <v>0.104317314766127</v>
      </c>
      <c r="DP69" s="300">
        <f t="shared" si="2"/>
        <v>0.035033385500034</v>
      </c>
      <c r="DQ69" s="300">
        <f t="shared" si="2"/>
        <v>0.0401289984067161</v>
      </c>
      <c r="DR69" s="300">
        <f t="shared" si="2"/>
        <v>-0.0690975313638202</v>
      </c>
      <c r="DS69" s="300">
        <f t="shared" si="2"/>
        <v>-0.0277001669323664</v>
      </c>
      <c r="DT69" s="300">
        <f t="shared" si="2"/>
        <v>0.0331199902183057</v>
      </c>
      <c r="DU69" s="300">
        <f t="shared" si="2"/>
        <v>0.0285840135242543</v>
      </c>
      <c r="DV69" s="300">
        <f t="shared" si="2"/>
        <v>0.161787922110668</v>
      </c>
      <c r="DW69" s="300">
        <f t="shared" si="2"/>
        <v>0.200375191458997</v>
      </c>
      <c r="DX69" s="300">
        <f t="shared" si="2"/>
        <v>0.210940501759852</v>
      </c>
      <c r="DY69" s="300">
        <f t="shared" si="2"/>
        <v>0.220977662519109</v>
      </c>
      <c r="DZ69" s="300">
        <f t="shared" si="2"/>
        <v>0.212359076062843</v>
      </c>
      <c r="EA69" s="301">
        <v>0.2004</v>
      </c>
      <c r="EB69" s="301">
        <v>0.2109</v>
      </c>
      <c r="EC69" s="301">
        <v>0.221</v>
      </c>
      <c r="ED69" s="302">
        <v>0.2124</v>
      </c>
      <c r="EE69" s="302">
        <v>0.1444</v>
      </c>
      <c r="EF69" s="302">
        <v>0.0909</v>
      </c>
      <c r="EG69" s="302">
        <v>0.075</v>
      </c>
      <c r="EH69" s="302">
        <v>0.0658</v>
      </c>
      <c r="EI69" s="302">
        <v>0.0675</v>
      </c>
      <c r="EJ69" s="302">
        <v>0.0536</v>
      </c>
      <c r="EK69" s="302">
        <v>0.015</v>
      </c>
      <c r="EL69" s="302">
        <v>0.0481</v>
      </c>
      <c r="EM69" s="299"/>
      <c r="EN69" s="299"/>
      <c r="EO69" s="299"/>
      <c r="EP69" s="299"/>
      <c r="EQ69" s="299"/>
      <c r="ER69" s="299"/>
      <c r="ES69" s="299"/>
      <c r="ET69" s="299"/>
      <c r="EU69" s="299"/>
      <c r="EV69" s="299"/>
      <c r="EW69" s="299"/>
      <c r="EX69" s="299"/>
      <c r="EY69" s="299"/>
      <c r="EZ69" s="299"/>
      <c r="FA69" s="299"/>
      <c r="FB69" s="299"/>
      <c r="FC69" s="299"/>
      <c r="FD69" s="299"/>
      <c r="FE69" s="299"/>
      <c r="FF69" s="295"/>
      <c r="FG69" s="295"/>
      <c r="FH69" s="295"/>
      <c r="FI69" s="295"/>
      <c r="FJ69" s="295"/>
      <c r="FK69" s="295"/>
      <c r="FL69" s="295"/>
      <c r="FM69" s="295"/>
      <c r="FN69" s="295"/>
      <c r="FO69" s="295"/>
      <c r="FP69" s="295"/>
      <c r="FQ69" s="295"/>
      <c r="FR69" s="295"/>
      <c r="FS69" s="295"/>
      <c r="FT69" s="295"/>
      <c r="FU69" s="295"/>
      <c r="FV69" s="295"/>
      <c r="FW69" s="295"/>
      <c r="FX69" s="295"/>
      <c r="FY69" s="295"/>
      <c r="FZ69" s="295"/>
      <c r="GA69" s="295"/>
      <c r="GB69" s="295"/>
      <c r="GC69" s="295"/>
      <c r="GD69" s="295"/>
      <c r="GE69" s="295"/>
      <c r="GF69" s="295"/>
      <c r="GG69" s="295"/>
      <c r="GH69" s="295"/>
      <c r="GI69" s="295"/>
      <c r="GJ69" s="295"/>
      <c r="GK69" s="295"/>
      <c r="GL69" s="295"/>
      <c r="GM69" s="295"/>
      <c r="GN69" s="295"/>
      <c r="GO69" s="295"/>
      <c r="GP69" s="295"/>
      <c r="GQ69" s="295"/>
      <c r="GR69" s="295"/>
      <c r="GS69" s="295"/>
      <c r="GT69" s="295"/>
      <c r="GU69" s="295"/>
      <c r="GV69" s="295"/>
      <c r="GW69" s="295"/>
      <c r="GX69" s="295"/>
      <c r="GY69" s="295"/>
      <c r="GZ69" s="295"/>
      <c r="HA69" s="295"/>
      <c r="HB69" s="295"/>
      <c r="HC69" s="295"/>
      <c r="HD69" s="295"/>
      <c r="HE69" s="295"/>
      <c r="HF69" s="295"/>
      <c r="HG69" s="295"/>
      <c r="HH69" s="295"/>
      <c r="HI69" s="295"/>
      <c r="HJ69" s="295"/>
      <c r="HK69" s="295"/>
      <c r="HL69" s="295"/>
      <c r="HM69" s="295"/>
      <c r="HN69" s="295"/>
      <c r="HO69" s="295"/>
      <c r="HP69" s="295"/>
      <c r="HQ69" s="295"/>
      <c r="HR69" s="295"/>
      <c r="HS69" s="295"/>
      <c r="HT69" s="295"/>
      <c r="HU69" s="295"/>
      <c r="HV69" s="295"/>
      <c r="HW69" s="295"/>
      <c r="HX69" s="295"/>
      <c r="HY69" s="295"/>
      <c r="HZ69" s="295"/>
      <c r="IA69" s="295"/>
      <c r="IB69" s="295"/>
      <c r="IC69" s="295"/>
      <c r="ID69" s="295"/>
      <c r="IE69" s="295"/>
      <c r="IF69" s="295"/>
      <c r="IG69" s="295"/>
      <c r="IH69" s="295"/>
      <c r="II69" s="295"/>
      <c r="IJ69" s="295"/>
      <c r="IK69" s="295"/>
      <c r="IL69" s="295"/>
      <c r="IM69" s="295"/>
      <c r="IN69" s="295"/>
      <c r="IO69" s="295"/>
      <c r="IP69" s="295"/>
      <c r="IQ69" s="295"/>
      <c r="IR69" s="295"/>
      <c r="IS69" s="295"/>
      <c r="IT69" s="295"/>
      <c r="IU69" s="295"/>
    </row>
    <row r="70" s="18" customFormat="1" ht="16.8" customHeight="1" spans="1:255">
      <c r="B70" s="285"/>
      <c r="C70" s="19"/>
      <c r="D70" s="286"/>
      <c r="E70" s="296" t="s">
        <v>413</v>
      </c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39"/>
      <c r="T70" s="139"/>
      <c r="U70" s="139"/>
      <c r="V70" s="139"/>
      <c r="W70" s="139"/>
      <c r="X70" s="139"/>
      <c r="Y70" s="139"/>
      <c r="Z70" s="139"/>
      <c r="AA70" s="139"/>
      <c r="AB70" s="139"/>
      <c r="AC70" s="139"/>
      <c r="AD70" s="139"/>
      <c r="AE70" s="291"/>
      <c r="AF70" s="297"/>
      <c r="AG70" s="297"/>
      <c r="AH70" s="297"/>
      <c r="AI70" s="297"/>
      <c r="AJ70" s="297"/>
      <c r="AK70" s="297"/>
      <c r="AL70" s="297"/>
      <c r="AM70" s="297"/>
      <c r="AN70" s="297"/>
      <c r="AO70" s="298"/>
      <c r="AP70" s="298"/>
      <c r="AQ70" s="298"/>
      <c r="AR70" s="298"/>
      <c r="AS70" s="298"/>
      <c r="AT70" s="298"/>
      <c r="AU70" s="298"/>
      <c r="AV70" s="298"/>
      <c r="AW70" s="298"/>
      <c r="AX70" s="298"/>
      <c r="AY70" s="298"/>
      <c r="AZ70" s="298"/>
      <c r="BA70" s="298"/>
      <c r="BB70" s="298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299"/>
      <c r="CP70" s="299"/>
      <c r="CQ70" s="299"/>
      <c r="CR70" s="299"/>
      <c r="CS70" s="299"/>
      <c r="CT70" s="299"/>
      <c r="CU70" s="299"/>
      <c r="CV70" s="299"/>
      <c r="CW70" s="299"/>
      <c r="CX70" s="299"/>
      <c r="CY70" s="299"/>
      <c r="CZ70" s="299"/>
      <c r="DA70" s="299"/>
      <c r="DB70" s="299"/>
      <c r="DC70" s="299"/>
      <c r="DD70" s="299"/>
      <c r="DE70" s="299"/>
      <c r="DF70" s="299"/>
      <c r="DG70" s="299"/>
      <c r="DH70" s="299"/>
      <c r="DI70" s="299"/>
      <c r="DJ70" s="299"/>
      <c r="DK70" s="299"/>
      <c r="DL70" s="299"/>
      <c r="DM70" s="299"/>
      <c r="DN70" s="299"/>
      <c r="DO70" s="299"/>
      <c r="DP70" s="299"/>
      <c r="DQ70" s="299"/>
      <c r="DR70" s="299"/>
      <c r="DS70" s="299"/>
      <c r="DT70" s="299"/>
      <c r="DU70" s="303"/>
      <c r="DV70" s="303"/>
      <c r="DW70" s="303"/>
      <c r="DX70" s="303"/>
      <c r="DY70" s="303"/>
      <c r="DZ70" s="303"/>
      <c r="EA70" s="303"/>
      <c r="EB70" s="303"/>
      <c r="EC70" s="303"/>
      <c r="ED70" s="299"/>
      <c r="EE70" s="299"/>
      <c r="EF70" s="299"/>
      <c r="EG70" s="299"/>
      <c r="EH70" s="299"/>
      <c r="EI70" s="299"/>
      <c r="EJ70" s="299"/>
      <c r="EK70" s="299"/>
      <c r="EL70" s="299"/>
      <c r="EM70" s="299"/>
      <c r="EN70" s="299"/>
      <c r="EO70" s="299"/>
      <c r="EP70" s="299"/>
      <c r="EQ70" s="299"/>
      <c r="ER70" s="299"/>
      <c r="ES70" s="299"/>
      <c r="ET70" s="299"/>
      <c r="EU70" s="299"/>
      <c r="EV70" s="299"/>
      <c r="EW70" s="299"/>
      <c r="EX70" s="299"/>
      <c r="EY70" s="299"/>
      <c r="EZ70" s="299"/>
      <c r="FA70" s="299"/>
      <c r="FB70" s="299"/>
      <c r="FC70" s="299"/>
      <c r="FD70" s="299"/>
      <c r="FE70" s="299"/>
      <c r="FF70" s="295"/>
      <c r="FG70" s="295"/>
      <c r="FH70" s="295"/>
      <c r="FI70" s="295"/>
      <c r="FJ70" s="295"/>
      <c r="FK70" s="295"/>
      <c r="FL70" s="295"/>
      <c r="FM70" s="295"/>
      <c r="FN70" s="295"/>
      <c r="FO70" s="295"/>
      <c r="FP70" s="295"/>
      <c r="FQ70" s="295"/>
      <c r="FR70" s="295"/>
      <c r="FS70" s="295"/>
      <c r="FT70" s="295"/>
      <c r="FU70" s="295"/>
      <c r="FV70" s="295"/>
      <c r="FW70" s="295"/>
      <c r="FX70" s="295"/>
      <c r="FY70" s="295"/>
      <c r="FZ70" s="295"/>
      <c r="GA70" s="295"/>
      <c r="GB70" s="295"/>
      <c r="GC70" s="295"/>
      <c r="GD70" s="295"/>
      <c r="GE70" s="295"/>
      <c r="GF70" s="295"/>
      <c r="GG70" s="295"/>
      <c r="GH70" s="295"/>
      <c r="GI70" s="295"/>
      <c r="GJ70" s="295"/>
      <c r="GK70" s="295"/>
      <c r="GL70" s="295"/>
      <c r="GM70" s="295"/>
      <c r="GN70" s="295"/>
      <c r="GO70" s="295"/>
      <c r="GP70" s="295"/>
      <c r="GQ70" s="295"/>
      <c r="GR70" s="295"/>
      <c r="GS70" s="295"/>
      <c r="GT70" s="295"/>
      <c r="GU70" s="295"/>
      <c r="GV70" s="295"/>
      <c r="GW70" s="295"/>
      <c r="GX70" s="295"/>
      <c r="GY70" s="295"/>
      <c r="GZ70" s="295"/>
      <c r="HA70" s="295"/>
      <c r="HB70" s="295"/>
      <c r="HC70" s="295"/>
      <c r="HD70" s="295"/>
      <c r="HE70" s="295"/>
      <c r="HF70" s="295"/>
      <c r="HG70" s="295"/>
      <c r="HH70" s="295"/>
      <c r="HI70" s="295"/>
      <c r="HJ70" s="295"/>
      <c r="HK70" s="295"/>
      <c r="HL70" s="295"/>
      <c r="HM70" s="295"/>
      <c r="HN70" s="295"/>
      <c r="HO70" s="295"/>
      <c r="HP70" s="295"/>
      <c r="HQ70" s="295"/>
      <c r="HR70" s="295"/>
      <c r="HS70" s="295"/>
      <c r="HT70" s="295"/>
      <c r="HU70" s="295"/>
      <c r="HV70" s="295"/>
      <c r="HW70" s="295"/>
      <c r="HX70" s="295"/>
      <c r="HY70" s="295"/>
      <c r="HZ70" s="295"/>
      <c r="IA70" s="295"/>
      <c r="IB70" s="295"/>
      <c r="IC70" s="295"/>
      <c r="ID70" s="295"/>
      <c r="IE70" s="295"/>
      <c r="IF70" s="295"/>
      <c r="IG70" s="295"/>
      <c r="IH70" s="295"/>
      <c r="II70" s="295"/>
      <c r="IJ70" s="295"/>
      <c r="IK70" s="295"/>
      <c r="IL70" s="295"/>
      <c r="IM70" s="295"/>
      <c r="IN70" s="295"/>
      <c r="IO70" s="295"/>
      <c r="IP70" s="295"/>
      <c r="IQ70" s="295"/>
      <c r="IR70" s="295"/>
      <c r="IS70" s="295"/>
      <c r="IT70" s="295"/>
      <c r="IU70" s="295"/>
    </row>
    <row r="71" s="18" customFormat="1" ht="16.8" customHeight="1" spans="1:255">
      <c r="B71" s="285"/>
      <c r="C71" s="19"/>
      <c r="D71" s="286"/>
      <c r="E71" s="296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39"/>
      <c r="T71" s="139"/>
      <c r="U71" s="139"/>
      <c r="V71" s="139"/>
      <c r="W71" s="139"/>
      <c r="X71" s="139"/>
      <c r="Y71" s="139"/>
      <c r="Z71" s="139"/>
      <c r="AA71" s="139"/>
      <c r="AB71" s="139"/>
      <c r="AC71" s="139"/>
      <c r="AD71" s="139"/>
      <c r="AE71" s="291"/>
      <c r="AF71" s="297"/>
      <c r="AG71" s="297"/>
      <c r="AH71" s="297"/>
      <c r="AI71" s="297"/>
      <c r="AJ71" s="297"/>
      <c r="AK71" s="297"/>
      <c r="AL71" s="297"/>
      <c r="AM71" s="297"/>
      <c r="AN71" s="297"/>
      <c r="AO71" s="298"/>
      <c r="AP71" s="298"/>
      <c r="AQ71" s="298"/>
      <c r="AR71" s="298"/>
      <c r="AS71" s="298"/>
      <c r="AT71" s="298"/>
      <c r="AU71" s="298"/>
      <c r="AV71" s="298"/>
      <c r="AW71" s="298"/>
      <c r="AX71" s="298"/>
      <c r="AY71" s="298"/>
      <c r="AZ71" s="298"/>
      <c r="BA71" s="298"/>
      <c r="BB71" s="298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299"/>
      <c r="CP71" s="299"/>
      <c r="CQ71" s="299"/>
      <c r="CR71" s="299"/>
      <c r="CS71" s="299"/>
      <c r="CT71" s="299"/>
      <c r="CU71" s="299"/>
      <c r="CV71" s="299"/>
      <c r="CW71" s="299"/>
      <c r="CX71" s="299"/>
      <c r="CY71" s="299"/>
      <c r="CZ71" s="299"/>
      <c r="DA71" s="299"/>
      <c r="DB71" s="299"/>
      <c r="DC71" s="299"/>
      <c r="DD71" s="299"/>
      <c r="DE71" s="299"/>
      <c r="DF71" s="299"/>
      <c r="DG71" s="299"/>
      <c r="DH71" s="299"/>
      <c r="DI71" s="299"/>
      <c r="DJ71" s="299"/>
      <c r="DK71" s="299"/>
      <c r="DL71" s="299"/>
      <c r="DM71" s="299"/>
      <c r="DN71" s="299"/>
      <c r="DO71" s="299"/>
      <c r="DP71" s="299"/>
      <c r="DQ71" s="299"/>
      <c r="DR71" s="299"/>
      <c r="DS71" s="299"/>
      <c r="DT71" s="299"/>
      <c r="DU71" s="303"/>
      <c r="DV71" s="303"/>
      <c r="DW71" s="303"/>
      <c r="DX71" s="303"/>
      <c r="DY71" s="303"/>
      <c r="DZ71" s="303"/>
      <c r="EA71" s="303"/>
      <c r="EB71" s="303"/>
      <c r="EC71" s="303"/>
      <c r="ED71" s="299"/>
      <c r="EE71" s="299"/>
      <c r="EF71" s="299"/>
      <c r="EG71" s="299"/>
      <c r="EH71" s="299"/>
      <c r="EI71" s="299"/>
      <c r="EJ71" s="299"/>
      <c r="EK71" s="299"/>
      <c r="EL71" s="299"/>
      <c r="EM71" s="299"/>
      <c r="EN71" s="299"/>
      <c r="EO71" s="299"/>
      <c r="EP71" s="299"/>
      <c r="EQ71" s="299"/>
      <c r="ER71" s="299"/>
      <c r="ES71" s="299"/>
      <c r="ET71" s="299"/>
      <c r="EU71" s="299"/>
      <c r="EV71" s="299"/>
      <c r="EW71" s="299"/>
      <c r="EX71" s="299"/>
      <c r="EY71" s="299"/>
      <c r="EZ71" s="299"/>
      <c r="FA71" s="299"/>
      <c r="FB71" s="299"/>
      <c r="FC71" s="299"/>
      <c r="FD71" s="299"/>
      <c r="FE71" s="299"/>
      <c r="FF71" s="295"/>
      <c r="FG71" s="295"/>
      <c r="FH71" s="295"/>
      <c r="FI71" s="295"/>
      <c r="FJ71" s="295"/>
      <c r="FK71" s="295"/>
      <c r="FL71" s="295"/>
      <c r="FM71" s="295"/>
      <c r="FN71" s="295"/>
      <c r="FO71" s="295"/>
      <c r="FP71" s="295"/>
      <c r="FQ71" s="295"/>
      <c r="FR71" s="295"/>
      <c r="FS71" s="295"/>
      <c r="FT71" s="295"/>
      <c r="FU71" s="295"/>
      <c r="FV71" s="295"/>
      <c r="FW71" s="295"/>
      <c r="FX71" s="295"/>
      <c r="FY71" s="295"/>
      <c r="FZ71" s="295"/>
      <c r="GA71" s="295"/>
      <c r="GB71" s="295"/>
      <c r="GC71" s="295"/>
      <c r="GD71" s="295"/>
      <c r="GE71" s="295"/>
      <c r="GF71" s="295"/>
      <c r="GG71" s="295"/>
      <c r="GH71" s="295"/>
      <c r="GI71" s="295"/>
      <c r="GJ71" s="295"/>
      <c r="GK71" s="295"/>
      <c r="GL71" s="295"/>
      <c r="GM71" s="295"/>
      <c r="GN71" s="295"/>
      <c r="GO71" s="295"/>
      <c r="GP71" s="295"/>
      <c r="GQ71" s="295"/>
      <c r="GR71" s="295"/>
      <c r="GS71" s="295"/>
      <c r="GT71" s="295"/>
      <c r="GU71" s="295"/>
      <c r="GV71" s="295"/>
      <c r="GW71" s="295"/>
      <c r="GX71" s="295"/>
      <c r="GY71" s="295"/>
      <c r="GZ71" s="295"/>
      <c r="HA71" s="295"/>
      <c r="HB71" s="295"/>
      <c r="HC71" s="295"/>
      <c r="HD71" s="295"/>
      <c r="HE71" s="295"/>
      <c r="HF71" s="295"/>
      <c r="HG71" s="295"/>
      <c r="HH71" s="295"/>
      <c r="HI71" s="295"/>
      <c r="HJ71" s="295"/>
      <c r="HK71" s="295"/>
      <c r="HL71" s="295"/>
      <c r="HM71" s="295"/>
      <c r="HN71" s="295"/>
      <c r="HO71" s="295"/>
      <c r="HP71" s="295"/>
      <c r="HQ71" s="295"/>
      <c r="HR71" s="295"/>
      <c r="HS71" s="295"/>
      <c r="HT71" s="295"/>
      <c r="HU71" s="295"/>
      <c r="HV71" s="295"/>
      <c r="HW71" s="295"/>
      <c r="HX71" s="295"/>
      <c r="HY71" s="295"/>
      <c r="HZ71" s="295"/>
      <c r="IA71" s="295"/>
      <c r="IB71" s="295"/>
      <c r="IC71" s="295"/>
      <c r="ID71" s="295"/>
      <c r="IE71" s="295"/>
      <c r="IF71" s="295"/>
      <c r="IG71" s="295"/>
      <c r="IH71" s="295"/>
      <c r="II71" s="295"/>
      <c r="IJ71" s="295"/>
      <c r="IK71" s="295"/>
      <c r="IL71" s="295"/>
      <c r="IM71" s="295"/>
      <c r="IN71" s="295"/>
      <c r="IO71" s="295"/>
      <c r="IP71" s="295"/>
      <c r="IQ71" s="295"/>
      <c r="IR71" s="295"/>
      <c r="IS71" s="295"/>
      <c r="IT71" s="295"/>
      <c r="IU71" s="295"/>
    </row>
    <row r="72" s="18" customFormat="1" ht="16.8" customHeight="1" spans="1:255">
      <c r="B72" s="285"/>
      <c r="C72" s="19"/>
      <c r="D72" s="304" t="s">
        <v>414</v>
      </c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39"/>
      <c r="T72" s="139"/>
      <c r="U72" s="139"/>
      <c r="V72" s="139"/>
      <c r="W72" s="139"/>
      <c r="X72" s="139"/>
      <c r="Y72" s="139"/>
      <c r="Z72" s="139"/>
      <c r="AA72" s="139"/>
      <c r="AB72" s="139"/>
      <c r="AC72" s="139"/>
      <c r="AD72" s="139"/>
      <c r="AE72" s="291"/>
      <c r="AF72" s="297"/>
      <c r="AG72" s="297"/>
      <c r="AH72" s="297"/>
      <c r="AI72" s="297"/>
      <c r="AJ72" s="297"/>
      <c r="AK72" s="297"/>
      <c r="AL72" s="297"/>
      <c r="AM72" s="297"/>
      <c r="AN72" s="297"/>
      <c r="AO72" s="298"/>
      <c r="AP72" s="298"/>
      <c r="AQ72" s="298"/>
      <c r="AR72" s="298"/>
      <c r="AS72" s="298"/>
      <c r="AT72" s="298"/>
      <c r="AU72" s="298"/>
      <c r="AV72" s="298"/>
      <c r="AW72" s="298"/>
      <c r="AX72" s="298"/>
      <c r="AY72" s="298"/>
      <c r="AZ72" s="298"/>
      <c r="BA72" s="298"/>
      <c r="BB72" s="298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299"/>
      <c r="CP72" s="299"/>
      <c r="CQ72" s="299"/>
      <c r="CR72" s="299"/>
      <c r="CS72" s="299"/>
      <c r="CT72" s="299"/>
      <c r="CU72" s="299"/>
      <c r="CV72" s="299"/>
      <c r="CW72" s="299"/>
      <c r="CX72" s="299"/>
      <c r="CY72" s="299"/>
      <c r="CZ72" s="299"/>
      <c r="DA72" s="299"/>
      <c r="DB72" s="299"/>
      <c r="DC72" s="299"/>
      <c r="DD72" s="299"/>
      <c r="DE72" s="299"/>
      <c r="DF72" s="299"/>
      <c r="DG72" s="299"/>
      <c r="DH72" s="299"/>
      <c r="DI72" s="299"/>
      <c r="DJ72" s="299"/>
      <c r="DK72" s="299"/>
      <c r="DL72" s="299"/>
      <c r="DM72" s="299"/>
      <c r="DN72" s="299"/>
      <c r="DO72" s="299"/>
      <c r="DP72" s="299"/>
      <c r="DQ72" s="299"/>
      <c r="DR72" s="299"/>
      <c r="DS72" s="299"/>
      <c r="DT72" s="299"/>
      <c r="DU72" s="303"/>
      <c r="DV72" s="303"/>
      <c r="DW72" s="303"/>
      <c r="DX72" s="303"/>
      <c r="DY72" s="303"/>
      <c r="DZ72" s="303"/>
      <c r="EA72" s="303"/>
      <c r="EB72" s="303"/>
      <c r="EC72" s="303"/>
      <c r="ED72" s="299"/>
      <c r="EE72" s="299"/>
      <c r="EF72" s="299"/>
      <c r="EG72" s="299"/>
      <c r="EH72" s="299"/>
      <c r="EI72" s="299"/>
      <c r="EJ72" s="299"/>
      <c r="EK72" s="299"/>
      <c r="EL72" s="299"/>
      <c r="EM72" s="299"/>
      <c r="EN72" s="299"/>
      <c r="EO72" s="299"/>
      <c r="EP72" s="299"/>
      <c r="EQ72" s="299"/>
      <c r="ER72" s="299"/>
      <c r="ES72" s="299"/>
      <c r="ET72" s="299"/>
      <c r="EU72" s="299"/>
      <c r="EV72" s="299"/>
      <c r="EW72" s="299"/>
      <c r="EX72" s="299"/>
      <c r="EY72" s="299"/>
      <c r="EZ72" s="299"/>
      <c r="FA72" s="299"/>
      <c r="FB72" s="299"/>
      <c r="FC72" s="299"/>
      <c r="FD72" s="299"/>
      <c r="FE72" s="299"/>
      <c r="FF72" s="295"/>
      <c r="FG72" s="295"/>
      <c r="FH72" s="295"/>
      <c r="FI72" s="295"/>
      <c r="FJ72" s="295"/>
      <c r="FK72" s="295"/>
      <c r="FL72" s="295"/>
      <c r="FM72" s="295"/>
      <c r="FN72" s="295"/>
      <c r="FO72" s="295"/>
      <c r="FP72" s="295"/>
      <c r="FQ72" s="295"/>
      <c r="FR72" s="295"/>
      <c r="FS72" s="295"/>
      <c r="FT72" s="295"/>
      <c r="FU72" s="295"/>
      <c r="FV72" s="295"/>
      <c r="FW72" s="295"/>
      <c r="FX72" s="295"/>
      <c r="FY72" s="295"/>
      <c r="FZ72" s="295"/>
      <c r="GA72" s="295"/>
      <c r="GB72" s="295"/>
      <c r="GC72" s="295"/>
      <c r="GD72" s="295"/>
      <c r="GE72" s="295"/>
      <c r="GF72" s="295"/>
      <c r="GG72" s="295"/>
      <c r="GH72" s="295"/>
      <c r="GI72" s="295"/>
      <c r="GJ72" s="295"/>
      <c r="GK72" s="295"/>
      <c r="GL72" s="295"/>
      <c r="GM72" s="295"/>
      <c r="GN72" s="295"/>
      <c r="GO72" s="295"/>
      <c r="GP72" s="295"/>
      <c r="GQ72" s="295"/>
      <c r="GR72" s="295"/>
      <c r="GS72" s="295"/>
      <c r="GT72" s="295"/>
      <c r="GU72" s="295"/>
      <c r="GV72" s="295"/>
      <c r="GW72" s="295"/>
      <c r="GX72" s="295"/>
      <c r="GY72" s="295"/>
      <c r="GZ72" s="295"/>
      <c r="HA72" s="295"/>
      <c r="HB72" s="295"/>
      <c r="HC72" s="295"/>
      <c r="HD72" s="295"/>
      <c r="HE72" s="295"/>
      <c r="HF72" s="295"/>
      <c r="HG72" s="295"/>
      <c r="HH72" s="295"/>
      <c r="HI72" s="295"/>
      <c r="HJ72" s="295"/>
      <c r="HK72" s="295"/>
      <c r="HL72" s="295"/>
      <c r="HM72" s="295"/>
      <c r="HN72" s="295"/>
      <c r="HO72" s="295"/>
      <c r="HP72" s="295"/>
      <c r="HQ72" s="295"/>
      <c r="HR72" s="295"/>
      <c r="HS72" s="295"/>
      <c r="HT72" s="295"/>
      <c r="HU72" s="295"/>
      <c r="HV72" s="295"/>
      <c r="HW72" s="295"/>
      <c r="HX72" s="295"/>
      <c r="HY72" s="295"/>
      <c r="HZ72" s="295"/>
      <c r="IA72" s="295"/>
      <c r="IB72" s="295"/>
      <c r="IC72" s="295"/>
      <c r="ID72" s="295"/>
      <c r="IE72" s="295"/>
      <c r="IF72" s="295"/>
      <c r="IG72" s="295"/>
      <c r="IH72" s="295"/>
      <c r="II72" s="295"/>
      <c r="IJ72" s="295"/>
      <c r="IK72" s="295"/>
      <c r="IL72" s="295"/>
      <c r="IM72" s="295"/>
      <c r="IN72" s="295"/>
      <c r="IO72" s="295"/>
      <c r="IP72" s="295"/>
      <c r="IQ72" s="295"/>
      <c r="IR72" s="295"/>
      <c r="IS72" s="295"/>
      <c r="IT72" s="295"/>
      <c r="IU72" s="295"/>
    </row>
    <row r="73" s="18" customFormat="1" spans="1:255">
      <c r="B73" s="285"/>
      <c r="C73" s="19"/>
      <c r="D73" s="304"/>
      <c r="E73" s="305" t="s">
        <v>415</v>
      </c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39"/>
      <c r="T73" s="139"/>
      <c r="U73" s="139"/>
      <c r="V73" s="139"/>
      <c r="W73" s="139"/>
      <c r="X73" s="139"/>
      <c r="Y73" s="139"/>
      <c r="Z73" s="139"/>
      <c r="AA73" s="139"/>
      <c r="AB73" s="139"/>
      <c r="AC73" s="139"/>
      <c r="AD73" s="139"/>
      <c r="AE73" s="291"/>
      <c r="AF73" s="297"/>
      <c r="AG73" s="297"/>
      <c r="AH73" s="297"/>
      <c r="AI73" s="297"/>
      <c r="AJ73" s="297"/>
      <c r="AK73" s="297"/>
      <c r="AL73" s="297"/>
      <c r="AM73" s="297"/>
      <c r="AN73" s="297"/>
      <c r="AO73" s="298"/>
      <c r="AP73" s="298"/>
      <c r="AQ73" s="298"/>
      <c r="AR73" s="298"/>
      <c r="AS73" s="298"/>
      <c r="AT73" s="298"/>
      <c r="AU73" s="298"/>
      <c r="AV73" s="298"/>
      <c r="AW73" s="298"/>
      <c r="AX73" s="298"/>
      <c r="AY73" s="298"/>
      <c r="AZ73" s="298"/>
      <c r="BA73" s="298"/>
      <c r="BB73" s="298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299"/>
      <c r="CP73" s="299"/>
      <c r="CQ73" s="299"/>
      <c r="CR73" s="299"/>
      <c r="CS73" s="299"/>
      <c r="CT73" s="299"/>
      <c r="CU73" s="299"/>
      <c r="CV73" s="299"/>
      <c r="CW73" s="299"/>
      <c r="CX73" s="299"/>
      <c r="CY73" s="299"/>
      <c r="CZ73" s="299"/>
      <c r="DA73" s="299"/>
      <c r="DB73" s="299"/>
      <c r="DC73" s="299"/>
      <c r="DD73" s="299"/>
      <c r="DE73" s="299"/>
      <c r="DF73" s="299"/>
      <c r="DG73" s="299"/>
      <c r="DH73" s="299"/>
      <c r="DI73" s="299"/>
      <c r="DJ73" s="299"/>
      <c r="DK73" s="299"/>
      <c r="DL73" s="299"/>
      <c r="DM73" s="299"/>
      <c r="DN73" s="299"/>
      <c r="DO73" s="299"/>
      <c r="DP73" s="299"/>
      <c r="DQ73" s="299"/>
      <c r="DR73" s="299"/>
      <c r="DS73" s="299"/>
      <c r="DT73" s="299"/>
      <c r="DU73" s="303"/>
      <c r="DV73" s="303"/>
      <c r="DW73" s="303"/>
      <c r="DX73" s="303"/>
      <c r="DY73" s="303"/>
      <c r="DZ73" s="303"/>
      <c r="EA73" s="303"/>
      <c r="EB73" s="303"/>
      <c r="EC73" s="303"/>
      <c r="ED73" s="299"/>
      <c r="EE73" s="299"/>
      <c r="EF73" s="299"/>
      <c r="EG73" s="299"/>
      <c r="EH73" s="299"/>
      <c r="EI73" s="299"/>
      <c r="EJ73" s="299"/>
      <c r="EK73" s="299"/>
      <c r="EL73" s="299"/>
      <c r="EM73" s="299"/>
      <c r="EN73" s="299"/>
      <c r="EO73" s="299"/>
      <c r="EP73" s="299"/>
      <c r="EQ73" s="299"/>
      <c r="ER73" s="299"/>
      <c r="ES73" s="299"/>
      <c r="ET73" s="299"/>
      <c r="EU73" s="299"/>
      <c r="EV73" s="299"/>
      <c r="EW73" s="299"/>
      <c r="EX73" s="299"/>
      <c r="EY73" s="299"/>
      <c r="EZ73" s="299"/>
      <c r="FA73" s="299"/>
      <c r="FB73" s="299"/>
      <c r="FC73" s="299"/>
      <c r="FD73" s="299"/>
      <c r="FE73" s="299"/>
      <c r="FF73" s="295"/>
      <c r="FG73" s="295"/>
      <c r="FH73" s="295"/>
      <c r="FI73" s="295"/>
      <c r="FJ73" s="295"/>
      <c r="FK73" s="295"/>
      <c r="FL73" s="295"/>
      <c r="FM73" s="295"/>
      <c r="FN73" s="295"/>
      <c r="FO73" s="295"/>
      <c r="FP73" s="295"/>
      <c r="FQ73" s="295"/>
      <c r="FR73" s="295"/>
      <c r="FS73" s="295"/>
      <c r="FT73" s="295"/>
      <c r="FU73" s="295"/>
      <c r="FV73" s="295"/>
      <c r="FW73" s="295"/>
      <c r="FX73" s="295"/>
      <c r="FY73" s="295"/>
      <c r="FZ73" s="295"/>
      <c r="GA73" s="295"/>
      <c r="GB73" s="295"/>
      <c r="GC73" s="295"/>
      <c r="GD73" s="295"/>
      <c r="GE73" s="295"/>
      <c r="GF73" s="295"/>
      <c r="GG73" s="295"/>
      <c r="GH73" s="295"/>
      <c r="GI73" s="295"/>
      <c r="GJ73" s="295"/>
      <c r="GK73" s="295"/>
      <c r="GL73" s="295"/>
      <c r="GM73" s="295"/>
      <c r="GN73" s="295"/>
      <c r="GO73" s="295"/>
      <c r="GP73" s="295"/>
      <c r="GQ73" s="295"/>
      <c r="GR73" s="295"/>
      <c r="GS73" s="295"/>
      <c r="GT73" s="295"/>
      <c r="GU73" s="295"/>
      <c r="GV73" s="295"/>
      <c r="GW73" s="295"/>
      <c r="GX73" s="295"/>
      <c r="GY73" s="295"/>
      <c r="GZ73" s="295"/>
      <c r="HA73" s="295"/>
      <c r="HB73" s="295"/>
      <c r="HC73" s="295"/>
      <c r="HD73" s="295"/>
      <c r="HE73" s="295"/>
      <c r="HF73" s="295"/>
      <c r="HG73" s="295"/>
      <c r="HH73" s="295"/>
      <c r="HI73" s="295"/>
      <c r="HJ73" s="295"/>
      <c r="HK73" s="295"/>
      <c r="HL73" s="295"/>
      <c r="HM73" s="295"/>
      <c r="HN73" s="295"/>
      <c r="HO73" s="295"/>
      <c r="HP73" s="295"/>
      <c r="HQ73" s="295"/>
      <c r="HR73" s="295"/>
      <c r="HS73" s="295"/>
      <c r="HT73" s="295"/>
      <c r="HU73" s="295"/>
      <c r="HV73" s="295"/>
      <c r="HW73" s="295"/>
      <c r="HX73" s="295"/>
      <c r="HY73" s="295"/>
      <c r="HZ73" s="295"/>
      <c r="IA73" s="295"/>
      <c r="IB73" s="295"/>
      <c r="IC73" s="295"/>
      <c r="ID73" s="295"/>
      <c r="IE73" s="295"/>
      <c r="IF73" s="295"/>
      <c r="IG73" s="295"/>
      <c r="IH73" s="295"/>
      <c r="II73" s="295"/>
      <c r="IJ73" s="295"/>
      <c r="IK73" s="295"/>
      <c r="IL73" s="295"/>
      <c r="IM73" s="295"/>
      <c r="IN73" s="295"/>
      <c r="IO73" s="295"/>
      <c r="IP73" s="295"/>
      <c r="IQ73" s="295"/>
      <c r="IR73" s="295"/>
      <c r="IS73" s="295"/>
      <c r="IT73" s="295"/>
      <c r="IU73" s="295"/>
    </row>
    <row r="74" s="18" customFormat="1" spans="1:255">
      <c r="B74" s="285"/>
      <c r="C74" s="19"/>
      <c r="D74" s="286"/>
      <c r="E74" s="306" t="s">
        <v>416</v>
      </c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39"/>
      <c r="T74" s="139"/>
      <c r="U74" s="307">
        <v>1640.992</v>
      </c>
      <c r="V74" s="307">
        <v>1487.024</v>
      </c>
      <c r="W74" s="307">
        <v>1454.092</v>
      </c>
      <c r="X74" s="307">
        <v>1437.571</v>
      </c>
      <c r="Y74" s="307">
        <v>1465</v>
      </c>
      <c r="Z74" s="307">
        <v>1291.035</v>
      </c>
      <c r="AA74" s="307">
        <v>1564.786</v>
      </c>
      <c r="AB74" s="307">
        <v>1734.855</v>
      </c>
      <c r="AC74" s="307">
        <v>2201.686</v>
      </c>
      <c r="AD74" s="307">
        <v>2556.434</v>
      </c>
      <c r="AE74" s="291"/>
      <c r="AF74" s="297"/>
      <c r="AG74" s="297"/>
      <c r="AH74" s="297"/>
      <c r="AI74" s="297"/>
      <c r="AJ74" s="297"/>
      <c r="AK74" s="297"/>
      <c r="AL74" s="297"/>
      <c r="AM74" s="297"/>
      <c r="AN74" s="297"/>
      <c r="AO74" s="298"/>
      <c r="AP74" s="298"/>
      <c r="AQ74" s="298"/>
      <c r="AR74" s="298"/>
      <c r="AS74" s="298"/>
      <c r="AT74" s="298"/>
      <c r="AU74" s="298"/>
      <c r="AV74" s="298"/>
      <c r="AW74" s="298"/>
      <c r="AX74" s="298"/>
      <c r="AY74" s="298"/>
      <c r="AZ74" s="298"/>
      <c r="BA74" s="298"/>
      <c r="BB74" s="298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308">
        <v>339.752</v>
      </c>
      <c r="CP74" s="308">
        <v>380.615</v>
      </c>
      <c r="CQ74" s="308">
        <v>411.259</v>
      </c>
      <c r="CR74" s="308">
        <v>509.366</v>
      </c>
      <c r="CS74" s="308">
        <v>323.336</v>
      </c>
      <c r="CT74" s="308">
        <v>363.076</v>
      </c>
      <c r="CU74" s="308">
        <v>358.255</v>
      </c>
      <c r="CV74" s="308">
        <v>442.357</v>
      </c>
      <c r="CW74" s="308">
        <v>286.422</v>
      </c>
      <c r="CX74" s="308">
        <v>332.682</v>
      </c>
      <c r="CY74" s="308">
        <v>351.026</v>
      </c>
      <c r="CZ74" s="308">
        <v>483.962</v>
      </c>
      <c r="DA74" s="308">
        <v>307.271</v>
      </c>
      <c r="DB74" s="308">
        <v>341.578</v>
      </c>
      <c r="DC74" s="308">
        <v>346.069</v>
      </c>
      <c r="DD74" s="308">
        <v>442.653</v>
      </c>
      <c r="DE74" s="308">
        <v>305.524</v>
      </c>
      <c r="DF74" s="308">
        <v>336.32</v>
      </c>
      <c r="DG74" s="308">
        <v>348.7</v>
      </c>
      <c r="DH74" s="308">
        <v>474</v>
      </c>
      <c r="DI74" s="308">
        <v>212.347</v>
      </c>
      <c r="DJ74" s="308">
        <v>269.08</v>
      </c>
      <c r="DK74" s="308">
        <v>342.988</v>
      </c>
      <c r="DL74" s="308">
        <v>466.62</v>
      </c>
      <c r="DM74" s="308">
        <v>338.997</v>
      </c>
      <c r="DN74" s="308">
        <v>350.367</v>
      </c>
      <c r="DO74" s="308">
        <v>382.846</v>
      </c>
      <c r="DP74" s="308">
        <v>492.576</v>
      </c>
      <c r="DQ74" s="308">
        <v>383.928</v>
      </c>
      <c r="DR74" s="308">
        <v>368.157</v>
      </c>
      <c r="DS74" s="308">
        <v>422.332</v>
      </c>
      <c r="DT74" s="308">
        <v>560.438</v>
      </c>
      <c r="DU74" s="309">
        <v>436.044</v>
      </c>
      <c r="DV74" s="309">
        <v>462.711</v>
      </c>
      <c r="DW74" s="309">
        <v>547.728</v>
      </c>
      <c r="DX74" s="309">
        <v>755.203</v>
      </c>
      <c r="DY74" s="309">
        <v>571.513</v>
      </c>
      <c r="DZ74" s="309">
        <v>582.416</v>
      </c>
      <c r="EA74" s="310">
        <v>547.7</v>
      </c>
      <c r="EB74" s="310">
        <v>755.2</v>
      </c>
      <c r="EC74" s="310">
        <v>571.5</v>
      </c>
      <c r="ED74" s="311">
        <v>582.4</v>
      </c>
      <c r="EE74" s="311">
        <v>629.8</v>
      </c>
      <c r="EF74" s="311">
        <v>772.7</v>
      </c>
      <c r="EG74" s="311">
        <v>547.9</v>
      </c>
      <c r="EH74" s="311">
        <v>551.9</v>
      </c>
      <c r="EI74" s="311">
        <v>617.3</v>
      </c>
      <c r="EJ74" s="311">
        <v>806.5</v>
      </c>
      <c r="EK74" s="311">
        <v>564.7</v>
      </c>
      <c r="EL74" s="311">
        <v>596.8</v>
      </c>
      <c r="EM74" s="299"/>
      <c r="EN74" s="299"/>
      <c r="EO74" s="299"/>
      <c r="EP74" s="299"/>
      <c r="EQ74" s="299"/>
      <c r="ER74" s="299"/>
      <c r="ES74" s="299"/>
      <c r="ET74" s="299"/>
      <c r="EU74" s="299"/>
      <c r="EV74" s="299"/>
      <c r="EW74" s="299"/>
      <c r="EX74" s="299"/>
      <c r="EY74" s="299"/>
      <c r="EZ74" s="299"/>
      <c r="FA74" s="299"/>
      <c r="FB74" s="299"/>
      <c r="FC74" s="299"/>
      <c r="FD74" s="299"/>
      <c r="FE74" s="299"/>
      <c r="FF74" s="295"/>
      <c r="FG74" s="295"/>
      <c r="FH74" s="295"/>
      <c r="FI74" s="295"/>
      <c r="FJ74" s="295"/>
      <c r="FK74" s="295"/>
      <c r="FL74" s="295"/>
      <c r="FM74" s="295"/>
      <c r="FN74" s="295"/>
      <c r="FO74" s="295"/>
      <c r="FP74" s="295"/>
      <c r="FQ74" s="295"/>
      <c r="FR74" s="295"/>
      <c r="FS74" s="295"/>
      <c r="FT74" s="295"/>
      <c r="FU74" s="295"/>
      <c r="FV74" s="295"/>
      <c r="FW74" s="295"/>
      <c r="FX74" s="295"/>
      <c r="FY74" s="295"/>
      <c r="FZ74" s="295"/>
      <c r="GA74" s="295"/>
      <c r="GB74" s="295"/>
      <c r="GC74" s="295"/>
      <c r="GD74" s="295"/>
      <c r="GE74" s="295"/>
      <c r="GF74" s="295"/>
      <c r="GG74" s="295"/>
      <c r="GH74" s="295"/>
      <c r="GI74" s="295"/>
      <c r="GJ74" s="295"/>
      <c r="GK74" s="295"/>
      <c r="GL74" s="295"/>
      <c r="GM74" s="295"/>
      <c r="GN74" s="295"/>
      <c r="GO74" s="295"/>
      <c r="GP74" s="295"/>
      <c r="GQ74" s="295"/>
      <c r="GR74" s="295"/>
      <c r="GS74" s="295"/>
      <c r="GT74" s="295"/>
      <c r="GU74" s="295"/>
      <c r="GV74" s="295"/>
      <c r="GW74" s="295"/>
      <c r="GX74" s="295"/>
      <c r="GY74" s="295"/>
      <c r="GZ74" s="295"/>
      <c r="HA74" s="295"/>
      <c r="HB74" s="295"/>
      <c r="HC74" s="295"/>
      <c r="HD74" s="295"/>
      <c r="HE74" s="295"/>
      <c r="HF74" s="295"/>
      <c r="HG74" s="295"/>
      <c r="HH74" s="295"/>
      <c r="HI74" s="295"/>
      <c r="HJ74" s="295"/>
      <c r="HK74" s="295"/>
      <c r="HL74" s="295"/>
      <c r="HM74" s="295"/>
      <c r="HN74" s="295"/>
      <c r="HO74" s="295"/>
      <c r="HP74" s="295"/>
      <c r="HQ74" s="295"/>
      <c r="HR74" s="295"/>
      <c r="HS74" s="295"/>
      <c r="HT74" s="295"/>
      <c r="HU74" s="295"/>
      <c r="HV74" s="295"/>
      <c r="HW74" s="295"/>
      <c r="HX74" s="295"/>
      <c r="HY74" s="295"/>
      <c r="HZ74" s="295"/>
      <c r="IA74" s="295"/>
      <c r="IB74" s="295"/>
      <c r="IC74" s="295"/>
      <c r="ID74" s="295"/>
      <c r="IE74" s="295"/>
      <c r="IF74" s="295"/>
      <c r="IG74" s="295"/>
      <c r="IH74" s="295"/>
      <c r="II74" s="295"/>
      <c r="IJ74" s="295"/>
      <c r="IK74" s="295"/>
      <c r="IL74" s="295"/>
      <c r="IM74" s="295"/>
      <c r="IN74" s="295"/>
      <c r="IO74" s="295"/>
      <c r="IP74" s="295"/>
      <c r="IQ74" s="295"/>
      <c r="IR74" s="295"/>
      <c r="IS74" s="295"/>
      <c r="IT74" s="295"/>
      <c r="IU74" s="295"/>
    </row>
    <row r="75" s="18" customFormat="1" spans="1:255">
      <c r="B75" s="285"/>
      <c r="C75" s="19"/>
      <c r="D75" s="286"/>
      <c r="E75" s="306" t="s">
        <v>417</v>
      </c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39"/>
      <c r="T75" s="139"/>
      <c r="U75" s="307">
        <v>1877.688</v>
      </c>
      <c r="V75" s="307">
        <v>1839.716</v>
      </c>
      <c r="W75" s="307">
        <v>2038.598</v>
      </c>
      <c r="X75" s="307">
        <v>2152.538</v>
      </c>
      <c r="Y75" s="307">
        <v>2159</v>
      </c>
      <c r="Z75" s="307">
        <v>1834.349</v>
      </c>
      <c r="AA75" s="307">
        <v>2147.979</v>
      </c>
      <c r="AB75" s="307">
        <v>1962.899</v>
      </c>
      <c r="AC75" s="307">
        <v>2078.991</v>
      </c>
      <c r="AD75" s="307">
        <v>2392.153</v>
      </c>
      <c r="AE75" s="291"/>
      <c r="AF75" s="297"/>
      <c r="AG75" s="297"/>
      <c r="AH75" s="297"/>
      <c r="AI75" s="297"/>
      <c r="AJ75" s="297"/>
      <c r="AK75" s="297"/>
      <c r="AL75" s="297"/>
      <c r="AM75" s="297"/>
      <c r="AN75" s="297"/>
      <c r="AO75" s="298"/>
      <c r="AP75" s="298"/>
      <c r="AQ75" s="298"/>
      <c r="AR75" s="298"/>
      <c r="AS75" s="298"/>
      <c r="AT75" s="298"/>
      <c r="AU75" s="298"/>
      <c r="AV75" s="298"/>
      <c r="AW75" s="298"/>
      <c r="AX75" s="298"/>
      <c r="AY75" s="298"/>
      <c r="AZ75" s="298"/>
      <c r="BA75" s="298"/>
      <c r="BB75" s="298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308">
        <v>369.67</v>
      </c>
      <c r="CP75" s="308">
        <v>437.141</v>
      </c>
      <c r="CQ75" s="308">
        <v>467.313</v>
      </c>
      <c r="CR75" s="308">
        <v>603.564</v>
      </c>
      <c r="CS75" s="308">
        <v>362.147</v>
      </c>
      <c r="CT75" s="308">
        <v>420.084</v>
      </c>
      <c r="CU75" s="308">
        <v>463.479</v>
      </c>
      <c r="CV75" s="308">
        <v>594.006</v>
      </c>
      <c r="CW75" s="308">
        <v>374.677</v>
      </c>
      <c r="CX75" s="308">
        <v>446.639</v>
      </c>
      <c r="CY75" s="308">
        <v>508.086</v>
      </c>
      <c r="CZ75" s="308">
        <v>709.196</v>
      </c>
      <c r="DA75" s="308">
        <v>423.628</v>
      </c>
      <c r="DB75" s="308">
        <v>500.836</v>
      </c>
      <c r="DC75" s="308">
        <v>515.125</v>
      </c>
      <c r="DD75" s="308">
        <v>712.949</v>
      </c>
      <c r="DE75" s="308">
        <v>428.448</v>
      </c>
      <c r="DF75" s="308">
        <v>504.758</v>
      </c>
      <c r="DG75" s="308">
        <v>514.772</v>
      </c>
      <c r="DH75" s="308">
        <v>711</v>
      </c>
      <c r="DI75" s="308">
        <v>273.012</v>
      </c>
      <c r="DJ75" s="308">
        <v>429.248</v>
      </c>
      <c r="DK75" s="308">
        <v>476.665</v>
      </c>
      <c r="DL75" s="308">
        <v>655.424</v>
      </c>
      <c r="DM75" s="308">
        <v>442.408</v>
      </c>
      <c r="DN75" s="308">
        <v>514.483</v>
      </c>
      <c r="DO75" s="308">
        <v>522.311</v>
      </c>
      <c r="DP75" s="308">
        <v>668.777</v>
      </c>
      <c r="DQ75" s="308">
        <v>428.834</v>
      </c>
      <c r="DR75" s="308">
        <v>436.934</v>
      </c>
      <c r="DS75" s="308">
        <v>457.752</v>
      </c>
      <c r="DT75" s="308">
        <v>639.379</v>
      </c>
      <c r="DU75" s="309">
        <v>399.95</v>
      </c>
      <c r="DV75" s="309">
        <v>472.634</v>
      </c>
      <c r="DW75" s="309">
        <v>508.703</v>
      </c>
      <c r="DX75" s="309">
        <v>697.704</v>
      </c>
      <c r="DY75" s="309">
        <v>449.217</v>
      </c>
      <c r="DZ75" s="309">
        <v>551.558</v>
      </c>
      <c r="EA75" s="310">
        <v>508.7</v>
      </c>
      <c r="EB75" s="310">
        <v>697.7</v>
      </c>
      <c r="EC75" s="310">
        <v>449.2</v>
      </c>
      <c r="ED75" s="311">
        <v>551.6</v>
      </c>
      <c r="EE75" s="311">
        <v>579.1</v>
      </c>
      <c r="EF75" s="311">
        <v>812.2</v>
      </c>
      <c r="EG75" s="311">
        <v>549.4</v>
      </c>
      <c r="EH75" s="311">
        <v>656.7</v>
      </c>
      <c r="EI75" s="311">
        <v>673.3</v>
      </c>
      <c r="EJ75" s="311">
        <v>863.3</v>
      </c>
      <c r="EK75" s="311">
        <v>549.1</v>
      </c>
      <c r="EL75" s="311">
        <v>669.9</v>
      </c>
      <c r="EM75" s="299"/>
      <c r="EN75" s="299"/>
      <c r="EO75" s="299"/>
      <c r="EP75" s="299"/>
      <c r="EQ75" s="299"/>
      <c r="ER75" s="299"/>
      <c r="ES75" s="299"/>
      <c r="ET75" s="299"/>
      <c r="EU75" s="299"/>
      <c r="EV75" s="299"/>
      <c r="EW75" s="299"/>
      <c r="EX75" s="299"/>
      <c r="EY75" s="299"/>
      <c r="EZ75" s="299"/>
      <c r="FA75" s="299"/>
      <c r="FB75" s="299"/>
      <c r="FC75" s="299"/>
      <c r="FD75" s="299"/>
      <c r="FE75" s="299"/>
      <c r="FF75" s="295"/>
      <c r="FG75" s="295"/>
      <c r="FH75" s="295"/>
      <c r="FI75" s="295"/>
      <c r="FJ75" s="295"/>
      <c r="FK75" s="295"/>
      <c r="FL75" s="295"/>
      <c r="FM75" s="295"/>
      <c r="FN75" s="295"/>
      <c r="FO75" s="295"/>
      <c r="FP75" s="295"/>
      <c r="FQ75" s="295"/>
      <c r="FR75" s="295"/>
      <c r="FS75" s="295"/>
      <c r="FT75" s="295"/>
      <c r="FU75" s="295"/>
      <c r="FV75" s="295"/>
      <c r="FW75" s="295"/>
      <c r="FX75" s="295"/>
      <c r="FY75" s="295"/>
      <c r="FZ75" s="295"/>
      <c r="GA75" s="295"/>
      <c r="GB75" s="295"/>
      <c r="GC75" s="295"/>
      <c r="GD75" s="295"/>
      <c r="GE75" s="295"/>
      <c r="GF75" s="295"/>
      <c r="GG75" s="295"/>
      <c r="GH75" s="295"/>
      <c r="GI75" s="295"/>
      <c r="GJ75" s="295"/>
      <c r="GK75" s="295"/>
      <c r="GL75" s="295"/>
      <c r="GM75" s="295"/>
      <c r="GN75" s="295"/>
      <c r="GO75" s="295"/>
      <c r="GP75" s="295"/>
      <c r="GQ75" s="295"/>
      <c r="GR75" s="295"/>
      <c r="GS75" s="295"/>
      <c r="GT75" s="295"/>
      <c r="GU75" s="295"/>
      <c r="GV75" s="295"/>
      <c r="GW75" s="295"/>
      <c r="GX75" s="295"/>
      <c r="GY75" s="295"/>
      <c r="GZ75" s="295"/>
      <c r="HA75" s="295"/>
      <c r="HB75" s="295"/>
      <c r="HC75" s="295"/>
      <c r="HD75" s="295"/>
      <c r="HE75" s="295"/>
      <c r="HF75" s="295"/>
      <c r="HG75" s="295"/>
      <c r="HH75" s="295"/>
      <c r="HI75" s="295"/>
      <c r="HJ75" s="295"/>
      <c r="HK75" s="295"/>
      <c r="HL75" s="295"/>
      <c r="HM75" s="295"/>
      <c r="HN75" s="295"/>
      <c r="HO75" s="295"/>
      <c r="HP75" s="295"/>
      <c r="HQ75" s="295"/>
      <c r="HR75" s="295"/>
      <c r="HS75" s="295"/>
      <c r="HT75" s="295"/>
      <c r="HU75" s="295"/>
      <c r="HV75" s="295"/>
      <c r="HW75" s="295"/>
      <c r="HX75" s="295"/>
      <c r="HY75" s="295"/>
      <c r="HZ75" s="295"/>
      <c r="IA75" s="295"/>
      <c r="IB75" s="295"/>
      <c r="IC75" s="295"/>
      <c r="ID75" s="295"/>
      <c r="IE75" s="295"/>
      <c r="IF75" s="295"/>
      <c r="IG75" s="295"/>
      <c r="IH75" s="295"/>
      <c r="II75" s="295"/>
      <c r="IJ75" s="295"/>
      <c r="IK75" s="295"/>
      <c r="IL75" s="295"/>
      <c r="IM75" s="295"/>
      <c r="IN75" s="295"/>
      <c r="IO75" s="295"/>
      <c r="IP75" s="295"/>
      <c r="IQ75" s="295"/>
      <c r="IR75" s="295"/>
      <c r="IS75" s="295"/>
      <c r="IT75" s="295"/>
      <c r="IU75" s="295"/>
    </row>
    <row r="76" s="18" customFormat="1" spans="1:255">
      <c r="B76" s="285"/>
      <c r="C76" s="19"/>
      <c r="D76" s="286"/>
      <c r="E76" s="306" t="s">
        <v>418</v>
      </c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39"/>
      <c r="T76" s="139"/>
      <c r="U76" s="307"/>
      <c r="V76" s="307"/>
      <c r="W76" s="307"/>
      <c r="X76" s="307"/>
      <c r="Y76" s="307"/>
      <c r="Z76" s="307"/>
      <c r="AA76" s="307">
        <v>110</v>
      </c>
      <c r="AB76" s="307"/>
      <c r="AC76" s="307"/>
      <c r="AD76" s="307"/>
      <c r="AE76" s="291"/>
      <c r="AF76" s="297"/>
      <c r="AG76" s="297"/>
      <c r="AH76" s="297"/>
      <c r="AI76" s="297"/>
      <c r="AJ76" s="297"/>
      <c r="AK76" s="297"/>
      <c r="AL76" s="297"/>
      <c r="AM76" s="297"/>
      <c r="AN76" s="297"/>
      <c r="AO76" s="298"/>
      <c r="AP76" s="298"/>
      <c r="AQ76" s="298"/>
      <c r="AR76" s="298"/>
      <c r="AS76" s="298"/>
      <c r="AT76" s="298"/>
      <c r="AU76" s="298"/>
      <c r="AV76" s="298"/>
      <c r="AW76" s="298"/>
      <c r="AX76" s="298"/>
      <c r="AY76" s="298"/>
      <c r="AZ76" s="298"/>
      <c r="BA76" s="298"/>
      <c r="BB76" s="298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299"/>
      <c r="CP76" s="299"/>
      <c r="CQ76" s="299"/>
      <c r="CR76" s="299"/>
      <c r="CS76" s="299"/>
      <c r="CT76" s="299"/>
      <c r="CU76" s="299"/>
      <c r="CV76" s="299"/>
      <c r="CW76" s="299"/>
      <c r="CX76" s="299"/>
      <c r="CY76" s="299"/>
      <c r="CZ76" s="299"/>
      <c r="DA76" s="299"/>
      <c r="DB76" s="299"/>
      <c r="DC76" s="299"/>
      <c r="DD76" s="299"/>
      <c r="DE76" s="299"/>
      <c r="DF76" s="299"/>
      <c r="DG76" s="299"/>
      <c r="DH76" s="299"/>
      <c r="DI76" s="299"/>
      <c r="DJ76" s="299"/>
      <c r="DK76" s="299"/>
      <c r="DL76" s="299"/>
      <c r="DM76" s="299"/>
      <c r="DN76" s="299"/>
      <c r="DO76" s="299"/>
      <c r="DP76" s="299"/>
      <c r="DQ76" s="299"/>
      <c r="DR76" s="299"/>
      <c r="DS76" s="299"/>
      <c r="DT76" s="299"/>
      <c r="DU76" s="303"/>
      <c r="DV76" s="303"/>
      <c r="DW76" s="303"/>
      <c r="DX76" s="303"/>
      <c r="DY76" s="303"/>
      <c r="DZ76" s="303"/>
      <c r="EA76" s="303"/>
      <c r="EB76" s="303"/>
      <c r="EC76" s="303"/>
      <c r="ED76" s="299"/>
      <c r="EE76" s="299"/>
      <c r="EF76" s="299"/>
      <c r="EG76" s="299"/>
      <c r="EH76" s="299"/>
      <c r="EI76" s="299"/>
      <c r="EJ76" s="299"/>
      <c r="EK76" s="299"/>
      <c r="EL76" s="299"/>
      <c r="EM76" s="299"/>
      <c r="EN76" s="299"/>
      <c r="EO76" s="299"/>
      <c r="EP76" s="299"/>
      <c r="EQ76" s="299"/>
      <c r="ER76" s="299"/>
      <c r="ES76" s="299"/>
      <c r="ET76" s="299"/>
      <c r="EU76" s="299"/>
      <c r="EV76" s="299"/>
      <c r="EW76" s="299"/>
      <c r="EX76" s="299"/>
      <c r="EY76" s="299"/>
      <c r="EZ76" s="299"/>
      <c r="FA76" s="299"/>
      <c r="FB76" s="299"/>
      <c r="FC76" s="299"/>
      <c r="FD76" s="299"/>
      <c r="FE76" s="299"/>
      <c r="FF76" s="295"/>
      <c r="FG76" s="295"/>
      <c r="FH76" s="295"/>
      <c r="FI76" s="295"/>
      <c r="FJ76" s="295"/>
      <c r="FK76" s="295"/>
      <c r="FL76" s="295"/>
      <c r="FM76" s="295"/>
      <c r="FN76" s="295"/>
      <c r="FO76" s="295"/>
      <c r="FP76" s="295"/>
      <c r="FQ76" s="295"/>
      <c r="FR76" s="295"/>
      <c r="FS76" s="295"/>
      <c r="FT76" s="295"/>
      <c r="FU76" s="295"/>
      <c r="FV76" s="295"/>
      <c r="FW76" s="295"/>
      <c r="FX76" s="295"/>
      <c r="FY76" s="295"/>
      <c r="FZ76" s="295"/>
      <c r="GA76" s="295"/>
      <c r="GB76" s="295"/>
      <c r="GC76" s="295"/>
      <c r="GD76" s="295"/>
      <c r="GE76" s="295"/>
      <c r="GF76" s="295"/>
      <c r="GG76" s="295"/>
      <c r="GH76" s="295"/>
      <c r="GI76" s="295"/>
      <c r="GJ76" s="295"/>
      <c r="GK76" s="295"/>
      <c r="GL76" s="295"/>
      <c r="GM76" s="295"/>
      <c r="GN76" s="295"/>
      <c r="GO76" s="295"/>
      <c r="GP76" s="295"/>
      <c r="GQ76" s="295"/>
      <c r="GR76" s="295"/>
      <c r="GS76" s="295"/>
      <c r="GT76" s="295"/>
      <c r="GU76" s="295"/>
      <c r="GV76" s="295"/>
      <c r="GW76" s="295"/>
      <c r="GX76" s="295"/>
      <c r="GY76" s="295"/>
      <c r="GZ76" s="295"/>
      <c r="HA76" s="295"/>
      <c r="HB76" s="295"/>
      <c r="HC76" s="295"/>
      <c r="HD76" s="295"/>
      <c r="HE76" s="295"/>
      <c r="HF76" s="295"/>
      <c r="HG76" s="295"/>
      <c r="HH76" s="295"/>
      <c r="HI76" s="295"/>
      <c r="HJ76" s="295"/>
      <c r="HK76" s="295"/>
      <c r="HL76" s="295"/>
      <c r="HM76" s="295"/>
      <c r="HN76" s="295"/>
      <c r="HO76" s="295"/>
      <c r="HP76" s="295"/>
      <c r="HQ76" s="295"/>
      <c r="HR76" s="295"/>
      <c r="HS76" s="295"/>
      <c r="HT76" s="295"/>
      <c r="HU76" s="295"/>
      <c r="HV76" s="295"/>
      <c r="HW76" s="295"/>
      <c r="HX76" s="295"/>
      <c r="HY76" s="295"/>
      <c r="HZ76" s="295"/>
      <c r="IA76" s="295"/>
      <c r="IB76" s="295"/>
      <c r="IC76" s="295"/>
      <c r="ID76" s="295"/>
      <c r="IE76" s="295"/>
      <c r="IF76" s="295"/>
      <c r="IG76" s="295"/>
      <c r="IH76" s="295"/>
      <c r="II76" s="295"/>
      <c r="IJ76" s="295"/>
      <c r="IK76" s="295"/>
      <c r="IL76" s="295"/>
      <c r="IM76" s="295"/>
      <c r="IN76" s="295"/>
      <c r="IO76" s="295"/>
      <c r="IP76" s="295"/>
      <c r="IQ76" s="295"/>
      <c r="IR76" s="295"/>
      <c r="IS76" s="295"/>
      <c r="IT76" s="295"/>
      <c r="IU76" s="295"/>
    </row>
    <row r="77" s="18" customFormat="1" spans="1:255">
      <c r="B77" s="285"/>
      <c r="C77" s="19"/>
      <c r="D77" s="286"/>
      <c r="E77" s="305" t="s">
        <v>419</v>
      </c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39"/>
      <c r="T77" s="139"/>
      <c r="U77" s="139"/>
      <c r="V77" s="139"/>
      <c r="W77" s="139"/>
      <c r="X77" s="139"/>
      <c r="Y77" s="139"/>
      <c r="Z77" s="139"/>
      <c r="AA77" s="139"/>
      <c r="AB77" s="139"/>
      <c r="AC77" s="139"/>
      <c r="AD77" s="139"/>
      <c r="AE77" s="291"/>
      <c r="AF77" s="297"/>
      <c r="AG77" s="297"/>
      <c r="AH77" s="297"/>
      <c r="AI77" s="297"/>
      <c r="AJ77" s="297"/>
      <c r="AK77" s="297"/>
      <c r="AL77" s="297"/>
      <c r="AM77" s="297"/>
      <c r="AN77" s="297"/>
      <c r="AO77" s="298"/>
      <c r="AP77" s="298"/>
      <c r="AQ77" s="298"/>
      <c r="AR77" s="298"/>
      <c r="AS77" s="298"/>
      <c r="AT77" s="298"/>
      <c r="AU77" s="298"/>
      <c r="AV77" s="298"/>
      <c r="AW77" s="298"/>
      <c r="AX77" s="298"/>
      <c r="AY77" s="298"/>
      <c r="AZ77" s="298"/>
      <c r="BA77" s="298"/>
      <c r="BB77" s="298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299"/>
      <c r="CP77" s="299"/>
      <c r="CQ77" s="299"/>
      <c r="CR77" s="299"/>
      <c r="CS77" s="299"/>
      <c r="CT77" s="299"/>
      <c r="CU77" s="299"/>
      <c r="CV77" s="299"/>
      <c r="CW77" s="299"/>
      <c r="CX77" s="299"/>
      <c r="CY77" s="299"/>
      <c r="CZ77" s="299"/>
      <c r="DA77" s="299"/>
      <c r="DB77" s="299"/>
      <c r="DC77" s="299"/>
      <c r="DD77" s="299"/>
      <c r="DE77" s="299"/>
      <c r="DF77" s="299"/>
      <c r="DG77" s="299"/>
      <c r="DH77" s="299"/>
      <c r="DI77" s="299"/>
      <c r="DJ77" s="299"/>
      <c r="DK77" s="299"/>
      <c r="DL77" s="299"/>
      <c r="DM77" s="299"/>
      <c r="DN77" s="299"/>
      <c r="DO77" s="299"/>
      <c r="DP77" s="299"/>
      <c r="DQ77" s="299"/>
      <c r="DR77" s="299"/>
      <c r="DS77" s="299"/>
      <c r="DT77" s="299"/>
      <c r="DU77" s="303"/>
      <c r="DV77" s="303"/>
      <c r="DW77" s="303"/>
      <c r="DX77" s="303"/>
      <c r="DY77" s="303"/>
      <c r="DZ77" s="303"/>
      <c r="EA77" s="303"/>
      <c r="EB77" s="303"/>
      <c r="EC77" s="303"/>
      <c r="ED77" s="299"/>
      <c r="EE77" s="299"/>
      <c r="EF77" s="299"/>
      <c r="EG77" s="299"/>
      <c r="EH77" s="299"/>
      <c r="EI77" s="299"/>
      <c r="EJ77" s="299"/>
      <c r="EK77" s="299"/>
      <c r="EL77" s="299"/>
      <c r="EM77" s="299"/>
      <c r="EN77" s="299"/>
      <c r="EO77" s="299"/>
      <c r="EP77" s="299"/>
      <c r="EQ77" s="299"/>
      <c r="ER77" s="299"/>
      <c r="ES77" s="299"/>
      <c r="ET77" s="299"/>
      <c r="EU77" s="299"/>
      <c r="EV77" s="299"/>
      <c r="EW77" s="299"/>
      <c r="EX77" s="299"/>
      <c r="EY77" s="299"/>
      <c r="EZ77" s="299"/>
      <c r="FA77" s="299"/>
      <c r="FB77" s="299"/>
      <c r="FC77" s="299"/>
      <c r="FD77" s="299"/>
      <c r="FE77" s="299"/>
      <c r="FF77" s="295"/>
      <c r="FG77" s="295"/>
      <c r="FH77" s="295"/>
      <c r="FI77" s="295"/>
      <c r="FJ77" s="295"/>
      <c r="FK77" s="295"/>
      <c r="FL77" s="295"/>
      <c r="FM77" s="295"/>
      <c r="FN77" s="295"/>
      <c r="FO77" s="295"/>
      <c r="FP77" s="295"/>
      <c r="FQ77" s="295"/>
      <c r="FR77" s="295"/>
      <c r="FS77" s="295"/>
      <c r="FT77" s="295"/>
      <c r="FU77" s="295"/>
      <c r="FV77" s="295"/>
      <c r="FW77" s="295"/>
      <c r="FX77" s="295"/>
      <c r="FY77" s="295"/>
      <c r="FZ77" s="295"/>
      <c r="GA77" s="295"/>
      <c r="GB77" s="295"/>
      <c r="GC77" s="295"/>
      <c r="GD77" s="295"/>
      <c r="GE77" s="295"/>
      <c r="GF77" s="295"/>
      <c r="GG77" s="295"/>
      <c r="GH77" s="295"/>
      <c r="GI77" s="295"/>
      <c r="GJ77" s="295"/>
      <c r="GK77" s="295"/>
      <c r="GL77" s="295"/>
      <c r="GM77" s="295"/>
      <c r="GN77" s="295"/>
      <c r="GO77" s="295"/>
      <c r="GP77" s="295"/>
      <c r="GQ77" s="295"/>
      <c r="GR77" s="295"/>
      <c r="GS77" s="295"/>
      <c r="GT77" s="295"/>
      <c r="GU77" s="295"/>
      <c r="GV77" s="295"/>
      <c r="GW77" s="295"/>
      <c r="GX77" s="295"/>
      <c r="GY77" s="295"/>
      <c r="GZ77" s="295"/>
      <c r="HA77" s="295"/>
      <c r="HB77" s="295"/>
      <c r="HC77" s="295"/>
      <c r="HD77" s="295"/>
      <c r="HE77" s="295"/>
      <c r="HF77" s="295"/>
      <c r="HG77" s="295"/>
      <c r="HH77" s="295"/>
      <c r="HI77" s="295"/>
      <c r="HJ77" s="295"/>
      <c r="HK77" s="295"/>
      <c r="HL77" s="295"/>
      <c r="HM77" s="295"/>
      <c r="HN77" s="295"/>
      <c r="HO77" s="295"/>
      <c r="HP77" s="295"/>
      <c r="HQ77" s="295"/>
      <c r="HR77" s="295"/>
      <c r="HS77" s="295"/>
      <c r="HT77" s="295"/>
      <c r="HU77" s="295"/>
      <c r="HV77" s="295"/>
      <c r="HW77" s="295"/>
      <c r="HX77" s="295"/>
      <c r="HY77" s="295"/>
      <c r="HZ77" s="295"/>
      <c r="IA77" s="295"/>
      <c r="IB77" s="295"/>
      <c r="IC77" s="295"/>
      <c r="ID77" s="295"/>
      <c r="IE77" s="295"/>
      <c r="IF77" s="295"/>
      <c r="IG77" s="295"/>
      <c r="IH77" s="295"/>
      <c r="II77" s="295"/>
      <c r="IJ77" s="295"/>
      <c r="IK77" s="295"/>
      <c r="IL77" s="295"/>
      <c r="IM77" s="295"/>
      <c r="IN77" s="295"/>
      <c r="IO77" s="295"/>
      <c r="IP77" s="295"/>
      <c r="IQ77" s="295"/>
      <c r="IR77" s="295"/>
      <c r="IS77" s="295"/>
      <c r="IT77" s="295"/>
      <c r="IU77" s="295"/>
    </row>
    <row r="78" s="18" customFormat="1" spans="1:255">
      <c r="B78" s="285"/>
      <c r="C78" s="19"/>
      <c r="D78" s="286"/>
      <c r="E78" s="306" t="s">
        <v>416</v>
      </c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39"/>
      <c r="T78" s="139"/>
      <c r="U78" s="160">
        <f t="shared" ref="U78:AD78" si="3">U74/U$68</f>
        <v>0.466365796264508</v>
      </c>
      <c r="V78" s="160">
        <f t="shared" si="3"/>
        <v>0.446991348888101</v>
      </c>
      <c r="W78" s="160">
        <f t="shared" si="3"/>
        <v>0.416324380348671</v>
      </c>
      <c r="X78" s="160">
        <f t="shared" si="3"/>
        <v>0.400425446692566</v>
      </c>
      <c r="Y78" s="160">
        <f t="shared" si="3"/>
        <v>0.404352879447916</v>
      </c>
      <c r="Z78" s="160">
        <f t="shared" si="3"/>
        <v>0.41308044067545</v>
      </c>
      <c r="AA78" s="160">
        <f t="shared" si="3"/>
        <v>0.421460753809557</v>
      </c>
      <c r="AB78" s="160">
        <f t="shared" si="3"/>
        <v>0.469164905911728</v>
      </c>
      <c r="AC78" s="160">
        <f t="shared" si="3"/>
        <v>0.514331261153318</v>
      </c>
      <c r="AD78" s="160">
        <f t="shared" si="3"/>
        <v>0.516598778600841</v>
      </c>
      <c r="AE78" s="291"/>
      <c r="AF78" s="297"/>
      <c r="AG78" s="297"/>
      <c r="AH78" s="297"/>
      <c r="AI78" s="297"/>
      <c r="AJ78" s="297"/>
      <c r="AK78" s="297"/>
      <c r="AL78" s="297"/>
      <c r="AM78" s="297"/>
      <c r="AN78" s="297"/>
      <c r="AO78" s="298"/>
      <c r="AP78" s="298"/>
      <c r="AQ78" s="298"/>
      <c r="AR78" s="298"/>
      <c r="AS78" s="298"/>
      <c r="AT78" s="298"/>
      <c r="AU78" s="298"/>
      <c r="AV78" s="298"/>
      <c r="AW78" s="298"/>
      <c r="AX78" s="298"/>
      <c r="AY78" s="298"/>
      <c r="AZ78" s="298"/>
      <c r="BA78" s="298"/>
      <c r="BB78" s="298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299"/>
      <c r="CP78" s="299"/>
      <c r="CQ78" s="299"/>
      <c r="CR78" s="299"/>
      <c r="CS78" s="299"/>
      <c r="CT78" s="299"/>
      <c r="CU78" s="299"/>
      <c r="CV78" s="299"/>
      <c r="CW78" s="299"/>
      <c r="CX78" s="299"/>
      <c r="CY78" s="299"/>
      <c r="CZ78" s="299"/>
      <c r="DA78" s="299"/>
      <c r="DB78" s="299"/>
      <c r="DC78" s="299"/>
      <c r="DD78" s="299"/>
      <c r="DE78" s="299"/>
      <c r="DF78" s="299"/>
      <c r="DG78" s="299"/>
      <c r="DH78" s="299"/>
      <c r="DI78" s="299"/>
      <c r="DJ78" s="299"/>
      <c r="DK78" s="299"/>
      <c r="DL78" s="299"/>
      <c r="DM78" s="299"/>
      <c r="DN78" s="299"/>
      <c r="DO78" s="299"/>
      <c r="DP78" s="299"/>
      <c r="DQ78" s="299"/>
      <c r="DR78" s="299"/>
      <c r="DS78" s="299"/>
      <c r="DT78" s="299"/>
      <c r="DU78" s="303"/>
      <c r="DV78" s="303"/>
      <c r="DW78" s="303"/>
      <c r="DX78" s="303"/>
      <c r="DY78" s="303"/>
      <c r="DZ78" s="303"/>
      <c r="EA78" s="301">
        <v>0.5185</v>
      </c>
      <c r="EB78" s="301">
        <v>0.5198</v>
      </c>
      <c r="EC78" s="301">
        <v>0.5599</v>
      </c>
      <c r="ED78" s="302">
        <v>0.5136</v>
      </c>
      <c r="EE78" s="302">
        <v>0.521</v>
      </c>
      <c r="EF78" s="302">
        <v>0.4875</v>
      </c>
      <c r="EG78" s="302">
        <v>0.4994</v>
      </c>
      <c r="EH78" s="302">
        <v>0.4566</v>
      </c>
      <c r="EI78" s="302">
        <v>0.4783</v>
      </c>
      <c r="EJ78" s="302">
        <v>0.483</v>
      </c>
      <c r="EK78" s="302">
        <v>0.507</v>
      </c>
      <c r="EL78" s="302">
        <v>0.4712</v>
      </c>
      <c r="EM78" s="299"/>
      <c r="EN78" s="299"/>
      <c r="EO78" s="299"/>
      <c r="EP78" s="299"/>
      <c r="EQ78" s="299"/>
      <c r="ER78" s="299"/>
      <c r="ES78" s="299"/>
      <c r="ET78" s="299"/>
      <c r="EU78" s="299"/>
      <c r="EV78" s="299"/>
      <c r="EW78" s="299"/>
      <c r="EX78" s="299"/>
      <c r="EY78" s="299"/>
      <c r="EZ78" s="299"/>
      <c r="FA78" s="299"/>
      <c r="FB78" s="299"/>
      <c r="FC78" s="299"/>
      <c r="FD78" s="299"/>
      <c r="FE78" s="299"/>
      <c r="FF78" s="295"/>
      <c r="FG78" s="295"/>
      <c r="FH78" s="295"/>
      <c r="FI78" s="295"/>
      <c r="FJ78" s="295"/>
      <c r="FK78" s="295"/>
      <c r="FL78" s="295"/>
      <c r="FM78" s="295"/>
      <c r="FN78" s="295"/>
      <c r="FO78" s="295"/>
      <c r="FP78" s="295"/>
      <c r="FQ78" s="295"/>
      <c r="FR78" s="295"/>
      <c r="FS78" s="295"/>
      <c r="FT78" s="295"/>
      <c r="FU78" s="295"/>
      <c r="FV78" s="295"/>
      <c r="FW78" s="295"/>
      <c r="FX78" s="295"/>
      <c r="FY78" s="295"/>
      <c r="FZ78" s="295"/>
      <c r="GA78" s="295"/>
      <c r="GB78" s="295"/>
      <c r="GC78" s="295"/>
      <c r="GD78" s="295"/>
      <c r="GE78" s="295"/>
      <c r="GF78" s="295"/>
      <c r="GG78" s="295"/>
      <c r="GH78" s="295"/>
      <c r="GI78" s="295"/>
      <c r="GJ78" s="295"/>
      <c r="GK78" s="295"/>
      <c r="GL78" s="295"/>
      <c r="GM78" s="295"/>
      <c r="GN78" s="295"/>
      <c r="GO78" s="295"/>
      <c r="GP78" s="295"/>
      <c r="GQ78" s="295"/>
      <c r="GR78" s="295"/>
      <c r="GS78" s="295"/>
      <c r="GT78" s="295"/>
      <c r="GU78" s="295"/>
      <c r="GV78" s="295"/>
      <c r="GW78" s="295"/>
      <c r="GX78" s="295"/>
      <c r="GY78" s="295"/>
      <c r="GZ78" s="295"/>
      <c r="HA78" s="295"/>
      <c r="HB78" s="295"/>
      <c r="HC78" s="295"/>
      <c r="HD78" s="295"/>
      <c r="HE78" s="295"/>
      <c r="HF78" s="295"/>
      <c r="HG78" s="295"/>
      <c r="HH78" s="295"/>
      <c r="HI78" s="295"/>
      <c r="HJ78" s="295"/>
      <c r="HK78" s="295"/>
      <c r="HL78" s="295"/>
      <c r="HM78" s="295"/>
      <c r="HN78" s="295"/>
      <c r="HO78" s="295"/>
      <c r="HP78" s="295"/>
      <c r="HQ78" s="295"/>
      <c r="HR78" s="295"/>
      <c r="HS78" s="295"/>
      <c r="HT78" s="295"/>
      <c r="HU78" s="295"/>
      <c r="HV78" s="295"/>
      <c r="HW78" s="295"/>
      <c r="HX78" s="295"/>
      <c r="HY78" s="295"/>
      <c r="HZ78" s="295"/>
      <c r="IA78" s="295"/>
      <c r="IB78" s="295"/>
      <c r="IC78" s="295"/>
      <c r="ID78" s="295"/>
      <c r="IE78" s="295"/>
      <c r="IF78" s="295"/>
      <c r="IG78" s="295"/>
      <c r="IH78" s="295"/>
      <c r="II78" s="295"/>
      <c r="IJ78" s="295"/>
      <c r="IK78" s="295"/>
      <c r="IL78" s="295"/>
      <c r="IM78" s="295"/>
      <c r="IN78" s="295"/>
      <c r="IO78" s="295"/>
      <c r="IP78" s="295"/>
      <c r="IQ78" s="295"/>
      <c r="IR78" s="295"/>
      <c r="IS78" s="295"/>
      <c r="IT78" s="295"/>
      <c r="IU78" s="295"/>
    </row>
    <row r="79" s="18" customFormat="1" spans="1:255">
      <c r="B79" s="285"/>
      <c r="C79" s="19"/>
      <c r="D79" s="286"/>
      <c r="E79" s="306" t="s">
        <v>417</v>
      </c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39"/>
      <c r="T79" s="139"/>
      <c r="U79" s="160">
        <f t="shared" ref="U79:AD79" si="4">U75/U$68</f>
        <v>0.533634203735492</v>
      </c>
      <c r="V79" s="160">
        <f t="shared" si="4"/>
        <v>0.553008651111899</v>
      </c>
      <c r="W79" s="160">
        <f t="shared" si="4"/>
        <v>0.583675619651329</v>
      </c>
      <c r="X79" s="160">
        <f t="shared" si="4"/>
        <v>0.599574553307434</v>
      </c>
      <c r="Y79" s="160">
        <f t="shared" si="4"/>
        <v>0.595902980701741</v>
      </c>
      <c r="Z79" s="160">
        <f t="shared" si="4"/>
        <v>0.58691955932455</v>
      </c>
      <c r="AA79" s="160">
        <f t="shared" si="4"/>
        <v>0.578538438167965</v>
      </c>
      <c r="AB79" s="160">
        <f t="shared" si="4"/>
        <v>0.530835905392223</v>
      </c>
      <c r="AC79" s="160">
        <f t="shared" si="4"/>
        <v>0.485668738846682</v>
      </c>
      <c r="AD79" s="160">
        <f t="shared" si="4"/>
        <v>0.483401221399159</v>
      </c>
      <c r="AE79" s="291"/>
      <c r="AF79" s="297"/>
      <c r="AG79" s="297"/>
      <c r="AH79" s="297"/>
      <c r="AI79" s="297"/>
      <c r="AJ79" s="297"/>
      <c r="AK79" s="297"/>
      <c r="AL79" s="297"/>
      <c r="AM79" s="297"/>
      <c r="AN79" s="297"/>
      <c r="AO79" s="298"/>
      <c r="AP79" s="298"/>
      <c r="AQ79" s="298"/>
      <c r="AR79" s="298"/>
      <c r="AS79" s="298"/>
      <c r="AT79" s="298"/>
      <c r="AU79" s="298"/>
      <c r="AV79" s="298"/>
      <c r="AW79" s="298"/>
      <c r="AX79" s="298"/>
      <c r="AY79" s="298"/>
      <c r="AZ79" s="298"/>
      <c r="BA79" s="298"/>
      <c r="BB79" s="298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299"/>
      <c r="CP79" s="299"/>
      <c r="CQ79" s="299"/>
      <c r="CR79" s="299"/>
      <c r="CS79" s="299"/>
      <c r="CT79" s="299"/>
      <c r="CU79" s="299"/>
      <c r="CV79" s="299"/>
      <c r="CW79" s="299"/>
      <c r="CX79" s="299"/>
      <c r="CY79" s="299"/>
      <c r="CZ79" s="299"/>
      <c r="DA79" s="299"/>
      <c r="DB79" s="299"/>
      <c r="DC79" s="299"/>
      <c r="DD79" s="299"/>
      <c r="DE79" s="299"/>
      <c r="DF79" s="299"/>
      <c r="DG79" s="299"/>
      <c r="DH79" s="299"/>
      <c r="DI79" s="299"/>
      <c r="DJ79" s="299"/>
      <c r="DK79" s="299"/>
      <c r="DL79" s="299"/>
      <c r="DM79" s="299"/>
      <c r="DN79" s="299"/>
      <c r="DO79" s="299"/>
      <c r="DP79" s="299"/>
      <c r="DQ79" s="299"/>
      <c r="DR79" s="299"/>
      <c r="DS79" s="299"/>
      <c r="DT79" s="299"/>
      <c r="DU79" s="303"/>
      <c r="DV79" s="303"/>
      <c r="DW79" s="303"/>
      <c r="DX79" s="303"/>
      <c r="DY79" s="303"/>
      <c r="DZ79" s="303"/>
      <c r="EA79" s="301">
        <v>0.4815</v>
      </c>
      <c r="EB79" s="301">
        <v>0.4802</v>
      </c>
      <c r="EC79" s="301">
        <v>0.4401</v>
      </c>
      <c r="ED79" s="302">
        <v>0.4864</v>
      </c>
      <c r="EE79" s="302">
        <v>0.479</v>
      </c>
      <c r="EF79" s="302">
        <v>0.5125</v>
      </c>
      <c r="EG79" s="302">
        <v>0.5006</v>
      </c>
      <c r="EH79" s="302">
        <v>0.5434</v>
      </c>
      <c r="EI79" s="302">
        <v>0.5217</v>
      </c>
      <c r="EJ79" s="302">
        <v>0.517</v>
      </c>
      <c r="EK79" s="302">
        <v>0.493</v>
      </c>
      <c r="EL79" s="302">
        <v>0.5288</v>
      </c>
      <c r="EM79" s="299"/>
      <c r="EN79" s="299"/>
      <c r="EO79" s="299"/>
      <c r="EP79" s="299"/>
      <c r="EQ79" s="299"/>
      <c r="ER79" s="299"/>
      <c r="ES79" s="299"/>
      <c r="ET79" s="299"/>
      <c r="EU79" s="299"/>
      <c r="EV79" s="299"/>
      <c r="EW79" s="299"/>
      <c r="EX79" s="299"/>
      <c r="EY79" s="299"/>
      <c r="EZ79" s="299"/>
      <c r="FA79" s="299"/>
      <c r="FB79" s="299"/>
      <c r="FC79" s="299"/>
      <c r="FD79" s="299"/>
      <c r="FE79" s="299"/>
      <c r="FF79" s="295"/>
      <c r="FG79" s="295"/>
      <c r="FH79" s="295"/>
      <c r="FI79" s="295"/>
      <c r="FJ79" s="295"/>
      <c r="FK79" s="295"/>
      <c r="FL79" s="295"/>
      <c r="FM79" s="295"/>
      <c r="FN79" s="295"/>
      <c r="FO79" s="295"/>
      <c r="FP79" s="295"/>
      <c r="FQ79" s="295"/>
      <c r="FR79" s="295"/>
      <c r="FS79" s="295"/>
      <c r="FT79" s="295"/>
      <c r="FU79" s="295"/>
      <c r="FV79" s="295"/>
      <c r="FW79" s="295"/>
      <c r="FX79" s="295"/>
      <c r="FY79" s="295"/>
      <c r="FZ79" s="295"/>
      <c r="GA79" s="295"/>
      <c r="GB79" s="295"/>
      <c r="GC79" s="295"/>
      <c r="GD79" s="295"/>
      <c r="GE79" s="295"/>
      <c r="GF79" s="295"/>
      <c r="GG79" s="295"/>
      <c r="GH79" s="295"/>
      <c r="GI79" s="295"/>
      <c r="GJ79" s="295"/>
      <c r="GK79" s="295"/>
      <c r="GL79" s="295"/>
      <c r="GM79" s="295"/>
      <c r="GN79" s="295"/>
      <c r="GO79" s="295"/>
      <c r="GP79" s="295"/>
      <c r="GQ79" s="295"/>
      <c r="GR79" s="295"/>
      <c r="GS79" s="295"/>
      <c r="GT79" s="295"/>
      <c r="GU79" s="295"/>
      <c r="GV79" s="295"/>
      <c r="GW79" s="295"/>
      <c r="GX79" s="295"/>
      <c r="GY79" s="295"/>
      <c r="GZ79" s="295"/>
      <c r="HA79" s="295"/>
      <c r="HB79" s="295"/>
      <c r="HC79" s="295"/>
      <c r="HD79" s="295"/>
      <c r="HE79" s="295"/>
      <c r="HF79" s="295"/>
      <c r="HG79" s="295"/>
      <c r="HH79" s="295"/>
      <c r="HI79" s="295"/>
      <c r="HJ79" s="295"/>
      <c r="HK79" s="295"/>
      <c r="HL79" s="295"/>
      <c r="HM79" s="295"/>
      <c r="HN79" s="295"/>
      <c r="HO79" s="295"/>
      <c r="HP79" s="295"/>
      <c r="HQ79" s="295"/>
      <c r="HR79" s="295"/>
      <c r="HS79" s="295"/>
      <c r="HT79" s="295"/>
      <c r="HU79" s="295"/>
      <c r="HV79" s="295"/>
      <c r="HW79" s="295"/>
      <c r="HX79" s="295"/>
      <c r="HY79" s="295"/>
      <c r="HZ79" s="295"/>
      <c r="IA79" s="295"/>
      <c r="IB79" s="295"/>
      <c r="IC79" s="295"/>
      <c r="ID79" s="295"/>
      <c r="IE79" s="295"/>
      <c r="IF79" s="295"/>
      <c r="IG79" s="295"/>
      <c r="IH79" s="295"/>
      <c r="II79" s="295"/>
      <c r="IJ79" s="295"/>
      <c r="IK79" s="295"/>
      <c r="IL79" s="295"/>
      <c r="IM79" s="295"/>
      <c r="IN79" s="295"/>
      <c r="IO79" s="295"/>
      <c r="IP79" s="295"/>
      <c r="IQ79" s="295"/>
      <c r="IR79" s="295"/>
      <c r="IS79" s="295"/>
      <c r="IT79" s="295"/>
      <c r="IU79" s="295"/>
    </row>
    <row r="80" s="18" customFormat="1" spans="1:255">
      <c r="B80" s="285"/>
      <c r="C80" s="19"/>
      <c r="D80" s="286"/>
      <c r="E80" s="306" t="s">
        <v>418</v>
      </c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39"/>
      <c r="T80" s="139"/>
      <c r="U80" s="160"/>
      <c r="V80" s="160"/>
      <c r="W80" s="160"/>
      <c r="X80" s="160"/>
      <c r="Y80" s="160"/>
      <c r="Z80" s="160"/>
      <c r="AA80" s="160"/>
      <c r="AB80" s="160"/>
      <c r="AC80" s="160"/>
      <c r="AD80" s="160"/>
      <c r="AE80" s="291"/>
      <c r="AF80" s="297"/>
      <c r="AG80" s="297"/>
      <c r="AH80" s="297"/>
      <c r="AI80" s="297"/>
      <c r="AJ80" s="297"/>
      <c r="AK80" s="297"/>
      <c r="AL80" s="297"/>
      <c r="AM80" s="297"/>
      <c r="AN80" s="297"/>
      <c r="AO80" s="298"/>
      <c r="AP80" s="298"/>
      <c r="AQ80" s="298"/>
      <c r="AR80" s="298"/>
      <c r="AS80" s="298"/>
      <c r="AT80" s="298"/>
      <c r="AU80" s="298"/>
      <c r="AV80" s="298"/>
      <c r="AW80" s="298"/>
      <c r="AX80" s="298"/>
      <c r="AY80" s="298"/>
      <c r="AZ80" s="298"/>
      <c r="BA80" s="298"/>
      <c r="BB80" s="298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299"/>
      <c r="CP80" s="299"/>
      <c r="CQ80" s="299"/>
      <c r="CR80" s="299"/>
      <c r="CS80" s="299"/>
      <c r="CT80" s="299"/>
      <c r="CU80" s="299"/>
      <c r="CV80" s="299"/>
      <c r="CW80" s="299"/>
      <c r="CX80" s="299"/>
      <c r="CY80" s="299"/>
      <c r="CZ80" s="299"/>
      <c r="DA80" s="299"/>
      <c r="DB80" s="299"/>
      <c r="DC80" s="299"/>
      <c r="DD80" s="299"/>
      <c r="DE80" s="299"/>
      <c r="DF80" s="299"/>
      <c r="DG80" s="299"/>
      <c r="DH80" s="299"/>
      <c r="DI80" s="299"/>
      <c r="DJ80" s="299"/>
      <c r="DK80" s="299"/>
      <c r="DL80" s="299"/>
      <c r="DM80" s="299"/>
      <c r="DN80" s="299"/>
      <c r="DO80" s="299"/>
      <c r="DP80" s="299"/>
      <c r="DQ80" s="299"/>
      <c r="DR80" s="299"/>
      <c r="DS80" s="299"/>
      <c r="DT80" s="299"/>
      <c r="DU80" s="303"/>
      <c r="DV80" s="303"/>
      <c r="DW80" s="303"/>
      <c r="DX80" s="303"/>
      <c r="DY80" s="303"/>
      <c r="DZ80" s="303"/>
      <c r="EA80" s="303"/>
      <c r="EB80" s="303"/>
      <c r="EC80" s="303"/>
      <c r="ED80" s="299"/>
      <c r="EE80" s="299"/>
      <c r="EF80" s="299"/>
      <c r="EG80" s="299"/>
      <c r="EH80" s="299"/>
      <c r="EI80" s="299"/>
      <c r="EJ80" s="299"/>
      <c r="EK80" s="299"/>
      <c r="EL80" s="299"/>
      <c r="EM80" s="299"/>
      <c r="EN80" s="299"/>
      <c r="EO80" s="299"/>
      <c r="EP80" s="299"/>
      <c r="EQ80" s="299"/>
      <c r="ER80" s="299"/>
      <c r="ES80" s="299"/>
      <c r="ET80" s="299"/>
      <c r="EU80" s="299"/>
      <c r="EV80" s="299"/>
      <c r="EW80" s="299"/>
      <c r="EX80" s="299"/>
      <c r="EY80" s="299"/>
      <c r="EZ80" s="299"/>
      <c r="FA80" s="299"/>
      <c r="FB80" s="299"/>
      <c r="FC80" s="299"/>
      <c r="FD80" s="299"/>
      <c r="FE80" s="299"/>
      <c r="FF80" s="295"/>
      <c r="FG80" s="295"/>
      <c r="FH80" s="295"/>
      <c r="FI80" s="295"/>
      <c r="FJ80" s="295"/>
      <c r="FK80" s="295"/>
      <c r="FL80" s="295"/>
      <c r="FM80" s="295"/>
      <c r="FN80" s="295"/>
      <c r="FO80" s="295"/>
      <c r="FP80" s="295"/>
      <c r="FQ80" s="295"/>
      <c r="FR80" s="295"/>
      <c r="FS80" s="295"/>
      <c r="FT80" s="295"/>
      <c r="FU80" s="295"/>
      <c r="FV80" s="295"/>
      <c r="FW80" s="295"/>
      <c r="FX80" s="295"/>
      <c r="FY80" s="295"/>
      <c r="FZ80" s="295"/>
      <c r="GA80" s="295"/>
      <c r="GB80" s="295"/>
      <c r="GC80" s="295"/>
      <c r="GD80" s="295"/>
      <c r="GE80" s="295"/>
      <c r="GF80" s="295"/>
      <c r="GG80" s="295"/>
      <c r="GH80" s="295"/>
      <c r="GI80" s="295"/>
      <c r="GJ80" s="295"/>
      <c r="GK80" s="295"/>
      <c r="GL80" s="295"/>
      <c r="GM80" s="295"/>
      <c r="GN80" s="295"/>
      <c r="GO80" s="295"/>
      <c r="GP80" s="295"/>
      <c r="GQ80" s="295"/>
      <c r="GR80" s="295"/>
      <c r="GS80" s="295"/>
      <c r="GT80" s="295"/>
      <c r="GU80" s="295"/>
      <c r="GV80" s="295"/>
      <c r="GW80" s="295"/>
      <c r="GX80" s="295"/>
      <c r="GY80" s="295"/>
      <c r="GZ80" s="295"/>
      <c r="HA80" s="295"/>
      <c r="HB80" s="295"/>
      <c r="HC80" s="295"/>
      <c r="HD80" s="295"/>
      <c r="HE80" s="295"/>
      <c r="HF80" s="295"/>
      <c r="HG80" s="295"/>
      <c r="HH80" s="295"/>
      <c r="HI80" s="295"/>
      <c r="HJ80" s="295"/>
      <c r="HK80" s="295"/>
      <c r="HL80" s="295"/>
      <c r="HM80" s="295"/>
      <c r="HN80" s="295"/>
      <c r="HO80" s="295"/>
      <c r="HP80" s="295"/>
      <c r="HQ80" s="295"/>
      <c r="HR80" s="295"/>
      <c r="HS80" s="295"/>
      <c r="HT80" s="295"/>
      <c r="HU80" s="295"/>
      <c r="HV80" s="295"/>
      <c r="HW80" s="295"/>
      <c r="HX80" s="295"/>
      <c r="HY80" s="295"/>
      <c r="HZ80" s="295"/>
      <c r="IA80" s="295"/>
      <c r="IB80" s="295"/>
      <c r="IC80" s="295"/>
      <c r="ID80" s="295"/>
      <c r="IE80" s="295"/>
      <c r="IF80" s="295"/>
      <c r="IG80" s="295"/>
      <c r="IH80" s="295"/>
      <c r="II80" s="295"/>
      <c r="IJ80" s="295"/>
      <c r="IK80" s="295"/>
      <c r="IL80" s="295"/>
      <c r="IM80" s="295"/>
      <c r="IN80" s="295"/>
      <c r="IO80" s="295"/>
      <c r="IP80" s="295"/>
      <c r="IQ80" s="295"/>
      <c r="IR80" s="295"/>
      <c r="IS80" s="295"/>
      <c r="IT80" s="295"/>
      <c r="IU80" s="295"/>
    </row>
    <row r="81" s="18" customFormat="1" spans="2:255">
      <c r="B81" s="285"/>
      <c r="C81" s="19"/>
      <c r="D81" s="286"/>
      <c r="E81" s="305" t="s">
        <v>420</v>
      </c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39"/>
      <c r="T81" s="139"/>
      <c r="U81" s="160"/>
      <c r="V81" s="160"/>
      <c r="W81" s="160"/>
      <c r="X81" s="160"/>
      <c r="Y81" s="160"/>
      <c r="Z81" s="160"/>
      <c r="AA81" s="160"/>
      <c r="AB81" s="160"/>
      <c r="AC81" s="160"/>
      <c r="AD81" s="160"/>
      <c r="AE81" s="291"/>
      <c r="AF81" s="297"/>
      <c r="AG81" s="297"/>
      <c r="AH81" s="297"/>
      <c r="AI81" s="297"/>
      <c r="AJ81" s="297"/>
      <c r="AK81" s="297"/>
      <c r="AL81" s="297"/>
      <c r="AM81" s="297"/>
      <c r="AN81" s="297"/>
      <c r="AO81" s="298"/>
      <c r="AP81" s="298"/>
      <c r="AQ81" s="298"/>
      <c r="AR81" s="298"/>
      <c r="AS81" s="298"/>
      <c r="AT81" s="298"/>
      <c r="AU81" s="298"/>
      <c r="AV81" s="298"/>
      <c r="AW81" s="298"/>
      <c r="AX81" s="298"/>
      <c r="AY81" s="298"/>
      <c r="AZ81" s="298"/>
      <c r="BA81" s="298"/>
      <c r="BB81" s="298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299"/>
      <c r="CP81" s="299"/>
      <c r="CQ81" s="299"/>
      <c r="CR81" s="299"/>
      <c r="CS81" s="299"/>
      <c r="CT81" s="299"/>
      <c r="CU81" s="299"/>
      <c r="CV81" s="299"/>
      <c r="CW81" s="299"/>
      <c r="CX81" s="299"/>
      <c r="CY81" s="299"/>
      <c r="CZ81" s="299"/>
      <c r="DA81" s="299"/>
      <c r="DB81" s="299"/>
      <c r="DC81" s="299"/>
      <c r="DD81" s="299"/>
      <c r="DE81" s="299"/>
      <c r="DF81" s="299"/>
      <c r="DG81" s="299"/>
      <c r="DH81" s="299"/>
      <c r="DI81" s="299"/>
      <c r="DJ81" s="299"/>
      <c r="DK81" s="299"/>
      <c r="DL81" s="299"/>
      <c r="DM81" s="299"/>
      <c r="DN81" s="299"/>
      <c r="DO81" s="299"/>
      <c r="DP81" s="299"/>
      <c r="DQ81" s="299"/>
      <c r="DR81" s="299"/>
      <c r="DS81" s="299"/>
      <c r="DT81" s="299"/>
      <c r="DU81" s="303"/>
      <c r="DV81" s="303"/>
      <c r="DW81" s="303"/>
      <c r="DX81" s="303"/>
      <c r="DY81" s="303"/>
      <c r="DZ81" s="303"/>
      <c r="EA81" s="303"/>
      <c r="EB81" s="303"/>
      <c r="EC81" s="303"/>
      <c r="ED81" s="299"/>
      <c r="EE81" s="299"/>
      <c r="EF81" s="299"/>
      <c r="EG81" s="299"/>
      <c r="EH81" s="299"/>
      <c r="EI81" s="299"/>
      <c r="EJ81" s="299"/>
      <c r="EK81" s="299"/>
      <c r="EL81" s="299"/>
      <c r="EM81" s="299"/>
      <c r="EN81" s="299"/>
      <c r="EO81" s="299"/>
      <c r="EP81" s="299"/>
      <c r="EQ81" s="299"/>
      <c r="ER81" s="299"/>
      <c r="ES81" s="299"/>
      <c r="ET81" s="299"/>
      <c r="EU81" s="299"/>
      <c r="EV81" s="299"/>
      <c r="EW81" s="299"/>
      <c r="EX81" s="299"/>
      <c r="EY81" s="299"/>
      <c r="EZ81" s="299"/>
      <c r="FA81" s="299"/>
      <c r="FB81" s="299"/>
      <c r="FC81" s="299"/>
      <c r="FD81" s="299"/>
      <c r="FE81" s="299"/>
      <c r="FF81" s="295"/>
      <c r="FG81" s="295"/>
      <c r="FH81" s="295"/>
      <c r="FI81" s="295"/>
      <c r="FJ81" s="295"/>
      <c r="FK81" s="295"/>
      <c r="FL81" s="295"/>
      <c r="FM81" s="295"/>
      <c r="FN81" s="295"/>
      <c r="FO81" s="295"/>
      <c r="FP81" s="295"/>
      <c r="FQ81" s="295"/>
      <c r="FR81" s="295"/>
      <c r="FS81" s="295"/>
      <c r="FT81" s="295"/>
      <c r="FU81" s="295"/>
      <c r="FV81" s="295"/>
      <c r="FW81" s="295"/>
      <c r="FX81" s="295"/>
      <c r="FY81" s="295"/>
      <c r="FZ81" s="295"/>
      <c r="GA81" s="295"/>
      <c r="GB81" s="295"/>
      <c r="GC81" s="295"/>
      <c r="GD81" s="295"/>
      <c r="GE81" s="295"/>
      <c r="GF81" s="295"/>
      <c r="GG81" s="295"/>
      <c r="GH81" s="295"/>
      <c r="GI81" s="295"/>
      <c r="GJ81" s="295"/>
      <c r="GK81" s="295"/>
      <c r="GL81" s="295"/>
      <c r="GM81" s="295"/>
      <c r="GN81" s="295"/>
      <c r="GO81" s="295"/>
      <c r="GP81" s="295"/>
      <c r="GQ81" s="295"/>
      <c r="GR81" s="295"/>
      <c r="GS81" s="295"/>
      <c r="GT81" s="295"/>
      <c r="GU81" s="295"/>
      <c r="GV81" s="295"/>
      <c r="GW81" s="295"/>
      <c r="GX81" s="295"/>
      <c r="GY81" s="295"/>
      <c r="GZ81" s="295"/>
      <c r="HA81" s="295"/>
      <c r="HB81" s="295"/>
      <c r="HC81" s="295"/>
      <c r="HD81" s="295"/>
      <c r="HE81" s="295"/>
      <c r="HF81" s="295"/>
      <c r="HG81" s="295"/>
      <c r="HH81" s="295"/>
      <c r="HI81" s="295"/>
      <c r="HJ81" s="295"/>
      <c r="HK81" s="295"/>
      <c r="HL81" s="295"/>
      <c r="HM81" s="295"/>
      <c r="HN81" s="295"/>
      <c r="HO81" s="295"/>
      <c r="HP81" s="295"/>
      <c r="HQ81" s="295"/>
      <c r="HR81" s="295"/>
      <c r="HS81" s="295"/>
      <c r="HT81" s="295"/>
      <c r="HU81" s="295"/>
      <c r="HV81" s="295"/>
      <c r="HW81" s="295"/>
      <c r="HX81" s="295"/>
      <c r="HY81" s="295"/>
      <c r="HZ81" s="295"/>
      <c r="IA81" s="295"/>
      <c r="IB81" s="295"/>
      <c r="IC81" s="295"/>
      <c r="ID81" s="295"/>
      <c r="IE81" s="295"/>
      <c r="IF81" s="295"/>
      <c r="IG81" s="295"/>
      <c r="IH81" s="295"/>
      <c r="II81" s="295"/>
      <c r="IJ81" s="295"/>
      <c r="IK81" s="295"/>
      <c r="IL81" s="295"/>
      <c r="IM81" s="295"/>
      <c r="IN81" s="295"/>
      <c r="IO81" s="295"/>
      <c r="IP81" s="295"/>
      <c r="IQ81" s="295"/>
      <c r="IR81" s="295"/>
      <c r="IS81" s="295"/>
      <c r="IT81" s="295"/>
      <c r="IU81" s="295"/>
    </row>
    <row r="82" s="18" customFormat="1" spans="2:255">
      <c r="B82" s="285"/>
      <c r="C82" s="19"/>
      <c r="D82" s="286"/>
      <c r="E82" s="306" t="s">
        <v>416</v>
      </c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39"/>
      <c r="T82" s="139"/>
      <c r="U82" s="160">
        <v>-0.0735657842069577</v>
      </c>
      <c r="V82" s="160">
        <v>-0.0938261734365555</v>
      </c>
      <c r="W82" s="160">
        <v>-0.0221462464627334</v>
      </c>
      <c r="X82" s="160">
        <v>-0.0113617295191777</v>
      </c>
      <c r="Y82" s="160">
        <v>0.0190801010871811</v>
      </c>
      <c r="Z82" s="160">
        <v>-0.118747440273038</v>
      </c>
      <c r="AA82" s="160">
        <v>0.212039952441258</v>
      </c>
      <c r="AB82" s="160">
        <v>0.108685149279198</v>
      </c>
      <c r="AC82" s="160">
        <v>0.269089347524721</v>
      </c>
      <c r="AD82" s="160">
        <v>0.161125610100623</v>
      </c>
      <c r="AE82" s="291"/>
      <c r="AF82" s="297"/>
      <c r="AG82" s="297"/>
      <c r="AH82" s="297"/>
      <c r="AI82" s="297"/>
      <c r="AJ82" s="297"/>
      <c r="AK82" s="297"/>
      <c r="AL82" s="297"/>
      <c r="AM82" s="297"/>
      <c r="AN82" s="297"/>
      <c r="AO82" s="298"/>
      <c r="AP82" s="298"/>
      <c r="AQ82" s="298"/>
      <c r="AR82" s="298"/>
      <c r="AS82" s="298"/>
      <c r="AT82" s="298"/>
      <c r="AU82" s="298"/>
      <c r="AV82" s="298"/>
      <c r="AW82" s="298"/>
      <c r="AX82" s="298"/>
      <c r="AY82" s="298"/>
      <c r="AZ82" s="298"/>
      <c r="BA82" s="298"/>
      <c r="BB82" s="298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312">
        <v>-0.12044693200234</v>
      </c>
      <c r="CP82" s="312">
        <v>-0.0948642825548267</v>
      </c>
      <c r="CQ82" s="312">
        <v>-0.0646997552921484</v>
      </c>
      <c r="CR82" s="312">
        <v>-0.029422244749022</v>
      </c>
      <c r="CS82" s="312">
        <v>-0.048317596364407</v>
      </c>
      <c r="CT82" s="312">
        <v>-0.0460806852068363</v>
      </c>
      <c r="CU82" s="312">
        <v>-0.12888228585879</v>
      </c>
      <c r="CV82" s="312">
        <v>-0.131553735427964</v>
      </c>
      <c r="CW82" s="312">
        <v>-0.114166068733454</v>
      </c>
      <c r="CX82" s="312">
        <v>-0.0837125009639855</v>
      </c>
      <c r="CY82" s="312">
        <v>-0.0201783645727205</v>
      </c>
      <c r="CZ82" s="312">
        <v>0.0940529933967367</v>
      </c>
      <c r="DA82" s="312">
        <v>0.0727911962069951</v>
      </c>
      <c r="DB82" s="312">
        <v>0.0267402504493779</v>
      </c>
      <c r="DC82" s="312">
        <v>-0.0141214610883524</v>
      </c>
      <c r="DD82" s="312">
        <v>-0.085355875048041</v>
      </c>
      <c r="DE82" s="312">
        <v>-0.00568553491868751</v>
      </c>
      <c r="DF82" s="312">
        <v>-0.0153932630321625</v>
      </c>
      <c r="DG82" s="312">
        <v>0.00760253013127432</v>
      </c>
      <c r="DH82" s="312">
        <v>0.0708161923673849</v>
      </c>
      <c r="DI82" s="312">
        <v>-0.304974404629423</v>
      </c>
      <c r="DJ82" s="312">
        <v>-0.199928639391056</v>
      </c>
      <c r="DK82" s="312">
        <v>-0.0163808431316318</v>
      </c>
      <c r="DL82" s="312">
        <v>-0.0155696202531646</v>
      </c>
      <c r="DM82" s="312">
        <v>0.596429429189016</v>
      </c>
      <c r="DN82" s="312">
        <v>0.302092314553293</v>
      </c>
      <c r="DO82" s="312">
        <v>0.11620814722381</v>
      </c>
      <c r="DP82" s="312">
        <v>0.0556255625562556</v>
      </c>
      <c r="DQ82" s="312">
        <v>0.132540995938017</v>
      </c>
      <c r="DR82" s="312">
        <v>0.0507753298683951</v>
      </c>
      <c r="DS82" s="312">
        <v>0.103138076406701</v>
      </c>
      <c r="DT82" s="312">
        <v>0.137769603066329</v>
      </c>
      <c r="DU82" s="313">
        <v>0.135744202037882</v>
      </c>
      <c r="DV82" s="313">
        <v>0.256830645621297</v>
      </c>
      <c r="DW82" s="313">
        <v>0.296913328850288</v>
      </c>
      <c r="DX82" s="313">
        <v>0.347522830357684</v>
      </c>
      <c r="DY82" s="313">
        <v>0.310677362834943</v>
      </c>
      <c r="DZ82" s="313">
        <v>0.258703596845547</v>
      </c>
      <c r="EA82" s="314">
        <v>0.2969</v>
      </c>
      <c r="EB82" s="314">
        <v>0.3475</v>
      </c>
      <c r="EC82" s="314">
        <v>0.3107</v>
      </c>
      <c r="ED82" s="302">
        <v>0.2587</v>
      </c>
      <c r="EE82" s="302">
        <v>0.1499</v>
      </c>
      <c r="EF82" s="302">
        <v>0.0231</v>
      </c>
      <c r="EG82" s="302">
        <v>-0.0412</v>
      </c>
      <c r="EH82" s="302">
        <v>-0.0525</v>
      </c>
      <c r="EI82" s="302">
        <v>-0.0198</v>
      </c>
      <c r="EJ82" s="302">
        <v>0.0438</v>
      </c>
      <c r="EK82" s="302">
        <v>0.0306</v>
      </c>
      <c r="EL82" s="302">
        <v>0.0814</v>
      </c>
      <c r="EM82" s="299"/>
      <c r="EN82" s="299"/>
      <c r="EO82" s="299"/>
      <c r="EP82" s="299"/>
      <c r="EQ82" s="299"/>
      <c r="ER82" s="299"/>
      <c r="ES82" s="299"/>
      <c r="ET82" s="299"/>
      <c r="EU82" s="299"/>
      <c r="EV82" s="299"/>
      <c r="EW82" s="299"/>
      <c r="EX82" s="299"/>
      <c r="EY82" s="299"/>
      <c r="EZ82" s="299"/>
      <c r="FA82" s="299"/>
      <c r="FB82" s="299"/>
      <c r="FC82" s="299"/>
      <c r="FD82" s="299"/>
      <c r="FE82" s="299"/>
      <c r="FF82" s="295"/>
      <c r="FG82" s="295"/>
      <c r="FH82" s="295"/>
      <c r="FI82" s="295"/>
      <c r="FJ82" s="295"/>
      <c r="FK82" s="295"/>
      <c r="FL82" s="295"/>
      <c r="FM82" s="295"/>
      <c r="FN82" s="295"/>
      <c r="FO82" s="295"/>
      <c r="FP82" s="295"/>
      <c r="FQ82" s="295"/>
      <c r="FR82" s="295"/>
      <c r="FS82" s="295"/>
      <c r="FT82" s="295"/>
      <c r="FU82" s="295"/>
      <c r="FV82" s="295"/>
      <c r="FW82" s="295"/>
      <c r="FX82" s="295"/>
      <c r="FY82" s="295"/>
      <c r="FZ82" s="295"/>
      <c r="GA82" s="295"/>
      <c r="GB82" s="295"/>
      <c r="GC82" s="295"/>
      <c r="GD82" s="295"/>
      <c r="GE82" s="295"/>
      <c r="GF82" s="295"/>
      <c r="GG82" s="295"/>
      <c r="GH82" s="295"/>
      <c r="GI82" s="295"/>
      <c r="GJ82" s="295"/>
      <c r="GK82" s="295"/>
      <c r="GL82" s="295"/>
      <c r="GM82" s="295"/>
      <c r="GN82" s="295"/>
      <c r="GO82" s="295"/>
      <c r="GP82" s="295"/>
      <c r="GQ82" s="295"/>
      <c r="GR82" s="295"/>
      <c r="GS82" s="295"/>
      <c r="GT82" s="295"/>
      <c r="GU82" s="295"/>
      <c r="GV82" s="295"/>
      <c r="GW82" s="295"/>
      <c r="GX82" s="295"/>
      <c r="GY82" s="295"/>
      <c r="GZ82" s="295"/>
      <c r="HA82" s="295"/>
      <c r="HB82" s="295"/>
      <c r="HC82" s="295"/>
      <c r="HD82" s="295"/>
      <c r="HE82" s="295"/>
      <c r="HF82" s="295"/>
      <c r="HG82" s="295"/>
      <c r="HH82" s="295"/>
      <c r="HI82" s="295"/>
      <c r="HJ82" s="295"/>
      <c r="HK82" s="295"/>
      <c r="HL82" s="295"/>
      <c r="HM82" s="295"/>
      <c r="HN82" s="295"/>
      <c r="HO82" s="295"/>
      <c r="HP82" s="295"/>
      <c r="HQ82" s="295"/>
      <c r="HR82" s="295"/>
      <c r="HS82" s="295"/>
      <c r="HT82" s="295"/>
      <c r="HU82" s="295"/>
      <c r="HV82" s="295"/>
      <c r="HW82" s="295"/>
      <c r="HX82" s="295"/>
      <c r="HY82" s="295"/>
      <c r="HZ82" s="295"/>
      <c r="IA82" s="295"/>
      <c r="IB82" s="295"/>
      <c r="IC82" s="295"/>
      <c r="ID82" s="295"/>
      <c r="IE82" s="295"/>
      <c r="IF82" s="295"/>
      <c r="IG82" s="295"/>
      <c r="IH82" s="295"/>
      <c r="II82" s="295"/>
      <c r="IJ82" s="295"/>
      <c r="IK82" s="295"/>
      <c r="IL82" s="295"/>
      <c r="IM82" s="295"/>
      <c r="IN82" s="295"/>
      <c r="IO82" s="295"/>
      <c r="IP82" s="295"/>
      <c r="IQ82" s="295"/>
      <c r="IR82" s="295"/>
      <c r="IS82" s="295"/>
      <c r="IT82" s="295"/>
      <c r="IU82" s="295"/>
    </row>
    <row r="83" s="18" customFormat="1" spans="2:255">
      <c r="B83" s="285"/>
      <c r="C83" s="19"/>
      <c r="D83" s="286"/>
      <c r="E83" s="306" t="s">
        <v>417</v>
      </c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39"/>
      <c r="T83" s="139"/>
      <c r="U83" s="160">
        <v>-0.0360296303293496</v>
      </c>
      <c r="V83" s="160">
        <v>-0.0202227420103873</v>
      </c>
      <c r="W83" s="160">
        <v>0.108104729208204</v>
      </c>
      <c r="X83" s="160">
        <v>0.0558913527826477</v>
      </c>
      <c r="Y83" s="160">
        <v>0.00300203759469064</v>
      </c>
      <c r="Z83" s="160">
        <v>-0.150371005094951</v>
      </c>
      <c r="AA83" s="160">
        <v>0.170976188282601</v>
      </c>
      <c r="AB83" s="160">
        <v>-0.08616471576305</v>
      </c>
      <c r="AC83" s="160">
        <v>0.0591431347206353</v>
      </c>
      <c r="AD83" s="160">
        <v>0.150631724716461</v>
      </c>
      <c r="AE83" s="291"/>
      <c r="AF83" s="297"/>
      <c r="AG83" s="297"/>
      <c r="AH83" s="297"/>
      <c r="AI83" s="297"/>
      <c r="AJ83" s="297"/>
      <c r="AK83" s="297"/>
      <c r="AL83" s="297"/>
      <c r="AM83" s="297"/>
      <c r="AN83" s="297"/>
      <c r="AO83" s="298"/>
      <c r="AP83" s="298"/>
      <c r="AQ83" s="298"/>
      <c r="AR83" s="298"/>
      <c r="AS83" s="298"/>
      <c r="AT83" s="298"/>
      <c r="AU83" s="298"/>
      <c r="AV83" s="298"/>
      <c r="AW83" s="298"/>
      <c r="AX83" s="298"/>
      <c r="AY83" s="298"/>
      <c r="AZ83" s="298"/>
      <c r="BA83" s="298"/>
      <c r="BB83" s="298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312">
        <v>-0.123244330390813</v>
      </c>
      <c r="CP83" s="312">
        <v>-0.0590599230701344</v>
      </c>
      <c r="CQ83" s="312">
        <v>-0.001719651882645</v>
      </c>
      <c r="CR83" s="312">
        <v>0.0168919260434881</v>
      </c>
      <c r="CS83" s="312">
        <v>-0.020350582952363</v>
      </c>
      <c r="CT83" s="312">
        <v>-0.0390194468146433</v>
      </c>
      <c r="CU83" s="312">
        <v>-0.00820435125922025</v>
      </c>
      <c r="CV83" s="312">
        <v>-0.0158359345487802</v>
      </c>
      <c r="CW83" s="312">
        <v>0.0345992097131829</v>
      </c>
      <c r="CX83" s="312">
        <v>0.0632135477666371</v>
      </c>
      <c r="CY83" s="312">
        <v>0.0962438427631025</v>
      </c>
      <c r="CZ83" s="312">
        <v>0.193920600128619</v>
      </c>
      <c r="DA83" s="312">
        <v>0.130648531935507</v>
      </c>
      <c r="DB83" s="312">
        <v>0.121344083252918</v>
      </c>
      <c r="DC83" s="312">
        <v>0.013853953858205</v>
      </c>
      <c r="DD83" s="312">
        <v>0.00529190801978574</v>
      </c>
      <c r="DE83" s="312">
        <v>0.0113779070316409</v>
      </c>
      <c r="DF83" s="312">
        <v>0.00783090672395748</v>
      </c>
      <c r="DG83" s="312">
        <v>-0.00068527056539669</v>
      </c>
      <c r="DH83" s="312">
        <v>-0.00273371587589022</v>
      </c>
      <c r="DI83" s="312">
        <v>-0.362788483083128</v>
      </c>
      <c r="DJ83" s="312">
        <v>-0.149596440274349</v>
      </c>
      <c r="DK83" s="312">
        <v>-0.0740269478526416</v>
      </c>
      <c r="DL83" s="312">
        <v>-0.0781659634317863</v>
      </c>
      <c r="DM83" s="312">
        <v>0.620470895052232</v>
      </c>
      <c r="DN83" s="312">
        <v>0.198568193678246</v>
      </c>
      <c r="DO83" s="312">
        <v>0.095761173990119</v>
      </c>
      <c r="DP83" s="312">
        <v>0.0203730714773949</v>
      </c>
      <c r="DQ83" s="312">
        <v>-0.030682085314913</v>
      </c>
      <c r="DR83" s="312">
        <v>-0.150731899790663</v>
      </c>
      <c r="DS83" s="312">
        <v>-0.123602604578498</v>
      </c>
      <c r="DT83" s="312">
        <v>-0.0439578514213258</v>
      </c>
      <c r="DU83" s="313">
        <v>-0.0673547339996362</v>
      </c>
      <c r="DV83" s="313">
        <v>0.0817057038362774</v>
      </c>
      <c r="DW83" s="313">
        <v>0.111306995927926</v>
      </c>
      <c r="DX83" s="313">
        <v>0.091221325692586</v>
      </c>
      <c r="DY83" s="313">
        <v>0.123182897862233</v>
      </c>
      <c r="DZ83" s="313">
        <v>0.166987563315377</v>
      </c>
      <c r="EA83" s="314">
        <v>0.1113</v>
      </c>
      <c r="EB83" s="314">
        <v>0.0912</v>
      </c>
      <c r="EC83" s="314">
        <v>0.1232</v>
      </c>
      <c r="ED83" s="302">
        <v>0.167</v>
      </c>
      <c r="EE83" s="302">
        <v>0.1384</v>
      </c>
      <c r="EF83" s="302">
        <v>0.1642</v>
      </c>
      <c r="EG83" s="302">
        <v>0.2229</v>
      </c>
      <c r="EH83" s="302">
        <v>0.1906</v>
      </c>
      <c r="EI83" s="302">
        <v>0.1626</v>
      </c>
      <c r="EJ83" s="302">
        <v>0.0629</v>
      </c>
      <c r="EK83" s="302">
        <v>-0.0005</v>
      </c>
      <c r="EL83" s="302">
        <v>0.0201</v>
      </c>
      <c r="EM83" s="299"/>
      <c r="EN83" s="299"/>
      <c r="EO83" s="299"/>
      <c r="EP83" s="299"/>
      <c r="EQ83" s="299"/>
      <c r="ER83" s="299"/>
      <c r="ES83" s="299"/>
      <c r="ET83" s="299"/>
      <c r="EU83" s="299"/>
      <c r="EV83" s="299"/>
      <c r="EW83" s="299"/>
      <c r="EX83" s="299"/>
      <c r="EY83" s="299"/>
      <c r="EZ83" s="299"/>
      <c r="FA83" s="299"/>
      <c r="FB83" s="299"/>
      <c r="FC83" s="299"/>
      <c r="FD83" s="299"/>
      <c r="FE83" s="299"/>
      <c r="FF83" s="295"/>
      <c r="FG83" s="295"/>
      <c r="FH83" s="295"/>
      <c r="FI83" s="295"/>
      <c r="FJ83" s="295"/>
      <c r="FK83" s="295"/>
      <c r="FL83" s="295"/>
      <c r="FM83" s="295"/>
      <c r="FN83" s="295"/>
      <c r="FO83" s="295"/>
      <c r="FP83" s="295"/>
      <c r="FQ83" s="295"/>
      <c r="FR83" s="295"/>
      <c r="FS83" s="295"/>
      <c r="FT83" s="295"/>
      <c r="FU83" s="295"/>
      <c r="FV83" s="295"/>
      <c r="FW83" s="295"/>
      <c r="FX83" s="295"/>
      <c r="FY83" s="295"/>
      <c r="FZ83" s="295"/>
      <c r="GA83" s="295"/>
      <c r="GB83" s="295"/>
      <c r="GC83" s="295"/>
      <c r="GD83" s="295"/>
      <c r="GE83" s="295"/>
      <c r="GF83" s="295"/>
      <c r="GG83" s="295"/>
      <c r="GH83" s="295"/>
      <c r="GI83" s="295"/>
      <c r="GJ83" s="295"/>
      <c r="GK83" s="295"/>
      <c r="GL83" s="295"/>
      <c r="GM83" s="295"/>
      <c r="GN83" s="295"/>
      <c r="GO83" s="295"/>
      <c r="GP83" s="295"/>
      <c r="GQ83" s="295"/>
      <c r="GR83" s="295"/>
      <c r="GS83" s="295"/>
      <c r="GT83" s="295"/>
      <c r="GU83" s="295"/>
      <c r="GV83" s="295"/>
      <c r="GW83" s="295"/>
      <c r="GX83" s="295"/>
      <c r="GY83" s="295"/>
      <c r="GZ83" s="295"/>
      <c r="HA83" s="295"/>
      <c r="HB83" s="295"/>
      <c r="HC83" s="295"/>
      <c r="HD83" s="295"/>
      <c r="HE83" s="295"/>
      <c r="HF83" s="295"/>
      <c r="HG83" s="295"/>
      <c r="HH83" s="295"/>
      <c r="HI83" s="295"/>
      <c r="HJ83" s="295"/>
      <c r="HK83" s="295"/>
      <c r="HL83" s="295"/>
      <c r="HM83" s="295"/>
      <c r="HN83" s="295"/>
      <c r="HO83" s="295"/>
      <c r="HP83" s="295"/>
      <c r="HQ83" s="295"/>
      <c r="HR83" s="295"/>
      <c r="HS83" s="295"/>
      <c r="HT83" s="295"/>
      <c r="HU83" s="295"/>
      <c r="HV83" s="295"/>
      <c r="HW83" s="295"/>
      <c r="HX83" s="295"/>
      <c r="HY83" s="295"/>
      <c r="HZ83" s="295"/>
      <c r="IA83" s="295"/>
      <c r="IB83" s="295"/>
      <c r="IC83" s="295"/>
      <c r="ID83" s="295"/>
      <c r="IE83" s="295"/>
      <c r="IF83" s="295"/>
      <c r="IG83" s="295"/>
      <c r="IH83" s="295"/>
      <c r="II83" s="295"/>
      <c r="IJ83" s="295"/>
      <c r="IK83" s="295"/>
      <c r="IL83" s="295"/>
      <c r="IM83" s="295"/>
      <c r="IN83" s="295"/>
      <c r="IO83" s="295"/>
      <c r="IP83" s="295"/>
      <c r="IQ83" s="295"/>
      <c r="IR83" s="295"/>
      <c r="IS83" s="295"/>
      <c r="IT83" s="295"/>
      <c r="IU83" s="295"/>
    </row>
    <row r="84" s="18" customFormat="1" spans="2:255">
      <c r="B84" s="285"/>
      <c r="C84" s="19"/>
      <c r="D84" s="286"/>
      <c r="E84" s="306" t="s">
        <v>418</v>
      </c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39"/>
      <c r="T84" s="139"/>
      <c r="U84" s="139"/>
      <c r="V84" s="139"/>
      <c r="W84" s="139"/>
      <c r="X84" s="139"/>
      <c r="Y84" s="139"/>
      <c r="Z84" s="139"/>
      <c r="AA84" s="139"/>
      <c r="AB84" s="139"/>
      <c r="AC84" s="139"/>
      <c r="AD84" s="139"/>
      <c r="AE84" s="291"/>
      <c r="AF84" s="297"/>
      <c r="AG84" s="297"/>
      <c r="AH84" s="297"/>
      <c r="AI84" s="297"/>
      <c r="AJ84" s="297"/>
      <c r="AK84" s="297"/>
      <c r="AL84" s="297"/>
      <c r="AM84" s="297"/>
      <c r="AN84" s="297"/>
      <c r="AO84" s="298"/>
      <c r="AP84" s="298"/>
      <c r="AQ84" s="298"/>
      <c r="AR84" s="298"/>
      <c r="AS84" s="298"/>
      <c r="AT84" s="298"/>
      <c r="AU84" s="298"/>
      <c r="AV84" s="298"/>
      <c r="AW84" s="298"/>
      <c r="AX84" s="298"/>
      <c r="AY84" s="298"/>
      <c r="AZ84" s="298"/>
      <c r="BA84" s="298"/>
      <c r="BB84" s="298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299"/>
      <c r="CP84" s="299"/>
      <c r="CQ84" s="299"/>
      <c r="CR84" s="299"/>
      <c r="CS84" s="299"/>
      <c r="CT84" s="299"/>
      <c r="CU84" s="299"/>
      <c r="CV84" s="299"/>
      <c r="CW84" s="299"/>
      <c r="CX84" s="299"/>
      <c r="CY84" s="299"/>
      <c r="CZ84" s="299"/>
      <c r="DA84" s="299"/>
      <c r="DB84" s="299"/>
      <c r="DC84" s="299"/>
      <c r="DD84" s="299"/>
      <c r="DE84" s="299"/>
      <c r="DF84" s="299"/>
      <c r="DG84" s="299"/>
      <c r="DH84" s="299"/>
      <c r="DI84" s="299"/>
      <c r="DJ84" s="299"/>
      <c r="DK84" s="299"/>
      <c r="DL84" s="299"/>
      <c r="DM84" s="299"/>
      <c r="DN84" s="299"/>
      <c r="DO84" s="299"/>
      <c r="DP84" s="299"/>
      <c r="DQ84" s="299"/>
      <c r="DR84" s="299"/>
      <c r="DS84" s="299"/>
      <c r="DT84" s="299"/>
      <c r="DU84" s="303"/>
      <c r="DV84" s="303"/>
      <c r="DW84" s="303"/>
      <c r="DX84" s="303"/>
      <c r="DY84" s="303"/>
      <c r="DZ84" s="303"/>
      <c r="EA84" s="303"/>
      <c r="EB84" s="303"/>
      <c r="EC84" s="303"/>
      <c r="ED84" s="299"/>
      <c r="EE84" s="299"/>
      <c r="EF84" s="299"/>
      <c r="EG84" s="299"/>
      <c r="EH84" s="299"/>
      <c r="EI84" s="299"/>
      <c r="EJ84" s="299"/>
      <c r="EK84" s="299"/>
      <c r="EL84" s="299"/>
      <c r="EM84" s="299"/>
      <c r="EN84" s="299"/>
      <c r="EO84" s="299"/>
      <c r="EP84" s="299"/>
      <c r="EQ84" s="299"/>
      <c r="ER84" s="299"/>
      <c r="ES84" s="299"/>
      <c r="ET84" s="299"/>
      <c r="EU84" s="299"/>
      <c r="EV84" s="299"/>
      <c r="EW84" s="299"/>
      <c r="EX84" s="299"/>
      <c r="EY84" s="299"/>
      <c r="EZ84" s="299"/>
      <c r="FA84" s="299"/>
      <c r="FB84" s="299"/>
      <c r="FC84" s="299"/>
      <c r="FD84" s="299"/>
      <c r="FE84" s="299"/>
      <c r="FF84" s="295"/>
      <c r="FG84" s="295"/>
      <c r="FH84" s="295"/>
      <c r="FI84" s="295"/>
      <c r="FJ84" s="295"/>
      <c r="FK84" s="295"/>
      <c r="FL84" s="295"/>
      <c r="FM84" s="295"/>
      <c r="FN84" s="295"/>
      <c r="FO84" s="295"/>
      <c r="FP84" s="295"/>
      <c r="FQ84" s="295"/>
      <c r="FR84" s="295"/>
      <c r="FS84" s="295"/>
      <c r="FT84" s="295"/>
      <c r="FU84" s="295"/>
      <c r="FV84" s="295"/>
      <c r="FW84" s="295"/>
      <c r="FX84" s="295"/>
      <c r="FY84" s="295"/>
      <c r="FZ84" s="295"/>
      <c r="GA84" s="295"/>
      <c r="GB84" s="295"/>
      <c r="GC84" s="295"/>
      <c r="GD84" s="295"/>
      <c r="GE84" s="295"/>
      <c r="GF84" s="295"/>
      <c r="GG84" s="295"/>
      <c r="GH84" s="295"/>
      <c r="GI84" s="295"/>
      <c r="GJ84" s="295"/>
      <c r="GK84" s="295"/>
      <c r="GL84" s="295"/>
      <c r="GM84" s="295"/>
      <c r="GN84" s="295"/>
      <c r="GO84" s="295"/>
      <c r="GP84" s="295"/>
      <c r="GQ84" s="295"/>
      <c r="GR84" s="295"/>
      <c r="GS84" s="295"/>
      <c r="GT84" s="295"/>
      <c r="GU84" s="295"/>
      <c r="GV84" s="295"/>
      <c r="GW84" s="295"/>
      <c r="GX84" s="295"/>
      <c r="GY84" s="295"/>
      <c r="GZ84" s="295"/>
      <c r="HA84" s="295"/>
      <c r="HB84" s="295"/>
      <c r="HC84" s="295"/>
      <c r="HD84" s="295"/>
      <c r="HE84" s="295"/>
      <c r="HF84" s="295"/>
      <c r="HG84" s="295"/>
      <c r="HH84" s="295"/>
      <c r="HI84" s="295"/>
      <c r="HJ84" s="295"/>
      <c r="HK84" s="295"/>
      <c r="HL84" s="295"/>
      <c r="HM84" s="295"/>
      <c r="HN84" s="295"/>
      <c r="HO84" s="295"/>
      <c r="HP84" s="295"/>
      <c r="HQ84" s="295"/>
      <c r="HR84" s="295"/>
      <c r="HS84" s="295"/>
      <c r="HT84" s="295"/>
      <c r="HU84" s="295"/>
      <c r="HV84" s="295"/>
      <c r="HW84" s="295"/>
      <c r="HX84" s="295"/>
      <c r="HY84" s="295"/>
      <c r="HZ84" s="295"/>
      <c r="IA84" s="295"/>
      <c r="IB84" s="295"/>
      <c r="IC84" s="295"/>
      <c r="ID84" s="295"/>
      <c r="IE84" s="295"/>
      <c r="IF84" s="295"/>
      <c r="IG84" s="295"/>
      <c r="IH84" s="295"/>
      <c r="II84" s="295"/>
      <c r="IJ84" s="295"/>
      <c r="IK84" s="295"/>
      <c r="IL84" s="295"/>
      <c r="IM84" s="295"/>
      <c r="IN84" s="295"/>
      <c r="IO84" s="295"/>
      <c r="IP84" s="295"/>
      <c r="IQ84" s="295"/>
      <c r="IR84" s="295"/>
      <c r="IS84" s="295"/>
      <c r="IT84" s="295"/>
      <c r="IU84" s="295"/>
    </row>
    <row r="85" s="18" customFormat="1" spans="2:255">
      <c r="B85" s="285"/>
      <c r="C85" s="19"/>
      <c r="D85" s="286"/>
      <c r="E85" s="315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39"/>
      <c r="T85" s="139"/>
      <c r="U85" s="139"/>
      <c r="V85" s="139"/>
      <c r="W85" s="139"/>
      <c r="X85" s="139"/>
      <c r="Y85" s="139"/>
      <c r="Z85" s="139"/>
      <c r="AA85" s="139"/>
      <c r="AB85" s="139"/>
      <c r="AC85" s="139"/>
      <c r="AD85" s="139"/>
      <c r="AE85" s="291"/>
      <c r="AF85" s="297"/>
      <c r="AG85" s="297"/>
      <c r="AH85" s="297"/>
      <c r="AI85" s="297"/>
      <c r="AJ85" s="297"/>
      <c r="AK85" s="297"/>
      <c r="AL85" s="297"/>
      <c r="AM85" s="297"/>
      <c r="AN85" s="297"/>
      <c r="AO85" s="298"/>
      <c r="AP85" s="298"/>
      <c r="AQ85" s="298"/>
      <c r="AR85" s="298"/>
      <c r="AS85" s="298"/>
      <c r="AT85" s="298"/>
      <c r="AU85" s="298"/>
      <c r="AV85" s="298"/>
      <c r="AW85" s="298"/>
      <c r="AX85" s="298"/>
      <c r="AY85" s="298"/>
      <c r="AZ85" s="298"/>
      <c r="BA85" s="298"/>
      <c r="BB85" s="298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299"/>
      <c r="CP85" s="299"/>
      <c r="CQ85" s="299"/>
      <c r="CR85" s="299"/>
      <c r="CS85" s="299"/>
      <c r="CT85" s="299"/>
      <c r="CU85" s="299"/>
      <c r="CV85" s="299"/>
      <c r="CW85" s="299"/>
      <c r="CX85" s="299"/>
      <c r="CY85" s="299"/>
      <c r="CZ85" s="299"/>
      <c r="DA85" s="299"/>
      <c r="DB85" s="299"/>
      <c r="DC85" s="299"/>
      <c r="DD85" s="299"/>
      <c r="DE85" s="299"/>
      <c r="DF85" s="299"/>
      <c r="DG85" s="299"/>
      <c r="DH85" s="299"/>
      <c r="DI85" s="299"/>
      <c r="DJ85" s="299"/>
      <c r="DK85" s="299"/>
      <c r="DL85" s="299"/>
      <c r="DM85" s="299"/>
      <c r="DN85" s="299"/>
      <c r="DO85" s="299"/>
      <c r="DP85" s="299"/>
      <c r="DQ85" s="299"/>
      <c r="DR85" s="299"/>
      <c r="DS85" s="299"/>
      <c r="DT85" s="299"/>
      <c r="DU85" s="303"/>
      <c r="DV85" s="303"/>
      <c r="DW85" s="303"/>
      <c r="DX85" s="303"/>
      <c r="DY85" s="303"/>
      <c r="DZ85" s="303"/>
      <c r="EA85" s="303"/>
      <c r="EB85" s="303"/>
      <c r="EC85" s="309"/>
      <c r="ED85" s="299"/>
      <c r="EE85" s="299"/>
      <c r="EF85" s="299"/>
      <c r="EG85" s="299"/>
      <c r="EH85" s="299"/>
      <c r="EI85" s="299"/>
      <c r="EJ85" s="299"/>
      <c r="EK85" s="299"/>
      <c r="EL85" s="299"/>
      <c r="EM85" s="299"/>
      <c r="EN85" s="299"/>
      <c r="EO85" s="299"/>
      <c r="EP85" s="299"/>
      <c r="EQ85" s="299"/>
      <c r="ER85" s="299"/>
      <c r="ES85" s="299"/>
      <c r="ET85" s="299"/>
      <c r="EU85" s="299"/>
      <c r="EV85" s="299"/>
      <c r="EW85" s="299"/>
      <c r="EX85" s="299"/>
      <c r="EY85" s="299"/>
      <c r="EZ85" s="299"/>
      <c r="FA85" s="299"/>
      <c r="FB85" s="299"/>
      <c r="FC85" s="299"/>
      <c r="FD85" s="299"/>
      <c r="FE85" s="299"/>
      <c r="FF85" s="295"/>
      <c r="FG85" s="295"/>
      <c r="FH85" s="295"/>
      <c r="FI85" s="295"/>
      <c r="FJ85" s="295"/>
      <c r="FK85" s="295"/>
      <c r="FL85" s="295"/>
      <c r="FM85" s="295"/>
      <c r="FN85" s="295"/>
      <c r="FO85" s="295"/>
      <c r="FP85" s="295"/>
      <c r="FQ85" s="295"/>
      <c r="FR85" s="295"/>
      <c r="FS85" s="295"/>
      <c r="FT85" s="295"/>
      <c r="FU85" s="295"/>
      <c r="FV85" s="295"/>
      <c r="FW85" s="295"/>
      <c r="FX85" s="295"/>
      <c r="FY85" s="295"/>
      <c r="FZ85" s="295"/>
      <c r="GA85" s="295"/>
      <c r="GB85" s="295"/>
      <c r="GC85" s="295"/>
      <c r="GD85" s="295"/>
      <c r="GE85" s="295"/>
      <c r="GF85" s="295"/>
      <c r="GG85" s="295"/>
      <c r="GH85" s="295"/>
      <c r="GI85" s="295"/>
      <c r="GJ85" s="295"/>
      <c r="GK85" s="295"/>
      <c r="GL85" s="295"/>
      <c r="GM85" s="295"/>
      <c r="GN85" s="295"/>
      <c r="GO85" s="295"/>
      <c r="GP85" s="295"/>
      <c r="GQ85" s="295"/>
      <c r="GR85" s="295"/>
      <c r="GS85" s="295"/>
      <c r="GT85" s="295"/>
      <c r="GU85" s="295"/>
      <c r="GV85" s="295"/>
      <c r="GW85" s="295"/>
      <c r="GX85" s="295"/>
      <c r="GY85" s="295"/>
      <c r="GZ85" s="295"/>
      <c r="HA85" s="295"/>
      <c r="HB85" s="295"/>
      <c r="HC85" s="295"/>
      <c r="HD85" s="295"/>
      <c r="HE85" s="295"/>
      <c r="HF85" s="295"/>
      <c r="HG85" s="295"/>
      <c r="HH85" s="295"/>
      <c r="HI85" s="295"/>
      <c r="HJ85" s="295"/>
      <c r="HK85" s="295"/>
      <c r="HL85" s="295"/>
      <c r="HM85" s="295"/>
      <c r="HN85" s="295"/>
      <c r="HO85" s="295"/>
      <c r="HP85" s="295"/>
      <c r="HQ85" s="295"/>
      <c r="HR85" s="295"/>
      <c r="HS85" s="295"/>
      <c r="HT85" s="295"/>
      <c r="HU85" s="295"/>
      <c r="HV85" s="295"/>
      <c r="HW85" s="295"/>
      <c r="HX85" s="295"/>
      <c r="HY85" s="295"/>
      <c r="HZ85" s="295"/>
      <c r="IA85" s="295"/>
      <c r="IB85" s="295"/>
      <c r="IC85" s="295"/>
      <c r="ID85" s="295"/>
      <c r="IE85" s="295"/>
      <c r="IF85" s="295"/>
      <c r="IG85" s="295"/>
      <c r="IH85" s="295"/>
      <c r="II85" s="295"/>
      <c r="IJ85" s="295"/>
      <c r="IK85" s="295"/>
      <c r="IL85" s="295"/>
      <c r="IM85" s="295"/>
      <c r="IN85" s="295"/>
      <c r="IO85" s="295"/>
      <c r="IP85" s="295"/>
      <c r="IQ85" s="295"/>
      <c r="IR85" s="295"/>
      <c r="IS85" s="295"/>
      <c r="IT85" s="295"/>
      <c r="IU85" s="295"/>
    </row>
    <row r="86" s="18" customFormat="1" spans="2:255">
      <c r="B86" s="285"/>
      <c r="D86" s="286"/>
      <c r="E86" s="316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39"/>
      <c r="T86" s="139"/>
      <c r="U86" s="139"/>
      <c r="V86" s="139"/>
      <c r="W86" s="139"/>
      <c r="X86" s="139"/>
      <c r="Y86" s="139"/>
      <c r="Z86" s="139"/>
      <c r="AA86" s="139"/>
      <c r="AB86" s="139"/>
      <c r="AC86" s="139"/>
      <c r="AD86" s="139"/>
      <c r="AE86" s="291"/>
      <c r="AF86" s="297"/>
      <c r="AG86" s="297"/>
      <c r="AH86" s="297"/>
      <c r="AI86" s="297"/>
      <c r="AJ86" s="297"/>
      <c r="AK86" s="297"/>
      <c r="AL86" s="297"/>
      <c r="AM86" s="297"/>
      <c r="AN86" s="297"/>
      <c r="AO86" s="298"/>
      <c r="AP86" s="298"/>
      <c r="AQ86" s="298"/>
      <c r="AR86" s="298"/>
      <c r="AS86" s="298"/>
      <c r="AT86" s="298"/>
      <c r="AU86" s="298"/>
      <c r="AV86" s="298"/>
      <c r="AW86" s="298"/>
      <c r="AX86" s="298"/>
      <c r="AY86" s="298"/>
      <c r="AZ86" s="298"/>
      <c r="BA86" s="298"/>
      <c r="BB86" s="298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299"/>
      <c r="CP86" s="299"/>
      <c r="CQ86" s="299"/>
      <c r="CR86" s="299"/>
      <c r="CS86" s="299"/>
      <c r="CT86" s="299"/>
      <c r="CU86" s="299"/>
      <c r="CV86" s="299"/>
      <c r="CW86" s="299"/>
      <c r="CX86" s="299"/>
      <c r="CY86" s="299"/>
      <c r="CZ86" s="299"/>
      <c r="DA86" s="299"/>
      <c r="DB86" s="299"/>
      <c r="DC86" s="299"/>
      <c r="DD86" s="299"/>
      <c r="DE86" s="299"/>
      <c r="DF86" s="299"/>
      <c r="DG86" s="299"/>
      <c r="DH86" s="299"/>
      <c r="DI86" s="299"/>
      <c r="DJ86" s="299"/>
      <c r="DK86" s="299"/>
      <c r="DL86" s="299"/>
      <c r="DM86" s="299"/>
      <c r="DN86" s="299"/>
      <c r="DO86" s="299"/>
      <c r="DP86" s="299"/>
      <c r="DQ86" s="299"/>
      <c r="DR86" s="299"/>
      <c r="DS86" s="299"/>
      <c r="DT86" s="299"/>
      <c r="DU86" s="303"/>
      <c r="DV86" s="303"/>
      <c r="DW86" s="303"/>
      <c r="DX86" s="303"/>
      <c r="DY86" s="303"/>
      <c r="DZ86" s="303"/>
      <c r="EA86" s="303"/>
      <c r="EB86" s="303"/>
      <c r="EC86" s="303"/>
      <c r="ED86" s="299"/>
      <c r="EE86" s="299"/>
      <c r="EF86" s="299"/>
      <c r="EG86" s="299"/>
      <c r="EH86" s="299"/>
      <c r="EI86" s="299"/>
      <c r="EJ86" s="299"/>
      <c r="EK86" s="299"/>
      <c r="EL86" s="299"/>
      <c r="EM86" s="299"/>
      <c r="EN86" s="299"/>
      <c r="EO86" s="299"/>
      <c r="EP86" s="299"/>
      <c r="EQ86" s="299"/>
      <c r="ER86" s="299"/>
      <c r="ES86" s="299"/>
      <c r="ET86" s="299"/>
      <c r="EU86" s="299"/>
      <c r="EV86" s="299"/>
      <c r="EW86" s="299"/>
      <c r="EX86" s="299"/>
      <c r="EY86" s="299"/>
      <c r="EZ86" s="299"/>
      <c r="FA86" s="299"/>
      <c r="FB86" s="299"/>
      <c r="FC86" s="299"/>
      <c r="FD86" s="299"/>
      <c r="FE86" s="299"/>
      <c r="FF86" s="295"/>
      <c r="FG86" s="295"/>
      <c r="FH86" s="295"/>
      <c r="FI86" s="295"/>
      <c r="FJ86" s="295"/>
      <c r="FK86" s="295"/>
      <c r="FL86" s="295"/>
      <c r="FM86" s="295"/>
      <c r="FN86" s="295"/>
      <c r="FO86" s="295"/>
      <c r="FP86" s="295"/>
      <c r="FQ86" s="295"/>
      <c r="FR86" s="295"/>
      <c r="FS86" s="295"/>
      <c r="FT86" s="295"/>
      <c r="FU86" s="295"/>
      <c r="FV86" s="295"/>
      <c r="FW86" s="295"/>
      <c r="FX86" s="295"/>
      <c r="FY86" s="295"/>
      <c r="FZ86" s="295"/>
      <c r="GA86" s="295"/>
      <c r="GB86" s="295"/>
      <c r="GC86" s="295"/>
      <c r="GD86" s="295"/>
      <c r="GE86" s="295"/>
      <c r="GF86" s="295"/>
      <c r="GG86" s="295"/>
      <c r="GH86" s="295"/>
      <c r="GI86" s="295"/>
      <c r="GJ86" s="295"/>
      <c r="GK86" s="295"/>
      <c r="GL86" s="295"/>
      <c r="GM86" s="295"/>
      <c r="GN86" s="295"/>
      <c r="GO86" s="295"/>
      <c r="GP86" s="295"/>
      <c r="GQ86" s="295"/>
      <c r="GR86" s="295"/>
      <c r="GS86" s="295"/>
      <c r="GT86" s="295"/>
      <c r="GU86" s="295"/>
      <c r="GV86" s="295"/>
      <c r="GW86" s="295"/>
      <c r="GX86" s="295"/>
      <c r="GY86" s="295"/>
      <c r="GZ86" s="295"/>
      <c r="HA86" s="295"/>
      <c r="HB86" s="295"/>
      <c r="HC86" s="295"/>
      <c r="HD86" s="295"/>
      <c r="HE86" s="295"/>
      <c r="HF86" s="295"/>
      <c r="HG86" s="295"/>
      <c r="HH86" s="295"/>
      <c r="HI86" s="295"/>
      <c r="HJ86" s="295"/>
      <c r="HK86" s="295"/>
      <c r="HL86" s="295"/>
      <c r="HM86" s="295"/>
      <c r="HN86" s="295"/>
      <c r="HO86" s="295"/>
      <c r="HP86" s="295"/>
      <c r="HQ86" s="295"/>
      <c r="HR86" s="295"/>
      <c r="HS86" s="295"/>
      <c r="HT86" s="295"/>
      <c r="HU86" s="295"/>
      <c r="HV86" s="295"/>
      <c r="HW86" s="295"/>
      <c r="HX86" s="295"/>
      <c r="HY86" s="295"/>
      <c r="HZ86" s="295"/>
      <c r="IA86" s="295"/>
      <c r="IB86" s="295"/>
      <c r="IC86" s="295"/>
      <c r="ID86" s="295"/>
      <c r="IE86" s="295"/>
      <c r="IF86" s="295"/>
      <c r="IG86" s="295"/>
      <c r="IH86" s="295"/>
      <c r="II86" s="295"/>
      <c r="IJ86" s="295"/>
      <c r="IK86" s="295"/>
      <c r="IL86" s="295"/>
      <c r="IM86" s="295"/>
      <c r="IN86" s="295"/>
      <c r="IO86" s="295"/>
      <c r="IP86" s="295"/>
      <c r="IQ86" s="295"/>
      <c r="IR86" s="295"/>
      <c r="IS86" s="295"/>
      <c r="IT86" s="295"/>
      <c r="IU86" s="295"/>
    </row>
    <row r="87" s="19" customFormat="1" spans="2:255">
      <c r="B87" s="285"/>
      <c r="D87" s="317" t="s">
        <v>421</v>
      </c>
      <c r="E87" s="316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39"/>
      <c r="T87" s="139"/>
      <c r="U87" s="139"/>
      <c r="V87" s="139"/>
      <c r="W87" s="139"/>
      <c r="X87" s="139"/>
      <c r="Y87" s="139"/>
      <c r="Z87" s="139"/>
      <c r="AA87" s="139"/>
      <c r="AB87" s="139"/>
      <c r="AC87" s="139"/>
      <c r="AD87" s="139"/>
      <c r="AE87" s="291"/>
      <c r="AF87" s="297"/>
      <c r="AG87" s="297"/>
      <c r="AH87" s="297"/>
      <c r="AI87" s="297"/>
      <c r="AJ87" s="297"/>
      <c r="AK87" s="297"/>
      <c r="AL87" s="297"/>
      <c r="AM87" s="297"/>
      <c r="AN87" s="297"/>
      <c r="AO87" s="298"/>
      <c r="AP87" s="298"/>
      <c r="AQ87" s="298"/>
      <c r="AR87" s="298"/>
      <c r="AS87" s="298"/>
      <c r="AT87" s="298"/>
      <c r="AU87" s="298"/>
      <c r="AV87" s="298"/>
      <c r="AW87" s="298"/>
      <c r="AX87" s="298"/>
      <c r="AY87" s="298"/>
      <c r="AZ87" s="298"/>
      <c r="BA87" s="298"/>
      <c r="BB87" s="298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299"/>
      <c r="CP87" s="299"/>
      <c r="CQ87" s="299"/>
      <c r="CR87" s="299"/>
      <c r="CS87" s="299"/>
      <c r="CT87" s="299"/>
      <c r="CU87" s="299"/>
      <c r="CV87" s="299"/>
      <c r="CW87" s="299"/>
      <c r="CX87" s="299"/>
      <c r="CY87" s="299"/>
      <c r="CZ87" s="299"/>
      <c r="DA87" s="299"/>
      <c r="DB87" s="299"/>
      <c r="DC87" s="299"/>
      <c r="DD87" s="299"/>
      <c r="DE87" s="299"/>
      <c r="DF87" s="299"/>
      <c r="DG87" s="299"/>
      <c r="DH87" s="299"/>
      <c r="DI87" s="299"/>
      <c r="DJ87" s="299"/>
      <c r="DK87" s="299"/>
      <c r="DL87" s="299"/>
      <c r="DM87" s="299"/>
      <c r="DN87" s="299"/>
      <c r="DO87" s="299"/>
      <c r="DP87" s="299"/>
      <c r="DQ87" s="299"/>
      <c r="DR87" s="299"/>
      <c r="DS87" s="299"/>
      <c r="DT87" s="299"/>
      <c r="DU87" s="303"/>
      <c r="DV87" s="303"/>
      <c r="DW87" s="303"/>
      <c r="DX87" s="303"/>
      <c r="DY87" s="303"/>
      <c r="DZ87" s="303"/>
      <c r="EA87" s="303"/>
      <c r="EB87" s="303"/>
      <c r="EC87" s="303"/>
      <c r="ED87" s="299"/>
      <c r="EE87" s="299"/>
      <c r="EF87" s="299"/>
      <c r="EG87" s="299"/>
      <c r="EH87" s="299"/>
      <c r="EI87" s="299"/>
      <c r="EJ87" s="299"/>
      <c r="EK87" s="299"/>
      <c r="EL87" s="299"/>
      <c r="EM87" s="299"/>
      <c r="EN87" s="299"/>
      <c r="EO87" s="299"/>
      <c r="EP87" s="299"/>
      <c r="EQ87" s="299"/>
      <c r="ER87" s="299"/>
      <c r="ES87" s="299"/>
      <c r="ET87" s="299"/>
      <c r="EU87" s="299"/>
      <c r="EV87" s="299"/>
      <c r="EW87" s="299"/>
      <c r="EX87" s="299"/>
      <c r="EY87" s="299"/>
      <c r="EZ87" s="299"/>
      <c r="FA87" s="299"/>
      <c r="FB87" s="299"/>
      <c r="FC87" s="299"/>
      <c r="FD87" s="299"/>
      <c r="FE87" s="299"/>
      <c r="FF87" s="299"/>
      <c r="FG87" s="299"/>
      <c r="FH87" s="299"/>
      <c r="FI87" s="299"/>
      <c r="FJ87" s="299"/>
      <c r="FK87" s="299"/>
      <c r="FL87" s="299"/>
      <c r="FM87" s="299"/>
      <c r="FN87" s="299"/>
      <c r="FO87" s="299"/>
      <c r="FP87" s="299"/>
      <c r="FQ87" s="299"/>
      <c r="FR87" s="299"/>
      <c r="FS87" s="299"/>
      <c r="FT87" s="299"/>
      <c r="FU87" s="299"/>
      <c r="FV87" s="299"/>
      <c r="FW87" s="299"/>
      <c r="FX87" s="299"/>
      <c r="FY87" s="299"/>
      <c r="FZ87" s="299"/>
      <c r="GA87" s="299"/>
      <c r="GB87" s="299"/>
      <c r="GC87" s="299"/>
      <c r="GD87" s="299"/>
      <c r="GE87" s="299"/>
      <c r="GF87" s="299"/>
      <c r="GG87" s="299"/>
      <c r="GH87" s="299"/>
      <c r="GI87" s="299"/>
      <c r="GJ87" s="299"/>
      <c r="GK87" s="299"/>
      <c r="GL87" s="299"/>
      <c r="GM87" s="299"/>
      <c r="GN87" s="299"/>
      <c r="GO87" s="299"/>
      <c r="GP87" s="299"/>
      <c r="GQ87" s="299"/>
      <c r="GR87" s="299"/>
      <c r="GS87" s="299"/>
      <c r="GT87" s="299"/>
      <c r="GU87" s="299"/>
      <c r="GV87" s="299"/>
      <c r="GW87" s="299"/>
      <c r="GX87" s="299"/>
      <c r="GY87" s="299"/>
      <c r="GZ87" s="299"/>
      <c r="HA87" s="299"/>
      <c r="HB87" s="299"/>
      <c r="HC87" s="299"/>
      <c r="HD87" s="299"/>
      <c r="HE87" s="299"/>
      <c r="HF87" s="299"/>
      <c r="HG87" s="299"/>
      <c r="HH87" s="299"/>
      <c r="HI87" s="299"/>
      <c r="HJ87" s="299"/>
      <c r="HK87" s="299"/>
      <c r="HL87" s="299"/>
      <c r="HM87" s="299"/>
      <c r="HN87" s="299"/>
      <c r="HO87" s="299"/>
      <c r="HP87" s="299"/>
      <c r="HQ87" s="299"/>
      <c r="HR87" s="299"/>
      <c r="HS87" s="299"/>
      <c r="HT87" s="299"/>
      <c r="HU87" s="299"/>
      <c r="HV87" s="299"/>
      <c r="HW87" s="299"/>
      <c r="HX87" s="299"/>
      <c r="HY87" s="299"/>
      <c r="HZ87" s="299"/>
      <c r="IA87" s="299"/>
      <c r="IB87" s="299"/>
      <c r="IC87" s="299"/>
      <c r="ID87" s="299"/>
      <c r="IE87" s="299"/>
      <c r="IF87" s="299"/>
      <c r="IG87" s="299"/>
      <c r="IH87" s="299"/>
      <c r="II87" s="299"/>
      <c r="IJ87" s="299"/>
      <c r="IK87" s="299"/>
      <c r="IL87" s="299"/>
      <c r="IM87" s="299"/>
      <c r="IN87" s="299"/>
      <c r="IO87" s="299"/>
      <c r="IP87" s="299"/>
      <c r="IQ87" s="299"/>
      <c r="IR87" s="299"/>
      <c r="IS87" s="299"/>
      <c r="IT87" s="299"/>
      <c r="IU87" s="299"/>
    </row>
    <row r="88" s="19" customFormat="1" spans="2:255">
      <c r="B88" s="285"/>
      <c r="D88" s="286"/>
      <c r="E88" s="316" t="s">
        <v>416</v>
      </c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39"/>
      <c r="T88" s="139"/>
      <c r="U88" s="139"/>
      <c r="V88" s="139"/>
      <c r="W88" s="139"/>
      <c r="X88" s="139"/>
      <c r="Y88" s="139"/>
      <c r="Z88" s="318"/>
      <c r="AA88" s="307">
        <v>238</v>
      </c>
      <c r="AB88" s="307">
        <v>224</v>
      </c>
      <c r="AC88" s="307">
        <f>SUM(AC90:AC91)</f>
        <v>223</v>
      </c>
      <c r="AD88" s="307">
        <f>SUM(AD90:AD91)</f>
        <v>248</v>
      </c>
      <c r="AE88" s="291"/>
      <c r="AF88" s="297"/>
      <c r="AG88" s="297"/>
      <c r="AH88" s="297"/>
      <c r="AI88" s="297"/>
      <c r="AJ88" s="297"/>
      <c r="AK88" s="297"/>
      <c r="AL88" s="297"/>
      <c r="AM88" s="297"/>
      <c r="AN88" s="297"/>
      <c r="AO88" s="298"/>
      <c r="AP88" s="298"/>
      <c r="AQ88" s="298"/>
      <c r="AR88" s="298"/>
      <c r="AS88" s="298"/>
      <c r="AT88" s="298"/>
      <c r="AU88" s="298"/>
      <c r="AV88" s="298"/>
      <c r="AW88" s="298"/>
      <c r="AX88" s="298"/>
      <c r="AY88" s="298"/>
      <c r="AZ88" s="298"/>
      <c r="BA88" s="298"/>
      <c r="BB88" s="298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  <c r="CO88" s="299"/>
      <c r="CP88" s="299"/>
      <c r="CQ88" s="299"/>
      <c r="CR88" s="299"/>
      <c r="CS88" s="299"/>
      <c r="CT88" s="299"/>
      <c r="CU88" s="299"/>
      <c r="CV88" s="299"/>
      <c r="CW88" s="299"/>
      <c r="CX88" s="299"/>
      <c r="CY88" s="299"/>
      <c r="CZ88" s="299"/>
      <c r="DA88" s="299"/>
      <c r="DB88" s="299"/>
      <c r="DC88" s="299"/>
      <c r="DD88" s="299"/>
      <c r="DE88" s="299"/>
      <c r="DF88" s="299"/>
      <c r="DG88" s="299"/>
      <c r="DH88" s="299"/>
      <c r="DI88" s="299"/>
      <c r="DJ88" s="299"/>
      <c r="DK88" s="299"/>
      <c r="DL88" s="299"/>
      <c r="DM88" s="299"/>
      <c r="DN88" s="299"/>
      <c r="DO88" s="299"/>
      <c r="DP88" s="299"/>
      <c r="DQ88" s="299"/>
      <c r="DR88" s="299"/>
      <c r="DS88" s="299"/>
      <c r="DT88" s="299"/>
      <c r="DU88" s="309">
        <f t="shared" ref="DU88:EC88" si="5">SUM(DU90:DU92)</f>
        <v>233</v>
      </c>
      <c r="DV88" s="309">
        <f t="shared" si="5"/>
        <v>236</v>
      </c>
      <c r="DW88" s="309">
        <f t="shared" si="5"/>
        <v>241</v>
      </c>
      <c r="DX88" s="309">
        <f t="shared" si="5"/>
        <v>247</v>
      </c>
      <c r="DY88" s="309">
        <f t="shared" si="5"/>
        <v>247</v>
      </c>
      <c r="DZ88" s="309">
        <f t="shared" si="5"/>
        <v>250</v>
      </c>
      <c r="EA88" s="309">
        <f t="shared" si="5"/>
        <v>253</v>
      </c>
      <c r="EB88" s="309">
        <f t="shared" si="5"/>
        <v>278</v>
      </c>
      <c r="EC88" s="309">
        <f t="shared" si="5"/>
        <v>282</v>
      </c>
      <c r="ED88" s="299"/>
      <c r="EE88" s="299"/>
      <c r="EF88" s="299"/>
      <c r="EG88" s="299"/>
      <c r="EH88" s="299"/>
      <c r="EI88" s="299"/>
      <c r="EJ88" s="299"/>
      <c r="EK88" s="299"/>
      <c r="EL88" s="299"/>
      <c r="EM88" s="299"/>
      <c r="EN88" s="299"/>
      <c r="EO88" s="299"/>
      <c r="EP88" s="299"/>
      <c r="EQ88" s="299"/>
      <c r="ER88" s="299"/>
      <c r="ES88" s="299"/>
      <c r="ET88" s="299"/>
      <c r="EU88" s="299"/>
      <c r="EV88" s="299"/>
      <c r="EW88" s="299"/>
      <c r="EX88" s="299"/>
      <c r="EY88" s="299"/>
      <c r="EZ88" s="299"/>
      <c r="FA88" s="299"/>
      <c r="FB88" s="299"/>
      <c r="FC88" s="299"/>
      <c r="FD88" s="299"/>
      <c r="FE88" s="299"/>
      <c r="FF88" s="299"/>
      <c r="FG88" s="299"/>
      <c r="FH88" s="299"/>
      <c r="FI88" s="299"/>
      <c r="FJ88" s="299"/>
      <c r="FK88" s="299"/>
      <c r="FL88" s="299"/>
      <c r="FM88" s="299"/>
      <c r="FN88" s="299"/>
      <c r="FO88" s="299"/>
      <c r="FP88" s="299"/>
      <c r="FQ88" s="299"/>
      <c r="FR88" s="299"/>
      <c r="FS88" s="299"/>
      <c r="FT88" s="299"/>
      <c r="FU88" s="299"/>
      <c r="FV88" s="299"/>
      <c r="FW88" s="299"/>
      <c r="FX88" s="299"/>
      <c r="FY88" s="299"/>
      <c r="FZ88" s="299"/>
      <c r="GA88" s="299"/>
      <c r="GB88" s="299"/>
      <c r="GC88" s="299"/>
      <c r="GD88" s="299"/>
      <c r="GE88" s="299"/>
      <c r="GF88" s="299"/>
      <c r="GG88" s="299"/>
      <c r="GH88" s="299"/>
      <c r="GI88" s="299"/>
      <c r="GJ88" s="299"/>
      <c r="GK88" s="299"/>
      <c r="GL88" s="299"/>
      <c r="GM88" s="299"/>
      <c r="GN88" s="299"/>
      <c r="GO88" s="299"/>
      <c r="GP88" s="299"/>
      <c r="GQ88" s="299"/>
      <c r="GR88" s="299"/>
      <c r="GS88" s="299"/>
      <c r="GT88" s="299"/>
      <c r="GU88" s="299"/>
      <c r="GV88" s="299"/>
      <c r="GW88" s="299"/>
      <c r="GX88" s="299"/>
      <c r="GY88" s="299"/>
      <c r="GZ88" s="299"/>
      <c r="HA88" s="299"/>
      <c r="HB88" s="299"/>
      <c r="HC88" s="299"/>
      <c r="HD88" s="299"/>
      <c r="HE88" s="299"/>
      <c r="HF88" s="299"/>
      <c r="HG88" s="299"/>
      <c r="HH88" s="299"/>
      <c r="HI88" s="299"/>
      <c r="HJ88" s="299"/>
      <c r="HK88" s="299"/>
      <c r="HL88" s="299"/>
      <c r="HM88" s="299"/>
      <c r="HN88" s="299"/>
      <c r="HO88" s="299"/>
      <c r="HP88" s="299"/>
      <c r="HQ88" s="299"/>
      <c r="HR88" s="299"/>
      <c r="HS88" s="299"/>
      <c r="HT88" s="299"/>
      <c r="HU88" s="299"/>
      <c r="HV88" s="299"/>
      <c r="HW88" s="299"/>
      <c r="HX88" s="299"/>
      <c r="HY88" s="299"/>
      <c r="HZ88" s="299"/>
      <c r="IA88" s="299"/>
      <c r="IB88" s="299"/>
      <c r="IC88" s="299"/>
      <c r="ID88" s="299"/>
      <c r="IE88" s="299"/>
      <c r="IF88" s="299"/>
      <c r="IG88" s="299"/>
      <c r="IH88" s="299"/>
      <c r="II88" s="299"/>
      <c r="IJ88" s="299"/>
      <c r="IK88" s="299"/>
      <c r="IL88" s="299"/>
      <c r="IM88" s="299"/>
      <c r="IN88" s="299"/>
      <c r="IO88" s="299"/>
      <c r="IP88" s="299"/>
      <c r="IQ88" s="299"/>
      <c r="IR88" s="299"/>
      <c r="IS88" s="299"/>
      <c r="IT88" s="299"/>
      <c r="IU88" s="299"/>
    </row>
    <row r="89" s="19" customFormat="1" spans="2:255">
      <c r="B89" s="285"/>
      <c r="D89" s="286"/>
      <c r="E89" s="319" t="s">
        <v>422</v>
      </c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39"/>
      <c r="T89" s="139"/>
      <c r="U89" s="139"/>
      <c r="V89" s="139"/>
      <c r="W89" s="139"/>
      <c r="X89" s="139"/>
      <c r="Y89" s="139"/>
      <c r="Z89" s="318"/>
      <c r="AA89" s="318"/>
      <c r="AB89" s="139">
        <f>AB88/AA88-1</f>
        <v>-0.0588235294117647</v>
      </c>
      <c r="AC89" s="139">
        <f>AC88/AB88-1</f>
        <v>-0.0044642857142857</v>
      </c>
      <c r="AD89" s="139">
        <f>AD88/AC88-1</f>
        <v>0.112107623318386</v>
      </c>
      <c r="AE89" s="291"/>
      <c r="AF89" s="297"/>
      <c r="AG89" s="297"/>
      <c r="AH89" s="297"/>
      <c r="AI89" s="297"/>
      <c r="AJ89" s="297"/>
      <c r="AK89" s="297"/>
      <c r="AL89" s="297"/>
      <c r="AM89" s="297"/>
      <c r="AN89" s="297"/>
      <c r="AO89" s="298"/>
      <c r="AP89" s="298"/>
      <c r="AQ89" s="298"/>
      <c r="AR89" s="298"/>
      <c r="AS89" s="298"/>
      <c r="AT89" s="298"/>
      <c r="AU89" s="298"/>
      <c r="AV89" s="298"/>
      <c r="AW89" s="298"/>
      <c r="AX89" s="298"/>
      <c r="AY89" s="298"/>
      <c r="AZ89" s="298"/>
      <c r="BA89" s="298"/>
      <c r="BB89" s="298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  <c r="CO89" s="299"/>
      <c r="CP89" s="299"/>
      <c r="CQ89" s="299"/>
      <c r="CR89" s="299"/>
      <c r="CS89" s="299"/>
      <c r="CT89" s="299"/>
      <c r="CU89" s="299"/>
      <c r="CV89" s="299"/>
      <c r="CW89" s="299"/>
      <c r="CX89" s="299"/>
      <c r="CY89" s="299"/>
      <c r="CZ89" s="299"/>
      <c r="DA89" s="299"/>
      <c r="DB89" s="299"/>
      <c r="DC89" s="299"/>
      <c r="DD89" s="299"/>
      <c r="DE89" s="299"/>
      <c r="DF89" s="299"/>
      <c r="DG89" s="299"/>
      <c r="DH89" s="299"/>
      <c r="DI89" s="299"/>
      <c r="DJ89" s="299"/>
      <c r="DK89" s="299"/>
      <c r="DL89" s="299"/>
      <c r="DM89" s="299"/>
      <c r="DN89" s="299"/>
      <c r="DO89" s="299"/>
      <c r="DP89" s="299"/>
      <c r="DQ89" s="299"/>
      <c r="DR89" s="299"/>
      <c r="DS89" s="299"/>
      <c r="DT89" s="299"/>
      <c r="DU89" s="303"/>
      <c r="DV89" s="303"/>
      <c r="DW89" s="303"/>
      <c r="DX89" s="303"/>
      <c r="DY89" s="303"/>
      <c r="DZ89" s="303"/>
      <c r="EA89" s="303"/>
      <c r="EB89" s="303"/>
      <c r="EC89" s="303"/>
      <c r="ED89" s="299"/>
      <c r="EE89" s="299"/>
      <c r="EF89" s="299"/>
      <c r="EG89" s="299"/>
      <c r="EH89" s="299"/>
      <c r="EI89" s="299"/>
      <c r="EJ89" s="299"/>
      <c r="EK89" s="299"/>
      <c r="EL89" s="299"/>
      <c r="EM89" s="299"/>
      <c r="EN89" s="299"/>
      <c r="EO89" s="299"/>
      <c r="EP89" s="299"/>
      <c r="EQ89" s="299"/>
      <c r="ER89" s="299"/>
      <c r="ES89" s="299"/>
      <c r="ET89" s="299"/>
      <c r="EU89" s="299"/>
      <c r="EV89" s="299"/>
      <c r="EW89" s="299"/>
      <c r="EX89" s="299"/>
      <c r="EY89" s="299"/>
      <c r="EZ89" s="299"/>
      <c r="FA89" s="299"/>
      <c r="FB89" s="299"/>
      <c r="FC89" s="299"/>
      <c r="FD89" s="299"/>
      <c r="FE89" s="299"/>
      <c r="FF89" s="299"/>
      <c r="FG89" s="299"/>
      <c r="FH89" s="299"/>
      <c r="FI89" s="299"/>
      <c r="FJ89" s="299"/>
      <c r="FK89" s="299"/>
      <c r="FL89" s="299"/>
      <c r="FM89" s="299"/>
      <c r="FN89" s="299"/>
      <c r="FO89" s="299"/>
      <c r="FP89" s="299"/>
      <c r="FQ89" s="299"/>
      <c r="FR89" s="299"/>
      <c r="FS89" s="299"/>
      <c r="FT89" s="299"/>
      <c r="FU89" s="299"/>
      <c r="FV89" s="299"/>
      <c r="FW89" s="299"/>
      <c r="FX89" s="299"/>
      <c r="FY89" s="299"/>
      <c r="FZ89" s="299"/>
      <c r="GA89" s="299"/>
      <c r="GB89" s="299"/>
      <c r="GC89" s="299"/>
      <c r="GD89" s="299"/>
      <c r="GE89" s="299"/>
      <c r="GF89" s="299"/>
      <c r="GG89" s="299"/>
      <c r="GH89" s="299"/>
      <c r="GI89" s="299"/>
      <c r="GJ89" s="299"/>
      <c r="GK89" s="299"/>
      <c r="GL89" s="299"/>
      <c r="GM89" s="299"/>
      <c r="GN89" s="299"/>
      <c r="GO89" s="299"/>
      <c r="GP89" s="299"/>
      <c r="GQ89" s="299"/>
      <c r="GR89" s="299"/>
      <c r="GS89" s="299"/>
      <c r="GT89" s="299"/>
      <c r="GU89" s="299"/>
      <c r="GV89" s="299"/>
      <c r="GW89" s="299"/>
      <c r="GX89" s="299"/>
      <c r="GY89" s="299"/>
      <c r="GZ89" s="299"/>
      <c r="HA89" s="299"/>
      <c r="HB89" s="299"/>
      <c r="HC89" s="299"/>
      <c r="HD89" s="299"/>
      <c r="HE89" s="299"/>
      <c r="HF89" s="299"/>
      <c r="HG89" s="299"/>
      <c r="HH89" s="299"/>
      <c r="HI89" s="299"/>
      <c r="HJ89" s="299"/>
      <c r="HK89" s="299"/>
      <c r="HL89" s="299"/>
      <c r="HM89" s="299"/>
      <c r="HN89" s="299"/>
      <c r="HO89" s="299"/>
      <c r="HP89" s="299"/>
      <c r="HQ89" s="299"/>
      <c r="HR89" s="299"/>
      <c r="HS89" s="299"/>
      <c r="HT89" s="299"/>
      <c r="HU89" s="299"/>
      <c r="HV89" s="299"/>
      <c r="HW89" s="299"/>
      <c r="HX89" s="299"/>
      <c r="HY89" s="299"/>
      <c r="HZ89" s="299"/>
      <c r="IA89" s="299"/>
      <c r="IB89" s="299"/>
      <c r="IC89" s="299"/>
      <c r="ID89" s="299"/>
      <c r="IE89" s="299"/>
      <c r="IF89" s="299"/>
      <c r="IG89" s="299"/>
      <c r="IH89" s="299"/>
      <c r="II89" s="299"/>
      <c r="IJ89" s="299"/>
      <c r="IK89" s="299"/>
      <c r="IL89" s="299"/>
      <c r="IM89" s="299"/>
      <c r="IN89" s="299"/>
      <c r="IO89" s="299"/>
      <c r="IP89" s="299"/>
      <c r="IQ89" s="299"/>
      <c r="IR89" s="299"/>
      <c r="IS89" s="299"/>
      <c r="IT89" s="299"/>
      <c r="IU89" s="299"/>
    </row>
    <row r="90" s="19" customFormat="1" spans="2:255">
      <c r="B90" s="285"/>
      <c r="D90" s="286"/>
      <c r="E90" s="320" t="s">
        <v>423</v>
      </c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39"/>
      <c r="T90" s="139"/>
      <c r="U90" s="139"/>
      <c r="V90" s="139"/>
      <c r="W90" s="139"/>
      <c r="X90" s="139"/>
      <c r="Y90" s="139"/>
      <c r="Z90" s="318"/>
      <c r="AA90" s="318"/>
      <c r="AB90" s="321">
        <v>185</v>
      </c>
      <c r="AC90" s="321">
        <v>194</v>
      </c>
      <c r="AD90" s="321">
        <v>215</v>
      </c>
      <c r="AE90" s="291"/>
      <c r="AF90" s="297"/>
      <c r="AG90" s="297"/>
      <c r="AH90" s="297"/>
      <c r="AI90" s="297"/>
      <c r="AJ90" s="297"/>
      <c r="AK90" s="297"/>
      <c r="AL90" s="297"/>
      <c r="AM90" s="297"/>
      <c r="AN90" s="297"/>
      <c r="AO90" s="298"/>
      <c r="AP90" s="298"/>
      <c r="AQ90" s="298"/>
      <c r="AR90" s="298"/>
      <c r="AS90" s="298"/>
      <c r="AT90" s="298"/>
      <c r="AU90" s="298"/>
      <c r="AV90" s="298"/>
      <c r="AW90" s="298"/>
      <c r="AX90" s="298"/>
      <c r="AY90" s="298"/>
      <c r="AZ90" s="298"/>
      <c r="BA90" s="298"/>
      <c r="BB90" s="298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  <c r="CO90" s="299"/>
      <c r="CP90" s="299"/>
      <c r="CQ90" s="299"/>
      <c r="CR90" s="299"/>
      <c r="CS90" s="299"/>
      <c r="CT90" s="299"/>
      <c r="CU90" s="299"/>
      <c r="CV90" s="299"/>
      <c r="CW90" s="299"/>
      <c r="CX90" s="299"/>
      <c r="CY90" s="299"/>
      <c r="CZ90" s="299"/>
      <c r="DA90" s="299"/>
      <c r="DB90" s="299"/>
      <c r="DC90" s="299"/>
      <c r="DD90" s="299"/>
      <c r="DE90" s="299"/>
      <c r="DF90" s="299"/>
      <c r="DG90" s="299"/>
      <c r="DH90" s="299"/>
      <c r="DI90" s="299"/>
      <c r="DJ90" s="299"/>
      <c r="DK90" s="299"/>
      <c r="DL90" s="299"/>
      <c r="DM90" s="299"/>
      <c r="DN90" s="299"/>
      <c r="DO90" s="299"/>
      <c r="DP90" s="299"/>
      <c r="DQ90" s="299"/>
      <c r="DR90" s="299"/>
      <c r="DS90" s="299"/>
      <c r="DT90" s="299"/>
      <c r="DU90" s="322">
        <v>185</v>
      </c>
      <c r="DV90" s="322">
        <v>187</v>
      </c>
      <c r="DW90" s="322">
        <v>190</v>
      </c>
      <c r="DX90" s="322">
        <v>194</v>
      </c>
      <c r="DY90" s="322">
        <v>194</v>
      </c>
      <c r="DZ90" s="322">
        <v>197</v>
      </c>
      <c r="EA90" s="322">
        <v>198</v>
      </c>
      <c r="EB90" s="322">
        <v>215</v>
      </c>
      <c r="EC90" s="322">
        <v>217</v>
      </c>
      <c r="ED90" s="299"/>
      <c r="EE90" s="299"/>
      <c r="EF90" s="299"/>
      <c r="EG90" s="299"/>
      <c r="EH90" s="299"/>
      <c r="EI90" s="299"/>
      <c r="EJ90" s="299"/>
      <c r="EK90" s="299"/>
      <c r="EL90" s="299"/>
      <c r="EM90" s="299"/>
      <c r="EN90" s="299"/>
      <c r="EO90" s="299"/>
      <c r="EP90" s="299"/>
      <c r="EQ90" s="299"/>
      <c r="ER90" s="299"/>
      <c r="ES90" s="299"/>
      <c r="ET90" s="299"/>
      <c r="EU90" s="299"/>
      <c r="EV90" s="299"/>
      <c r="EW90" s="299"/>
      <c r="EX90" s="299"/>
      <c r="EY90" s="299"/>
      <c r="EZ90" s="299"/>
      <c r="FA90" s="299"/>
      <c r="FB90" s="299"/>
      <c r="FC90" s="299"/>
      <c r="FD90" s="299"/>
      <c r="FE90" s="299"/>
      <c r="FF90" s="299"/>
      <c r="FG90" s="299"/>
      <c r="FH90" s="299"/>
      <c r="FI90" s="299"/>
      <c r="FJ90" s="299"/>
      <c r="FK90" s="299"/>
      <c r="FL90" s="299"/>
      <c r="FM90" s="299"/>
      <c r="FN90" s="299"/>
      <c r="FO90" s="299"/>
      <c r="FP90" s="299"/>
      <c r="FQ90" s="299"/>
      <c r="FR90" s="299"/>
      <c r="FS90" s="299"/>
      <c r="FT90" s="299"/>
      <c r="FU90" s="299"/>
      <c r="FV90" s="299"/>
      <c r="FW90" s="299"/>
      <c r="FX90" s="299"/>
      <c r="FY90" s="299"/>
      <c r="FZ90" s="299"/>
      <c r="GA90" s="299"/>
      <c r="GB90" s="299"/>
      <c r="GC90" s="299"/>
      <c r="GD90" s="299"/>
      <c r="GE90" s="299"/>
      <c r="GF90" s="299"/>
      <c r="GG90" s="299"/>
      <c r="GH90" s="299"/>
      <c r="GI90" s="299"/>
      <c r="GJ90" s="299"/>
      <c r="GK90" s="299"/>
      <c r="GL90" s="299"/>
      <c r="GM90" s="299"/>
      <c r="GN90" s="299"/>
      <c r="GO90" s="299"/>
      <c r="GP90" s="299"/>
      <c r="GQ90" s="299"/>
      <c r="GR90" s="299"/>
      <c r="GS90" s="299"/>
      <c r="GT90" s="299"/>
      <c r="GU90" s="299"/>
      <c r="GV90" s="299"/>
      <c r="GW90" s="299"/>
      <c r="GX90" s="299"/>
      <c r="GY90" s="299"/>
      <c r="GZ90" s="299"/>
      <c r="HA90" s="299"/>
      <c r="HB90" s="299"/>
      <c r="HC90" s="299"/>
      <c r="HD90" s="299"/>
      <c r="HE90" s="299"/>
      <c r="HF90" s="299"/>
      <c r="HG90" s="299"/>
      <c r="HH90" s="299"/>
      <c r="HI90" s="299"/>
      <c r="HJ90" s="299"/>
      <c r="HK90" s="299"/>
      <c r="HL90" s="299"/>
      <c r="HM90" s="299"/>
      <c r="HN90" s="299"/>
      <c r="HO90" s="299"/>
      <c r="HP90" s="299"/>
      <c r="HQ90" s="299"/>
      <c r="HR90" s="299"/>
      <c r="HS90" s="299"/>
      <c r="HT90" s="299"/>
      <c r="HU90" s="299"/>
      <c r="HV90" s="299"/>
      <c r="HW90" s="299"/>
      <c r="HX90" s="299"/>
      <c r="HY90" s="299"/>
      <c r="HZ90" s="299"/>
      <c r="IA90" s="299"/>
      <c r="IB90" s="299"/>
      <c r="IC90" s="299"/>
      <c r="ID90" s="299"/>
      <c r="IE90" s="299"/>
      <c r="IF90" s="299"/>
      <c r="IG90" s="299"/>
      <c r="IH90" s="299"/>
      <c r="II90" s="299"/>
      <c r="IJ90" s="299"/>
      <c r="IK90" s="299"/>
      <c r="IL90" s="299"/>
      <c r="IM90" s="299"/>
      <c r="IN90" s="299"/>
      <c r="IO90" s="299"/>
      <c r="IP90" s="299"/>
      <c r="IQ90" s="299"/>
      <c r="IR90" s="299"/>
      <c r="IS90" s="299"/>
      <c r="IT90" s="299"/>
      <c r="IU90" s="299"/>
    </row>
    <row r="91" s="19" customFormat="1" spans="2:255">
      <c r="B91" s="285"/>
      <c r="D91" s="286"/>
      <c r="E91" s="320" t="s">
        <v>424</v>
      </c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39"/>
      <c r="T91" s="139"/>
      <c r="U91" s="139"/>
      <c r="V91" s="139"/>
      <c r="W91" s="139"/>
      <c r="X91" s="139"/>
      <c r="Y91" s="139"/>
      <c r="Z91" s="318"/>
      <c r="AA91" s="318"/>
      <c r="AB91" s="321">
        <v>26</v>
      </c>
      <c r="AC91" s="321">
        <v>29</v>
      </c>
      <c r="AD91" s="321">
        <v>33</v>
      </c>
      <c r="AE91" s="291"/>
      <c r="AF91" s="297"/>
      <c r="AG91" s="297"/>
      <c r="AH91" s="297"/>
      <c r="AI91" s="297"/>
      <c r="AJ91" s="297"/>
      <c r="AK91" s="297"/>
      <c r="AL91" s="297"/>
      <c r="AM91" s="297"/>
      <c r="AN91" s="297"/>
      <c r="AO91" s="298"/>
      <c r="AP91" s="298"/>
      <c r="AQ91" s="298"/>
      <c r="AR91" s="298"/>
      <c r="AS91" s="298"/>
      <c r="AT91" s="298"/>
      <c r="AU91" s="298"/>
      <c r="AV91" s="298"/>
      <c r="AW91" s="298"/>
      <c r="AX91" s="298"/>
      <c r="AY91" s="298"/>
      <c r="AZ91" s="298"/>
      <c r="BA91" s="298"/>
      <c r="BB91" s="298"/>
      <c r="BC91" s="19"/>
      <c r="BD91" s="19"/>
      <c r="BE91" s="19"/>
      <c r="BF91" s="19"/>
      <c r="BG91" s="19"/>
      <c r="BH91" s="19"/>
      <c r="BI91" s="19"/>
      <c r="BJ91" s="19"/>
      <c r="BK91" s="19"/>
      <c r="BL91" s="19"/>
      <c r="BM91" s="19"/>
      <c r="BN91" s="19"/>
      <c r="BO91" s="19"/>
      <c r="BP91" s="19"/>
      <c r="BQ91" s="19"/>
      <c r="BR91" s="19"/>
      <c r="BS91" s="19"/>
      <c r="BT91" s="19"/>
      <c r="BU91" s="19"/>
      <c r="BV91" s="19"/>
      <c r="BW91" s="19"/>
      <c r="BX91" s="19"/>
      <c r="BY91" s="19"/>
      <c r="BZ91" s="19"/>
      <c r="CA91" s="19"/>
      <c r="CB91" s="19"/>
      <c r="CC91" s="19"/>
      <c r="CD91" s="19"/>
      <c r="CE91" s="19"/>
      <c r="CF91" s="19"/>
      <c r="CG91" s="19"/>
      <c r="CH91" s="19"/>
      <c r="CI91" s="19"/>
      <c r="CJ91" s="19"/>
      <c r="CK91" s="19"/>
      <c r="CL91" s="19"/>
      <c r="CM91" s="19"/>
      <c r="CN91" s="19"/>
      <c r="CO91" s="299"/>
      <c r="CP91" s="299"/>
      <c r="CQ91" s="299"/>
      <c r="CR91" s="299"/>
      <c r="CS91" s="299"/>
      <c r="CT91" s="299"/>
      <c r="CU91" s="299"/>
      <c r="CV91" s="299"/>
      <c r="CW91" s="299"/>
      <c r="CX91" s="299"/>
      <c r="CY91" s="299"/>
      <c r="CZ91" s="299"/>
      <c r="DA91" s="299"/>
      <c r="DB91" s="299"/>
      <c r="DC91" s="299"/>
      <c r="DD91" s="299"/>
      <c r="DE91" s="299"/>
      <c r="DF91" s="299"/>
      <c r="DG91" s="299"/>
      <c r="DH91" s="299"/>
      <c r="DI91" s="299"/>
      <c r="DJ91" s="299"/>
      <c r="DK91" s="299"/>
      <c r="DL91" s="299"/>
      <c r="DM91" s="299"/>
      <c r="DN91" s="299"/>
      <c r="DO91" s="299"/>
      <c r="DP91" s="299"/>
      <c r="DQ91" s="299"/>
      <c r="DR91" s="299"/>
      <c r="DS91" s="299"/>
      <c r="DT91" s="299"/>
      <c r="DU91" s="322">
        <v>26</v>
      </c>
      <c r="DV91" s="322">
        <v>27</v>
      </c>
      <c r="DW91" s="322">
        <v>28</v>
      </c>
      <c r="DX91" s="322">
        <v>29</v>
      </c>
      <c r="DY91" s="322">
        <v>29</v>
      </c>
      <c r="DZ91" s="322">
        <v>29</v>
      </c>
      <c r="EA91" s="322">
        <v>30</v>
      </c>
      <c r="EB91" s="322">
        <v>33</v>
      </c>
      <c r="EC91" s="322">
        <v>35</v>
      </c>
      <c r="ED91" s="299"/>
      <c r="EE91" s="299"/>
      <c r="EF91" s="299"/>
      <c r="EG91" s="299"/>
      <c r="EH91" s="299"/>
      <c r="EI91" s="299"/>
      <c r="EJ91" s="299"/>
      <c r="EK91" s="299"/>
      <c r="EL91" s="299"/>
      <c r="EM91" s="299"/>
      <c r="EN91" s="299"/>
      <c r="EO91" s="299"/>
      <c r="EP91" s="299"/>
      <c r="EQ91" s="299"/>
      <c r="ER91" s="299"/>
      <c r="ES91" s="299"/>
      <c r="ET91" s="299"/>
      <c r="EU91" s="299"/>
      <c r="EV91" s="299"/>
      <c r="EW91" s="299"/>
      <c r="EX91" s="299"/>
      <c r="EY91" s="299"/>
      <c r="EZ91" s="299"/>
      <c r="FA91" s="299"/>
      <c r="FB91" s="299"/>
      <c r="FC91" s="299"/>
      <c r="FD91" s="299"/>
      <c r="FE91" s="299"/>
      <c r="FF91" s="299"/>
      <c r="FG91" s="299"/>
      <c r="FH91" s="299"/>
      <c r="FI91" s="299"/>
      <c r="FJ91" s="299"/>
      <c r="FK91" s="299"/>
      <c r="FL91" s="299"/>
      <c r="FM91" s="299"/>
      <c r="FN91" s="299"/>
      <c r="FO91" s="299"/>
      <c r="FP91" s="299"/>
      <c r="FQ91" s="299"/>
      <c r="FR91" s="299"/>
      <c r="FS91" s="299"/>
      <c r="FT91" s="299"/>
      <c r="FU91" s="299"/>
      <c r="FV91" s="299"/>
      <c r="FW91" s="299"/>
      <c r="FX91" s="299"/>
      <c r="FY91" s="299"/>
      <c r="FZ91" s="299"/>
      <c r="GA91" s="299"/>
      <c r="GB91" s="299"/>
      <c r="GC91" s="299"/>
      <c r="GD91" s="299"/>
      <c r="GE91" s="299"/>
      <c r="GF91" s="299"/>
      <c r="GG91" s="299"/>
      <c r="GH91" s="299"/>
      <c r="GI91" s="299"/>
      <c r="GJ91" s="299"/>
      <c r="GK91" s="299"/>
      <c r="GL91" s="299"/>
      <c r="GM91" s="299"/>
      <c r="GN91" s="299"/>
      <c r="GO91" s="299"/>
      <c r="GP91" s="299"/>
      <c r="GQ91" s="299"/>
      <c r="GR91" s="299"/>
      <c r="GS91" s="299"/>
      <c r="GT91" s="299"/>
      <c r="GU91" s="299"/>
      <c r="GV91" s="299"/>
      <c r="GW91" s="299"/>
      <c r="GX91" s="299"/>
      <c r="GY91" s="299"/>
      <c r="GZ91" s="299"/>
      <c r="HA91" s="299"/>
      <c r="HB91" s="299"/>
      <c r="HC91" s="299"/>
      <c r="HD91" s="299"/>
      <c r="HE91" s="299"/>
      <c r="HF91" s="299"/>
      <c r="HG91" s="299"/>
      <c r="HH91" s="299"/>
      <c r="HI91" s="299"/>
      <c r="HJ91" s="299"/>
      <c r="HK91" s="299"/>
      <c r="HL91" s="299"/>
      <c r="HM91" s="299"/>
      <c r="HN91" s="299"/>
      <c r="HO91" s="299"/>
      <c r="HP91" s="299"/>
      <c r="HQ91" s="299"/>
      <c r="HR91" s="299"/>
      <c r="HS91" s="299"/>
      <c r="HT91" s="299"/>
      <c r="HU91" s="299"/>
      <c r="HV91" s="299"/>
      <c r="HW91" s="299"/>
      <c r="HX91" s="299"/>
      <c r="HY91" s="299"/>
      <c r="HZ91" s="299"/>
      <c r="IA91" s="299"/>
      <c r="IB91" s="299"/>
      <c r="IC91" s="299"/>
      <c r="ID91" s="299"/>
      <c r="IE91" s="299"/>
      <c r="IF91" s="299"/>
      <c r="IG91" s="299"/>
      <c r="IH91" s="299"/>
      <c r="II91" s="299"/>
      <c r="IJ91" s="299"/>
      <c r="IK91" s="299"/>
      <c r="IL91" s="299"/>
      <c r="IM91" s="299"/>
      <c r="IN91" s="299"/>
      <c r="IO91" s="299"/>
      <c r="IP91" s="299"/>
      <c r="IQ91" s="299"/>
      <c r="IR91" s="299"/>
      <c r="IS91" s="299"/>
      <c r="IT91" s="299"/>
      <c r="IU91" s="299"/>
    </row>
    <row r="92" s="19" customFormat="1" spans="2:255">
      <c r="B92" s="285"/>
      <c r="D92" s="286"/>
      <c r="E92" s="319" t="s">
        <v>425</v>
      </c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39"/>
      <c r="T92" s="139"/>
      <c r="U92" s="139"/>
      <c r="V92" s="139"/>
      <c r="W92" s="139"/>
      <c r="X92" s="139"/>
      <c r="Y92" s="139"/>
      <c r="Z92" s="318"/>
      <c r="AA92" s="318"/>
      <c r="AB92" s="321">
        <v>22</v>
      </c>
      <c r="AC92" s="321">
        <v>24</v>
      </c>
      <c r="AD92" s="321">
        <v>30</v>
      </c>
      <c r="AE92" s="291"/>
      <c r="AF92" s="297"/>
      <c r="AG92" s="297"/>
      <c r="AH92" s="297"/>
      <c r="AI92" s="297"/>
      <c r="AJ92" s="297"/>
      <c r="AK92" s="297"/>
      <c r="AL92" s="297"/>
      <c r="AM92" s="297"/>
      <c r="AN92" s="297"/>
      <c r="AO92" s="298"/>
      <c r="AP92" s="298"/>
      <c r="AQ92" s="298"/>
      <c r="AR92" s="298"/>
      <c r="AS92" s="298"/>
      <c r="AT92" s="298"/>
      <c r="AU92" s="298"/>
      <c r="AV92" s="298"/>
      <c r="AW92" s="298"/>
      <c r="AX92" s="298"/>
      <c r="AY92" s="298"/>
      <c r="AZ92" s="298"/>
      <c r="BA92" s="298"/>
      <c r="BB92" s="298"/>
      <c r="BC92" s="19"/>
      <c r="BD92" s="19"/>
      <c r="BE92" s="19"/>
      <c r="BF92" s="19"/>
      <c r="BG92" s="19"/>
      <c r="BH92" s="19"/>
      <c r="BI92" s="19"/>
      <c r="BJ92" s="19"/>
      <c r="BK92" s="19"/>
      <c r="BL92" s="19"/>
      <c r="BM92" s="19"/>
      <c r="BN92" s="19"/>
      <c r="BO92" s="19"/>
      <c r="BP92" s="19"/>
      <c r="BQ92" s="19"/>
      <c r="BR92" s="19"/>
      <c r="BS92" s="19"/>
      <c r="BT92" s="19"/>
      <c r="BU92" s="19"/>
      <c r="BV92" s="19"/>
      <c r="BW92" s="19"/>
      <c r="BX92" s="19"/>
      <c r="BY92" s="19"/>
      <c r="BZ92" s="19"/>
      <c r="CA92" s="19"/>
      <c r="CB92" s="19"/>
      <c r="CC92" s="19"/>
      <c r="CD92" s="19"/>
      <c r="CE92" s="19"/>
      <c r="CF92" s="19"/>
      <c r="CG92" s="19"/>
      <c r="CH92" s="19"/>
      <c r="CI92" s="19"/>
      <c r="CJ92" s="19"/>
      <c r="CK92" s="19"/>
      <c r="CL92" s="19"/>
      <c r="CM92" s="19"/>
      <c r="CN92" s="19"/>
      <c r="CO92" s="299"/>
      <c r="CP92" s="299"/>
      <c r="CQ92" s="299"/>
      <c r="CR92" s="299"/>
      <c r="CS92" s="299"/>
      <c r="CT92" s="299"/>
      <c r="CU92" s="299"/>
      <c r="CV92" s="299"/>
      <c r="CW92" s="299"/>
      <c r="CX92" s="299"/>
      <c r="CY92" s="299"/>
      <c r="CZ92" s="299"/>
      <c r="DA92" s="299"/>
      <c r="DB92" s="299"/>
      <c r="DC92" s="299"/>
      <c r="DD92" s="299"/>
      <c r="DE92" s="299"/>
      <c r="DF92" s="299"/>
      <c r="DG92" s="299"/>
      <c r="DH92" s="299"/>
      <c r="DI92" s="299"/>
      <c r="DJ92" s="299"/>
      <c r="DK92" s="299"/>
      <c r="DL92" s="299"/>
      <c r="DM92" s="299"/>
      <c r="DN92" s="299"/>
      <c r="DO92" s="299"/>
      <c r="DP92" s="299"/>
      <c r="DQ92" s="299"/>
      <c r="DR92" s="299"/>
      <c r="DS92" s="299"/>
      <c r="DT92" s="299"/>
      <c r="DU92" s="322">
        <v>22</v>
      </c>
      <c r="DV92" s="322">
        <v>22</v>
      </c>
      <c r="DW92" s="322">
        <v>23</v>
      </c>
      <c r="DX92" s="322">
        <v>24</v>
      </c>
      <c r="DY92" s="322">
        <v>24</v>
      </c>
      <c r="DZ92" s="322">
        <v>24</v>
      </c>
      <c r="EA92" s="322">
        <v>25</v>
      </c>
      <c r="EB92" s="322">
        <v>30</v>
      </c>
      <c r="EC92" s="322">
        <v>30</v>
      </c>
      <c r="ED92" s="299"/>
      <c r="EE92" s="299"/>
      <c r="EF92" s="299"/>
      <c r="EG92" s="299"/>
      <c r="EH92" s="299"/>
      <c r="EI92" s="299"/>
      <c r="EJ92" s="299"/>
      <c r="EK92" s="299"/>
      <c r="EL92" s="299"/>
      <c r="EM92" s="299"/>
      <c r="EN92" s="299"/>
      <c r="EO92" s="299"/>
      <c r="EP92" s="299"/>
      <c r="EQ92" s="299"/>
      <c r="ER92" s="299"/>
      <c r="ES92" s="299"/>
      <c r="ET92" s="299"/>
      <c r="EU92" s="299"/>
      <c r="EV92" s="299"/>
      <c r="EW92" s="299"/>
      <c r="EX92" s="299"/>
      <c r="EY92" s="299"/>
      <c r="EZ92" s="299"/>
      <c r="FA92" s="299"/>
      <c r="FB92" s="299"/>
      <c r="FC92" s="299"/>
      <c r="FD92" s="299"/>
      <c r="FE92" s="299"/>
      <c r="FF92" s="299"/>
      <c r="FG92" s="299"/>
      <c r="FH92" s="299"/>
      <c r="FI92" s="299"/>
      <c r="FJ92" s="299"/>
      <c r="FK92" s="299"/>
      <c r="FL92" s="299"/>
      <c r="FM92" s="299"/>
      <c r="FN92" s="299"/>
      <c r="FO92" s="299"/>
      <c r="FP92" s="299"/>
      <c r="FQ92" s="299"/>
      <c r="FR92" s="299"/>
      <c r="FS92" s="299"/>
      <c r="FT92" s="299"/>
      <c r="FU92" s="299"/>
      <c r="FV92" s="299"/>
      <c r="FW92" s="299"/>
      <c r="FX92" s="299"/>
      <c r="FY92" s="299"/>
      <c r="FZ92" s="299"/>
      <c r="GA92" s="299"/>
      <c r="GB92" s="299"/>
      <c r="GC92" s="299"/>
      <c r="GD92" s="299"/>
      <c r="GE92" s="299"/>
      <c r="GF92" s="299"/>
      <c r="GG92" s="299"/>
      <c r="GH92" s="299"/>
      <c r="GI92" s="299"/>
      <c r="GJ92" s="299"/>
      <c r="GK92" s="299"/>
      <c r="GL92" s="299"/>
      <c r="GM92" s="299"/>
      <c r="GN92" s="299"/>
      <c r="GO92" s="299"/>
      <c r="GP92" s="299"/>
      <c r="GQ92" s="299"/>
      <c r="GR92" s="299"/>
      <c r="GS92" s="299"/>
      <c r="GT92" s="299"/>
      <c r="GU92" s="299"/>
      <c r="GV92" s="299"/>
      <c r="GW92" s="299"/>
      <c r="GX92" s="299"/>
      <c r="GY92" s="299"/>
      <c r="GZ92" s="299"/>
      <c r="HA92" s="299"/>
      <c r="HB92" s="299"/>
      <c r="HC92" s="299"/>
      <c r="HD92" s="299"/>
      <c r="HE92" s="299"/>
      <c r="HF92" s="299"/>
      <c r="HG92" s="299"/>
      <c r="HH92" s="299"/>
      <c r="HI92" s="299"/>
      <c r="HJ92" s="299"/>
      <c r="HK92" s="299"/>
      <c r="HL92" s="299"/>
      <c r="HM92" s="299"/>
      <c r="HN92" s="299"/>
      <c r="HO92" s="299"/>
      <c r="HP92" s="299"/>
      <c r="HQ92" s="299"/>
      <c r="HR92" s="299"/>
      <c r="HS92" s="299"/>
      <c r="HT92" s="299"/>
      <c r="HU92" s="299"/>
      <c r="HV92" s="299"/>
      <c r="HW92" s="299"/>
      <c r="HX92" s="299"/>
      <c r="HY92" s="299"/>
      <c r="HZ92" s="299"/>
      <c r="IA92" s="299"/>
      <c r="IB92" s="299"/>
      <c r="IC92" s="299"/>
      <c r="ID92" s="299"/>
      <c r="IE92" s="299"/>
      <c r="IF92" s="299"/>
      <c r="IG92" s="299"/>
      <c r="IH92" s="299"/>
      <c r="II92" s="299"/>
      <c r="IJ92" s="299"/>
      <c r="IK92" s="299"/>
      <c r="IL92" s="299"/>
      <c r="IM92" s="299"/>
      <c r="IN92" s="299"/>
      <c r="IO92" s="299"/>
      <c r="IP92" s="299"/>
      <c r="IQ92" s="299"/>
      <c r="IR92" s="299"/>
      <c r="IS92" s="299"/>
      <c r="IT92" s="299"/>
      <c r="IU92" s="299"/>
    </row>
    <row r="93" s="19" customFormat="1" spans="2:255">
      <c r="B93" s="285"/>
      <c r="D93" s="286"/>
      <c r="E93" s="323" t="s">
        <v>426</v>
      </c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39"/>
      <c r="T93" s="139"/>
      <c r="U93" s="139"/>
      <c r="V93" s="139"/>
      <c r="W93" s="139"/>
      <c r="X93" s="139"/>
      <c r="Y93" s="139"/>
      <c r="Z93" s="139"/>
      <c r="AA93" s="139" t="s">
        <v>427</v>
      </c>
      <c r="AB93" s="139" t="s">
        <v>427</v>
      </c>
      <c r="AC93" s="139">
        <v>0.23</v>
      </c>
      <c r="AD93" s="139">
        <v>0.15</v>
      </c>
      <c r="AE93" s="291"/>
      <c r="AF93" s="297"/>
      <c r="AG93" s="297"/>
      <c r="AH93" s="297"/>
      <c r="AI93" s="297"/>
      <c r="AJ93" s="297"/>
      <c r="AK93" s="297"/>
      <c r="AL93" s="297"/>
      <c r="AM93" s="297"/>
      <c r="AN93" s="297"/>
      <c r="AO93" s="298"/>
      <c r="AP93" s="298"/>
      <c r="AQ93" s="298"/>
      <c r="AR93" s="298"/>
      <c r="AS93" s="298"/>
      <c r="AT93" s="298"/>
      <c r="AU93" s="298"/>
      <c r="AV93" s="298"/>
      <c r="AW93" s="298"/>
      <c r="AX93" s="298"/>
      <c r="AY93" s="298"/>
      <c r="AZ93" s="298"/>
      <c r="BA93" s="298"/>
      <c r="BB93" s="298"/>
      <c r="BC93" s="19"/>
      <c r="BD93" s="19"/>
      <c r="BE93" s="19"/>
      <c r="BF93" s="19"/>
      <c r="BG93" s="19"/>
      <c r="BH93" s="19"/>
      <c r="BI93" s="19"/>
      <c r="BJ93" s="19"/>
      <c r="BK93" s="19"/>
      <c r="BL93" s="19"/>
      <c r="BM93" s="19"/>
      <c r="BN93" s="19"/>
      <c r="BO93" s="19"/>
      <c r="BP93" s="19"/>
      <c r="BQ93" s="19"/>
      <c r="BR93" s="19"/>
      <c r="BS93" s="19"/>
      <c r="BT93" s="19"/>
      <c r="BU93" s="19"/>
      <c r="BV93" s="19"/>
      <c r="BW93" s="19"/>
      <c r="BX93" s="19"/>
      <c r="BY93" s="19"/>
      <c r="BZ93" s="19"/>
      <c r="CA93" s="19"/>
      <c r="CB93" s="19"/>
      <c r="CC93" s="19"/>
      <c r="CD93" s="19"/>
      <c r="CE93" s="19"/>
      <c r="CF93" s="19"/>
      <c r="CG93" s="19"/>
      <c r="CH93" s="19"/>
      <c r="CI93" s="19"/>
      <c r="CJ93" s="19"/>
      <c r="CK93" s="19"/>
      <c r="CL93" s="19"/>
      <c r="CM93" s="19"/>
      <c r="CN93" s="19"/>
      <c r="CO93" s="299"/>
      <c r="CP93" s="299"/>
      <c r="CQ93" s="299"/>
      <c r="CR93" s="299"/>
      <c r="CS93" s="299"/>
      <c r="CT93" s="299"/>
      <c r="CU93" s="299"/>
      <c r="CV93" s="299"/>
      <c r="CW93" s="299"/>
      <c r="CX93" s="299"/>
      <c r="CY93" s="299"/>
      <c r="CZ93" s="299"/>
      <c r="DA93" s="299"/>
      <c r="DB93" s="299"/>
      <c r="DC93" s="299"/>
      <c r="DD93" s="299"/>
      <c r="DE93" s="299"/>
      <c r="DF93" s="299"/>
      <c r="DG93" s="299"/>
      <c r="DH93" s="299"/>
      <c r="DI93" s="299"/>
      <c r="DJ93" s="299"/>
      <c r="DK93" s="299"/>
      <c r="DL93" s="299"/>
      <c r="DM93" s="299"/>
      <c r="DN93" s="299"/>
      <c r="DO93" s="299"/>
      <c r="DP93" s="299"/>
      <c r="DQ93" s="299"/>
      <c r="DR93" s="299"/>
      <c r="DS93" s="299"/>
      <c r="DT93" s="299"/>
      <c r="DU93" s="303">
        <v>0.14</v>
      </c>
      <c r="DV93" s="303">
        <v>0.23</v>
      </c>
      <c r="DW93" s="303">
        <v>0.26</v>
      </c>
      <c r="DX93" s="303">
        <v>0.28</v>
      </c>
      <c r="DY93" s="303">
        <v>0.29</v>
      </c>
      <c r="DZ93" s="303">
        <v>0.21</v>
      </c>
      <c r="EA93" s="301">
        <v>0.26</v>
      </c>
      <c r="EB93" s="301">
        <v>0.28</v>
      </c>
      <c r="EC93" s="301">
        <v>0.29</v>
      </c>
      <c r="ED93" s="302">
        <v>0.21</v>
      </c>
      <c r="EE93" s="302">
        <v>0.11</v>
      </c>
      <c r="EF93" s="302">
        <v>0.05</v>
      </c>
      <c r="EG93" s="302">
        <v>-0.1</v>
      </c>
      <c r="EH93" s="302">
        <v>-0.11</v>
      </c>
      <c r="EI93" s="302">
        <v>-0.07</v>
      </c>
      <c r="EJ93" s="302">
        <v>-0.01</v>
      </c>
      <c r="EK93" s="302">
        <v>0</v>
      </c>
      <c r="EL93" s="302">
        <v>0.04</v>
      </c>
      <c r="EM93" s="299"/>
      <c r="EN93" s="299"/>
      <c r="EO93" s="299"/>
      <c r="EP93" s="299"/>
      <c r="EQ93" s="299"/>
      <c r="ER93" s="299"/>
      <c r="ES93" s="299"/>
      <c r="ET93" s="299"/>
      <c r="EU93" s="299"/>
      <c r="EV93" s="299"/>
      <c r="EW93" s="299"/>
      <c r="EX93" s="299"/>
      <c r="EY93" s="299"/>
      <c r="EZ93" s="299"/>
      <c r="FA93" s="299"/>
      <c r="FB93" s="299"/>
      <c r="FC93" s="299"/>
      <c r="FD93" s="299"/>
      <c r="FE93" s="299"/>
      <c r="FF93" s="299"/>
      <c r="FG93" s="299"/>
      <c r="FH93" s="299"/>
      <c r="FI93" s="299"/>
      <c r="FJ93" s="299"/>
      <c r="FK93" s="299"/>
      <c r="FL93" s="299"/>
      <c r="FM93" s="299"/>
      <c r="FN93" s="299"/>
      <c r="FO93" s="299"/>
      <c r="FP93" s="299"/>
      <c r="FQ93" s="299"/>
      <c r="FR93" s="299"/>
      <c r="FS93" s="299"/>
      <c r="FT93" s="299"/>
      <c r="FU93" s="299"/>
      <c r="FV93" s="299"/>
      <c r="FW93" s="299"/>
      <c r="FX93" s="299"/>
      <c r="FY93" s="299"/>
      <c r="FZ93" s="299"/>
      <c r="GA93" s="299"/>
      <c r="GB93" s="299"/>
      <c r="GC93" s="299"/>
      <c r="GD93" s="299"/>
      <c r="GE93" s="299"/>
      <c r="GF93" s="299"/>
      <c r="GG93" s="299"/>
      <c r="GH93" s="299"/>
      <c r="GI93" s="299"/>
      <c r="GJ93" s="299"/>
      <c r="GK93" s="299"/>
      <c r="GL93" s="299"/>
      <c r="GM93" s="299"/>
      <c r="GN93" s="299"/>
      <c r="GO93" s="299"/>
      <c r="GP93" s="299"/>
      <c r="GQ93" s="299"/>
      <c r="GR93" s="299"/>
      <c r="GS93" s="299"/>
      <c r="GT93" s="299"/>
      <c r="GU93" s="299"/>
      <c r="GV93" s="299"/>
      <c r="GW93" s="299"/>
      <c r="GX93" s="299"/>
      <c r="GY93" s="299"/>
      <c r="GZ93" s="299"/>
      <c r="HA93" s="299"/>
      <c r="HB93" s="299"/>
      <c r="HC93" s="299"/>
      <c r="HD93" s="299"/>
      <c r="HE93" s="299"/>
      <c r="HF93" s="299"/>
      <c r="HG93" s="299"/>
      <c r="HH93" s="299"/>
      <c r="HI93" s="299"/>
      <c r="HJ93" s="299"/>
      <c r="HK93" s="299"/>
      <c r="HL93" s="299"/>
      <c r="HM93" s="299"/>
      <c r="HN93" s="299"/>
      <c r="HO93" s="299"/>
      <c r="HP93" s="299"/>
      <c r="HQ93" s="299"/>
      <c r="HR93" s="299"/>
      <c r="HS93" s="299"/>
      <c r="HT93" s="299"/>
      <c r="HU93" s="299"/>
      <c r="HV93" s="299"/>
      <c r="HW93" s="299"/>
      <c r="HX93" s="299"/>
      <c r="HY93" s="299"/>
      <c r="HZ93" s="299"/>
      <c r="IA93" s="299"/>
      <c r="IB93" s="299"/>
      <c r="IC93" s="299"/>
      <c r="ID93" s="299"/>
      <c r="IE93" s="299"/>
      <c r="IF93" s="299"/>
      <c r="IG93" s="299"/>
      <c r="IH93" s="299"/>
      <c r="II93" s="299"/>
      <c r="IJ93" s="299"/>
      <c r="IK93" s="299"/>
      <c r="IL93" s="299"/>
      <c r="IM93" s="299"/>
      <c r="IN93" s="299"/>
      <c r="IO93" s="299"/>
      <c r="IP93" s="299"/>
      <c r="IQ93" s="299"/>
      <c r="IR93" s="299"/>
      <c r="IS93" s="299"/>
      <c r="IT93" s="299"/>
      <c r="IU93" s="299"/>
    </row>
    <row r="94" s="19" customFormat="1" ht="16.8" customHeight="1" spans="2:255">
      <c r="B94" s="285"/>
      <c r="D94" s="286"/>
      <c r="E94" s="324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39"/>
      <c r="T94" s="139"/>
      <c r="U94" s="139"/>
      <c r="V94" s="139"/>
      <c r="W94" s="139"/>
      <c r="X94" s="139"/>
      <c r="Y94" s="139"/>
      <c r="Z94" s="139"/>
      <c r="AA94" s="139"/>
      <c r="AB94" s="139"/>
      <c r="AC94" s="139"/>
      <c r="AD94" s="139"/>
      <c r="AE94" s="291"/>
      <c r="AF94" s="297"/>
      <c r="AG94" s="297"/>
      <c r="AH94" s="297"/>
      <c r="AI94" s="297"/>
      <c r="AJ94" s="297"/>
      <c r="AK94" s="297"/>
      <c r="AL94" s="297"/>
      <c r="AM94" s="297"/>
      <c r="AN94" s="297"/>
      <c r="AO94" s="298"/>
      <c r="AP94" s="298"/>
      <c r="AQ94" s="298"/>
      <c r="AR94" s="298"/>
      <c r="AS94" s="298"/>
      <c r="AT94" s="298"/>
      <c r="AU94" s="298"/>
      <c r="AV94" s="298"/>
      <c r="AW94" s="298"/>
      <c r="AX94" s="298"/>
      <c r="AY94" s="298"/>
      <c r="AZ94" s="298"/>
      <c r="BA94" s="298"/>
      <c r="BB94" s="298"/>
      <c r="BC94" s="19"/>
      <c r="BD94" s="19"/>
      <c r="BE94" s="19"/>
      <c r="BF94" s="19"/>
      <c r="BG94" s="19"/>
      <c r="BH94" s="19"/>
      <c r="BI94" s="19"/>
      <c r="BJ94" s="19"/>
      <c r="BK94" s="19"/>
      <c r="BL94" s="19"/>
      <c r="BM94" s="19"/>
      <c r="BN94" s="19"/>
      <c r="BO94" s="19"/>
      <c r="BP94" s="19"/>
      <c r="BQ94" s="19"/>
      <c r="BR94" s="19"/>
      <c r="BS94" s="19"/>
      <c r="BT94" s="19"/>
      <c r="BU94" s="19"/>
      <c r="BV94" s="19"/>
      <c r="BW94" s="19"/>
      <c r="BX94" s="19"/>
      <c r="BY94" s="19"/>
      <c r="BZ94" s="19"/>
      <c r="CA94" s="19"/>
      <c r="CB94" s="19"/>
      <c r="CC94" s="19"/>
      <c r="CD94" s="19"/>
      <c r="CE94" s="19"/>
      <c r="CF94" s="19"/>
      <c r="CG94" s="19"/>
      <c r="CH94" s="19"/>
      <c r="CI94" s="19"/>
      <c r="CJ94" s="19"/>
      <c r="CK94" s="19"/>
      <c r="CL94" s="19"/>
      <c r="CM94" s="19"/>
      <c r="CN94" s="19"/>
      <c r="CO94" s="299"/>
      <c r="CP94" s="299"/>
      <c r="CQ94" s="299"/>
      <c r="CR94" s="299"/>
      <c r="CS94" s="299"/>
      <c r="CT94" s="299"/>
      <c r="CU94" s="299"/>
      <c r="CV94" s="299"/>
      <c r="CW94" s="299"/>
      <c r="CX94" s="299"/>
      <c r="CY94" s="299"/>
      <c r="CZ94" s="299"/>
      <c r="DA94" s="299"/>
      <c r="DB94" s="299"/>
      <c r="DC94" s="299"/>
      <c r="DD94" s="299"/>
      <c r="DE94" s="299"/>
      <c r="DF94" s="299"/>
      <c r="DG94" s="299"/>
      <c r="DH94" s="299"/>
      <c r="DI94" s="299"/>
      <c r="DJ94" s="299"/>
      <c r="DK94" s="299"/>
      <c r="DL94" s="299"/>
      <c r="DM94" s="299"/>
      <c r="DN94" s="299"/>
      <c r="DO94" s="299"/>
      <c r="DP94" s="299"/>
      <c r="DQ94" s="299"/>
      <c r="DR94" s="299"/>
      <c r="DS94" s="299"/>
      <c r="DT94" s="299"/>
      <c r="DU94" s="303"/>
      <c r="DV94" s="303"/>
      <c r="DW94" s="303"/>
      <c r="DX94" s="303"/>
      <c r="DY94" s="303"/>
      <c r="DZ94" s="303"/>
      <c r="EA94" s="303"/>
      <c r="EB94" s="303"/>
      <c r="EC94" s="303"/>
      <c r="ED94" s="299"/>
      <c r="EE94" s="299"/>
      <c r="EF94" s="299"/>
      <c r="EG94" s="299"/>
      <c r="EH94" s="299"/>
      <c r="EI94" s="299"/>
      <c r="EJ94" s="299"/>
      <c r="EK94" s="299"/>
      <c r="EL94" s="299"/>
      <c r="EM94" s="299"/>
      <c r="EN94" s="299"/>
      <c r="EO94" s="299"/>
      <c r="EP94" s="299"/>
      <c r="EQ94" s="299"/>
      <c r="ER94" s="299"/>
      <c r="ES94" s="299"/>
      <c r="ET94" s="299"/>
      <c r="EU94" s="299"/>
      <c r="EV94" s="299"/>
      <c r="EW94" s="299"/>
      <c r="EX94" s="299"/>
      <c r="EY94" s="299"/>
      <c r="EZ94" s="299"/>
      <c r="FA94" s="299"/>
      <c r="FB94" s="299"/>
      <c r="FC94" s="299"/>
      <c r="FD94" s="299"/>
      <c r="FE94" s="299"/>
      <c r="FF94" s="299"/>
      <c r="FG94" s="299"/>
      <c r="FH94" s="299"/>
      <c r="FI94" s="299"/>
      <c r="FJ94" s="299"/>
      <c r="FK94" s="299"/>
      <c r="FL94" s="299"/>
      <c r="FM94" s="299"/>
      <c r="FN94" s="299"/>
      <c r="FO94" s="299"/>
      <c r="FP94" s="299"/>
      <c r="FQ94" s="299"/>
      <c r="FR94" s="299"/>
      <c r="FS94" s="299"/>
      <c r="FT94" s="299"/>
      <c r="FU94" s="299"/>
      <c r="FV94" s="299"/>
      <c r="FW94" s="299"/>
      <c r="FX94" s="299"/>
      <c r="FY94" s="299"/>
      <c r="FZ94" s="299"/>
      <c r="GA94" s="299"/>
      <c r="GB94" s="299"/>
      <c r="GC94" s="299"/>
      <c r="GD94" s="299"/>
      <c r="GE94" s="299"/>
      <c r="GF94" s="299"/>
      <c r="GG94" s="299"/>
      <c r="GH94" s="299"/>
      <c r="GI94" s="299"/>
      <c r="GJ94" s="299"/>
      <c r="GK94" s="299"/>
      <c r="GL94" s="299"/>
      <c r="GM94" s="299"/>
      <c r="GN94" s="299"/>
      <c r="GO94" s="299"/>
      <c r="GP94" s="299"/>
      <c r="GQ94" s="299"/>
      <c r="GR94" s="299"/>
      <c r="GS94" s="299"/>
      <c r="GT94" s="299"/>
      <c r="GU94" s="299"/>
      <c r="GV94" s="299"/>
      <c r="GW94" s="299"/>
      <c r="GX94" s="299"/>
      <c r="GY94" s="299"/>
      <c r="GZ94" s="299"/>
      <c r="HA94" s="299"/>
      <c r="HB94" s="299"/>
      <c r="HC94" s="299"/>
      <c r="HD94" s="299"/>
      <c r="HE94" s="299"/>
      <c r="HF94" s="299"/>
      <c r="HG94" s="299"/>
      <c r="HH94" s="299"/>
      <c r="HI94" s="299"/>
      <c r="HJ94" s="299"/>
      <c r="HK94" s="299"/>
      <c r="HL94" s="299"/>
      <c r="HM94" s="299"/>
      <c r="HN94" s="299"/>
      <c r="HO94" s="299"/>
      <c r="HP94" s="299"/>
      <c r="HQ94" s="299"/>
      <c r="HR94" s="299"/>
      <c r="HS94" s="299"/>
      <c r="HT94" s="299"/>
      <c r="HU94" s="299"/>
      <c r="HV94" s="299"/>
      <c r="HW94" s="299"/>
      <c r="HX94" s="299"/>
      <c r="HY94" s="299"/>
      <c r="HZ94" s="299"/>
      <c r="IA94" s="299"/>
      <c r="IB94" s="299"/>
      <c r="IC94" s="299"/>
      <c r="ID94" s="299"/>
      <c r="IE94" s="299"/>
      <c r="IF94" s="299"/>
      <c r="IG94" s="299"/>
      <c r="IH94" s="299"/>
      <c r="II94" s="299"/>
      <c r="IJ94" s="299"/>
      <c r="IK94" s="299"/>
      <c r="IL94" s="299"/>
      <c r="IM94" s="299"/>
      <c r="IN94" s="299"/>
      <c r="IO94" s="299"/>
      <c r="IP94" s="299"/>
      <c r="IQ94" s="299"/>
      <c r="IR94" s="299"/>
      <c r="IS94" s="299"/>
      <c r="IT94" s="299"/>
      <c r="IU94" s="299"/>
    </row>
    <row r="95" s="19" customFormat="1" spans="2:255">
      <c r="B95" s="285"/>
      <c r="D95" s="286"/>
      <c r="E95" s="316" t="s">
        <v>417</v>
      </c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39"/>
      <c r="T95" s="139"/>
      <c r="U95" s="139"/>
      <c r="V95" s="139"/>
      <c r="W95" s="139"/>
      <c r="X95" s="139"/>
      <c r="Y95" s="139"/>
      <c r="Z95" s="139"/>
      <c r="AA95" s="139"/>
      <c r="AB95" s="307">
        <f>SUM(AB97:AB98)</f>
        <v>501</v>
      </c>
      <c r="AC95" s="307">
        <f>SUM(AC97:AC98)</f>
        <v>492</v>
      </c>
      <c r="AD95" s="307">
        <f>SUM(AD97:AD98)</f>
        <v>485</v>
      </c>
      <c r="AE95" s="291"/>
      <c r="AF95" s="297"/>
      <c r="AG95" s="297"/>
      <c r="AH95" s="297"/>
      <c r="AI95" s="297"/>
      <c r="AJ95" s="297"/>
      <c r="AK95" s="297"/>
      <c r="AL95" s="297"/>
      <c r="AM95" s="297"/>
      <c r="AN95" s="297"/>
      <c r="AO95" s="298"/>
      <c r="AP95" s="298"/>
      <c r="AQ95" s="298"/>
      <c r="AR95" s="298"/>
      <c r="AS95" s="298"/>
      <c r="AT95" s="298"/>
      <c r="AU95" s="298"/>
      <c r="AV95" s="298"/>
      <c r="AW95" s="298"/>
      <c r="AX95" s="298"/>
      <c r="AY95" s="298"/>
      <c r="AZ95" s="298"/>
      <c r="BA95" s="298"/>
      <c r="BB95" s="298"/>
      <c r="BC95" s="19"/>
      <c r="BD95" s="19"/>
      <c r="BE95" s="19"/>
      <c r="BF95" s="19"/>
      <c r="BG95" s="19"/>
      <c r="BH95" s="19"/>
      <c r="BI95" s="19"/>
      <c r="BJ95" s="19"/>
      <c r="BK95" s="19"/>
      <c r="BL95" s="19"/>
      <c r="BM95" s="19"/>
      <c r="BN95" s="19"/>
      <c r="BO95" s="19"/>
      <c r="BP95" s="19"/>
      <c r="BQ95" s="19"/>
      <c r="BR95" s="19"/>
      <c r="BS95" s="19"/>
      <c r="BT95" s="19"/>
      <c r="BU95" s="19"/>
      <c r="BV95" s="19"/>
      <c r="BW95" s="19"/>
      <c r="BX95" s="19"/>
      <c r="BY95" s="19"/>
      <c r="BZ95" s="19"/>
      <c r="CA95" s="19"/>
      <c r="CB95" s="19"/>
      <c r="CC95" s="19"/>
      <c r="CD95" s="19"/>
      <c r="CE95" s="19"/>
      <c r="CF95" s="19"/>
      <c r="CG95" s="19"/>
      <c r="CH95" s="19"/>
      <c r="CI95" s="19"/>
      <c r="CJ95" s="19"/>
      <c r="CK95" s="19"/>
      <c r="CL95" s="19"/>
      <c r="CM95" s="19"/>
      <c r="CN95" s="19"/>
      <c r="CO95" s="299"/>
      <c r="CP95" s="299"/>
      <c r="CQ95" s="299"/>
      <c r="CR95" s="299"/>
      <c r="CS95" s="299"/>
      <c r="CT95" s="299"/>
      <c r="CU95" s="299"/>
      <c r="CV95" s="299"/>
      <c r="CW95" s="299"/>
      <c r="CX95" s="299"/>
      <c r="CY95" s="299"/>
      <c r="CZ95" s="299"/>
      <c r="DA95" s="299"/>
      <c r="DB95" s="299"/>
      <c r="DC95" s="299"/>
      <c r="DD95" s="299"/>
      <c r="DE95" s="299"/>
      <c r="DF95" s="299"/>
      <c r="DG95" s="299"/>
      <c r="DH95" s="299"/>
      <c r="DI95" s="299"/>
      <c r="DJ95" s="299"/>
      <c r="DK95" s="299"/>
      <c r="DL95" s="299"/>
      <c r="DM95" s="299"/>
      <c r="DN95" s="299"/>
      <c r="DO95" s="299"/>
      <c r="DP95" s="299"/>
      <c r="DQ95" s="299"/>
      <c r="DR95" s="299"/>
      <c r="DS95" s="299"/>
      <c r="DT95" s="299"/>
      <c r="DU95" s="309">
        <f t="shared" ref="DU95:EC95" si="6">SUM(DU97:DU99)</f>
        <v>525</v>
      </c>
      <c r="DV95" s="309">
        <f t="shared" si="6"/>
        <v>524</v>
      </c>
      <c r="DW95" s="309">
        <f t="shared" si="6"/>
        <v>524</v>
      </c>
      <c r="DX95" s="309">
        <f t="shared" si="6"/>
        <v>518</v>
      </c>
      <c r="DY95" s="309">
        <f t="shared" si="6"/>
        <v>506</v>
      </c>
      <c r="DZ95" s="309">
        <f t="shared" si="6"/>
        <v>507</v>
      </c>
      <c r="EA95" s="309">
        <f t="shared" si="6"/>
        <v>520</v>
      </c>
      <c r="EB95" s="309">
        <f t="shared" si="6"/>
        <v>511</v>
      </c>
      <c r="EC95" s="309">
        <f t="shared" si="6"/>
        <v>512</v>
      </c>
      <c r="ED95" s="299"/>
      <c r="EE95" s="299"/>
      <c r="EF95" s="299"/>
      <c r="EG95" s="299"/>
      <c r="EH95" s="299"/>
      <c r="EI95" s="299"/>
      <c r="EJ95" s="299"/>
      <c r="EK95" s="299"/>
      <c r="EL95" s="299"/>
      <c r="EM95" s="299"/>
      <c r="EN95" s="299"/>
      <c r="EO95" s="299"/>
      <c r="EP95" s="299"/>
      <c r="EQ95" s="299"/>
      <c r="ER95" s="299"/>
      <c r="ES95" s="299"/>
      <c r="ET95" s="299"/>
      <c r="EU95" s="299"/>
      <c r="EV95" s="299"/>
      <c r="EW95" s="299"/>
      <c r="EX95" s="299"/>
      <c r="EY95" s="299"/>
      <c r="EZ95" s="299"/>
      <c r="FA95" s="299"/>
      <c r="FB95" s="299"/>
      <c r="FC95" s="299"/>
      <c r="FD95" s="299"/>
      <c r="FE95" s="299"/>
      <c r="FF95" s="299"/>
      <c r="FG95" s="299"/>
      <c r="FH95" s="299"/>
      <c r="FI95" s="299"/>
      <c r="FJ95" s="299"/>
      <c r="FK95" s="299"/>
      <c r="FL95" s="299"/>
      <c r="FM95" s="299"/>
      <c r="FN95" s="299"/>
      <c r="FO95" s="299"/>
      <c r="FP95" s="299"/>
      <c r="FQ95" s="299"/>
      <c r="FR95" s="299"/>
      <c r="FS95" s="299"/>
      <c r="FT95" s="299"/>
      <c r="FU95" s="299"/>
      <c r="FV95" s="299"/>
      <c r="FW95" s="299"/>
      <c r="FX95" s="299"/>
      <c r="FY95" s="299"/>
      <c r="FZ95" s="299"/>
      <c r="GA95" s="299"/>
      <c r="GB95" s="299"/>
      <c r="GC95" s="299"/>
      <c r="GD95" s="299"/>
      <c r="GE95" s="299"/>
      <c r="GF95" s="299"/>
      <c r="GG95" s="299"/>
      <c r="GH95" s="299"/>
      <c r="GI95" s="299"/>
      <c r="GJ95" s="299"/>
      <c r="GK95" s="299"/>
      <c r="GL95" s="299"/>
      <c r="GM95" s="299"/>
      <c r="GN95" s="299"/>
      <c r="GO95" s="299"/>
      <c r="GP95" s="299"/>
      <c r="GQ95" s="299"/>
      <c r="GR95" s="299"/>
      <c r="GS95" s="299"/>
      <c r="GT95" s="299"/>
      <c r="GU95" s="299"/>
      <c r="GV95" s="299"/>
      <c r="GW95" s="299"/>
      <c r="GX95" s="299"/>
      <c r="GY95" s="299"/>
      <c r="GZ95" s="299"/>
      <c r="HA95" s="299"/>
      <c r="HB95" s="299"/>
      <c r="HC95" s="299"/>
      <c r="HD95" s="299"/>
      <c r="HE95" s="299"/>
      <c r="HF95" s="299"/>
      <c r="HG95" s="299"/>
      <c r="HH95" s="299"/>
      <c r="HI95" s="299"/>
      <c r="HJ95" s="299"/>
      <c r="HK95" s="299"/>
      <c r="HL95" s="299"/>
      <c r="HM95" s="299"/>
      <c r="HN95" s="299"/>
      <c r="HO95" s="299"/>
      <c r="HP95" s="299"/>
      <c r="HQ95" s="299"/>
      <c r="HR95" s="299"/>
      <c r="HS95" s="299"/>
      <c r="HT95" s="299"/>
      <c r="HU95" s="299"/>
      <c r="HV95" s="299"/>
      <c r="HW95" s="299"/>
      <c r="HX95" s="299"/>
      <c r="HY95" s="299"/>
      <c r="HZ95" s="299"/>
      <c r="IA95" s="299"/>
      <c r="IB95" s="299"/>
      <c r="IC95" s="299"/>
      <c r="ID95" s="299"/>
      <c r="IE95" s="299"/>
      <c r="IF95" s="299"/>
      <c r="IG95" s="299"/>
      <c r="IH95" s="299"/>
      <c r="II95" s="299"/>
      <c r="IJ95" s="299"/>
      <c r="IK95" s="299"/>
      <c r="IL95" s="299"/>
      <c r="IM95" s="299"/>
      <c r="IN95" s="299"/>
      <c r="IO95" s="299"/>
      <c r="IP95" s="299"/>
      <c r="IQ95" s="299"/>
      <c r="IR95" s="299"/>
      <c r="IS95" s="299"/>
      <c r="IT95" s="299"/>
      <c r="IU95" s="299"/>
    </row>
    <row r="96" s="19" customFormat="1" spans="2:255">
      <c r="B96" s="285"/>
      <c r="D96" s="286"/>
      <c r="E96" s="319" t="s">
        <v>422</v>
      </c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39"/>
      <c r="T96" s="139"/>
      <c r="U96" s="139"/>
      <c r="V96" s="139"/>
      <c r="W96" s="139"/>
      <c r="X96" s="139"/>
      <c r="Y96" s="139"/>
      <c r="Z96" s="139"/>
      <c r="AA96" s="139"/>
      <c r="AB96" s="139"/>
      <c r="AC96" s="139">
        <f>AC97/AB97-1</f>
        <v>-0.012853470437018</v>
      </c>
      <c r="AD96" s="139">
        <f>AD97/AC97-1</f>
        <v>0.00260416666666674</v>
      </c>
      <c r="AE96" s="291"/>
      <c r="AF96" s="297"/>
      <c r="AG96" s="297"/>
      <c r="AH96" s="297"/>
      <c r="AI96" s="297"/>
      <c r="AJ96" s="297"/>
      <c r="AK96" s="297"/>
      <c r="AL96" s="297"/>
      <c r="AM96" s="297"/>
      <c r="AN96" s="297"/>
      <c r="AO96" s="298"/>
      <c r="AP96" s="298"/>
      <c r="AQ96" s="298"/>
      <c r="AR96" s="298"/>
      <c r="AS96" s="298"/>
      <c r="AT96" s="298"/>
      <c r="AU96" s="298"/>
      <c r="AV96" s="298"/>
      <c r="AW96" s="298"/>
      <c r="AX96" s="298"/>
      <c r="AY96" s="298"/>
      <c r="AZ96" s="298"/>
      <c r="BA96" s="298"/>
      <c r="BB96" s="298"/>
      <c r="BC96" s="19"/>
      <c r="BD96" s="19"/>
      <c r="BE96" s="19"/>
      <c r="BF96" s="19"/>
      <c r="BG96" s="19"/>
      <c r="BH96" s="19"/>
      <c r="BI96" s="19"/>
      <c r="BJ96" s="19"/>
      <c r="BK96" s="19"/>
      <c r="BL96" s="19"/>
      <c r="BM96" s="19"/>
      <c r="BN96" s="19"/>
      <c r="BO96" s="19"/>
      <c r="BP96" s="19"/>
      <c r="BQ96" s="19"/>
      <c r="BR96" s="19"/>
      <c r="BS96" s="19"/>
      <c r="BT96" s="19"/>
      <c r="BU96" s="19"/>
      <c r="BV96" s="19"/>
      <c r="BW96" s="19"/>
      <c r="BX96" s="19"/>
      <c r="BY96" s="19"/>
      <c r="BZ96" s="19"/>
      <c r="CA96" s="19"/>
      <c r="CB96" s="19"/>
      <c r="CC96" s="19"/>
      <c r="CD96" s="19"/>
      <c r="CE96" s="19"/>
      <c r="CF96" s="19"/>
      <c r="CG96" s="19"/>
      <c r="CH96" s="19"/>
      <c r="CI96" s="19"/>
      <c r="CJ96" s="19"/>
      <c r="CK96" s="19"/>
      <c r="CL96" s="19"/>
      <c r="CM96" s="19"/>
      <c r="CN96" s="19"/>
      <c r="CO96" s="299"/>
      <c r="CP96" s="299"/>
      <c r="CQ96" s="299"/>
      <c r="CR96" s="299"/>
      <c r="CS96" s="299"/>
      <c r="CT96" s="299"/>
      <c r="CU96" s="299"/>
      <c r="CV96" s="299"/>
      <c r="CW96" s="299"/>
      <c r="CX96" s="299"/>
      <c r="CY96" s="299"/>
      <c r="CZ96" s="299"/>
      <c r="DA96" s="299"/>
      <c r="DB96" s="299"/>
      <c r="DC96" s="299"/>
      <c r="DD96" s="299"/>
      <c r="DE96" s="299"/>
      <c r="DF96" s="299"/>
      <c r="DG96" s="299"/>
      <c r="DH96" s="299"/>
      <c r="DI96" s="299"/>
      <c r="DJ96" s="299"/>
      <c r="DK96" s="299"/>
      <c r="DL96" s="299"/>
      <c r="DM96" s="299"/>
      <c r="DN96" s="299"/>
      <c r="DO96" s="299"/>
      <c r="DP96" s="299"/>
      <c r="DQ96" s="299"/>
      <c r="DR96" s="299"/>
      <c r="DS96" s="299"/>
      <c r="DT96" s="299"/>
      <c r="DU96" s="303"/>
      <c r="DV96" s="303"/>
      <c r="DW96" s="303"/>
      <c r="DX96" s="303"/>
      <c r="DY96" s="303"/>
      <c r="DZ96" s="303"/>
      <c r="EA96" s="303"/>
      <c r="EB96" s="303"/>
      <c r="EC96" s="303"/>
      <c r="ED96" s="299"/>
      <c r="EE96" s="299"/>
      <c r="EF96" s="299"/>
      <c r="EG96" s="299"/>
      <c r="EH96" s="299"/>
      <c r="EI96" s="299"/>
      <c r="EJ96" s="299"/>
      <c r="EK96" s="299"/>
      <c r="EL96" s="299"/>
      <c r="EM96" s="299"/>
      <c r="EN96" s="299"/>
      <c r="EO96" s="299"/>
      <c r="EP96" s="299"/>
      <c r="EQ96" s="299"/>
      <c r="ER96" s="299"/>
      <c r="ES96" s="299"/>
      <c r="ET96" s="299"/>
      <c r="EU96" s="299"/>
      <c r="EV96" s="299"/>
      <c r="EW96" s="299"/>
      <c r="EX96" s="299"/>
      <c r="EY96" s="299"/>
      <c r="EZ96" s="299"/>
      <c r="FA96" s="299"/>
      <c r="FB96" s="299"/>
      <c r="FC96" s="299"/>
      <c r="FD96" s="299"/>
      <c r="FE96" s="299"/>
      <c r="FF96" s="299"/>
      <c r="FG96" s="299"/>
      <c r="FH96" s="299"/>
      <c r="FI96" s="299"/>
      <c r="FJ96" s="299"/>
      <c r="FK96" s="299"/>
      <c r="FL96" s="299"/>
      <c r="FM96" s="299"/>
      <c r="FN96" s="299"/>
      <c r="FO96" s="299"/>
      <c r="FP96" s="299"/>
      <c r="FQ96" s="299"/>
      <c r="FR96" s="299"/>
      <c r="FS96" s="299"/>
      <c r="FT96" s="299"/>
      <c r="FU96" s="299"/>
      <c r="FV96" s="299"/>
      <c r="FW96" s="299"/>
      <c r="FX96" s="299"/>
      <c r="FY96" s="299"/>
      <c r="FZ96" s="299"/>
      <c r="GA96" s="299"/>
      <c r="GB96" s="299"/>
      <c r="GC96" s="299"/>
      <c r="GD96" s="299"/>
      <c r="GE96" s="299"/>
      <c r="GF96" s="299"/>
      <c r="GG96" s="299"/>
      <c r="GH96" s="299"/>
      <c r="GI96" s="299"/>
      <c r="GJ96" s="299"/>
      <c r="GK96" s="299"/>
      <c r="GL96" s="299"/>
      <c r="GM96" s="299"/>
      <c r="GN96" s="299"/>
      <c r="GO96" s="299"/>
      <c r="GP96" s="299"/>
      <c r="GQ96" s="299"/>
      <c r="GR96" s="299"/>
      <c r="GS96" s="299"/>
      <c r="GT96" s="299"/>
      <c r="GU96" s="299"/>
      <c r="GV96" s="299"/>
      <c r="GW96" s="299"/>
      <c r="GX96" s="299"/>
      <c r="GY96" s="299"/>
      <c r="GZ96" s="299"/>
      <c r="HA96" s="299"/>
      <c r="HB96" s="299"/>
      <c r="HC96" s="299"/>
      <c r="HD96" s="299"/>
      <c r="HE96" s="299"/>
      <c r="HF96" s="299"/>
      <c r="HG96" s="299"/>
      <c r="HH96" s="299"/>
      <c r="HI96" s="299"/>
      <c r="HJ96" s="299"/>
      <c r="HK96" s="299"/>
      <c r="HL96" s="299"/>
      <c r="HM96" s="299"/>
      <c r="HN96" s="299"/>
      <c r="HO96" s="299"/>
      <c r="HP96" s="299"/>
      <c r="HQ96" s="299"/>
      <c r="HR96" s="299"/>
      <c r="HS96" s="299"/>
      <c r="HT96" s="299"/>
      <c r="HU96" s="299"/>
      <c r="HV96" s="299"/>
      <c r="HW96" s="299"/>
      <c r="HX96" s="299"/>
      <c r="HY96" s="299"/>
      <c r="HZ96" s="299"/>
      <c r="IA96" s="299"/>
      <c r="IB96" s="299"/>
      <c r="IC96" s="299"/>
      <c r="ID96" s="299"/>
      <c r="IE96" s="299"/>
      <c r="IF96" s="299"/>
      <c r="IG96" s="299"/>
      <c r="IH96" s="299"/>
      <c r="II96" s="299"/>
      <c r="IJ96" s="299"/>
      <c r="IK96" s="299"/>
      <c r="IL96" s="299"/>
      <c r="IM96" s="299"/>
      <c r="IN96" s="299"/>
      <c r="IO96" s="299"/>
      <c r="IP96" s="299"/>
      <c r="IQ96" s="299"/>
      <c r="IR96" s="299"/>
      <c r="IS96" s="299"/>
      <c r="IT96" s="299"/>
      <c r="IU96" s="299"/>
    </row>
    <row r="97" s="19" customFormat="1" spans="1:382">
      <c r="B97" s="285"/>
      <c r="D97" s="286"/>
      <c r="E97" s="320" t="s">
        <v>423</v>
      </c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39"/>
      <c r="T97" s="139"/>
      <c r="U97" s="139"/>
      <c r="V97" s="139"/>
      <c r="W97" s="139"/>
      <c r="X97" s="139"/>
      <c r="Y97" s="139"/>
      <c r="Z97" s="139"/>
      <c r="AA97" s="139"/>
      <c r="AB97" s="321">
        <v>389</v>
      </c>
      <c r="AC97" s="321">
        <v>384</v>
      </c>
      <c r="AD97" s="321">
        <v>385</v>
      </c>
      <c r="AE97" s="291"/>
      <c r="AF97" s="297"/>
      <c r="AG97" s="297"/>
      <c r="AH97" s="297"/>
      <c r="AI97" s="297"/>
      <c r="AJ97" s="297"/>
      <c r="AK97" s="297"/>
      <c r="AL97" s="297"/>
      <c r="AM97" s="297"/>
      <c r="AN97" s="297"/>
      <c r="AO97" s="298"/>
      <c r="AP97" s="298"/>
      <c r="AQ97" s="298"/>
      <c r="AR97" s="298"/>
      <c r="AS97" s="298"/>
      <c r="AT97" s="298"/>
      <c r="AU97" s="298"/>
      <c r="AV97" s="298"/>
      <c r="AW97" s="298"/>
      <c r="AX97" s="298"/>
      <c r="AY97" s="298"/>
      <c r="AZ97" s="298"/>
      <c r="BA97" s="298"/>
      <c r="BB97" s="298"/>
      <c r="BC97" s="19"/>
      <c r="BD97" s="19"/>
      <c r="BE97" s="19"/>
      <c r="BF97" s="19"/>
      <c r="BG97" s="19"/>
      <c r="BH97" s="19"/>
      <c r="BI97" s="19"/>
      <c r="BJ97" s="19"/>
      <c r="BK97" s="19"/>
      <c r="BL97" s="19"/>
      <c r="BM97" s="19"/>
      <c r="BN97" s="19"/>
      <c r="BO97" s="19"/>
      <c r="BP97" s="19"/>
      <c r="BQ97" s="19"/>
      <c r="BR97" s="19"/>
      <c r="BS97" s="19"/>
      <c r="BT97" s="19"/>
      <c r="BU97" s="19"/>
      <c r="BV97" s="19"/>
      <c r="BW97" s="19"/>
      <c r="BX97" s="19"/>
      <c r="BY97" s="19"/>
      <c r="BZ97" s="19"/>
      <c r="CA97" s="19"/>
      <c r="CB97" s="19"/>
      <c r="CC97" s="19"/>
      <c r="CD97" s="19"/>
      <c r="CE97" s="19"/>
      <c r="CF97" s="19"/>
      <c r="CG97" s="19"/>
      <c r="CH97" s="19"/>
      <c r="CI97" s="19"/>
      <c r="CJ97" s="19"/>
      <c r="CK97" s="19"/>
      <c r="CL97" s="19"/>
      <c r="CM97" s="19"/>
      <c r="CN97" s="19"/>
      <c r="CO97" s="299"/>
      <c r="CP97" s="299"/>
      <c r="CQ97" s="299"/>
      <c r="CR97" s="299"/>
      <c r="CS97" s="299"/>
      <c r="CT97" s="299"/>
      <c r="CU97" s="299"/>
      <c r="CV97" s="299"/>
      <c r="CW97" s="299"/>
      <c r="CX97" s="299"/>
      <c r="CY97" s="299"/>
      <c r="CZ97" s="299"/>
      <c r="DA97" s="299"/>
      <c r="DB97" s="299"/>
      <c r="DC97" s="299"/>
      <c r="DD97" s="299"/>
      <c r="DE97" s="299"/>
      <c r="DF97" s="299"/>
      <c r="DG97" s="299"/>
      <c r="DH97" s="299"/>
      <c r="DI97" s="299"/>
      <c r="DJ97" s="299"/>
      <c r="DK97" s="299"/>
      <c r="DL97" s="299"/>
      <c r="DM97" s="299"/>
      <c r="DN97" s="299"/>
      <c r="DO97" s="299"/>
      <c r="DP97" s="299"/>
      <c r="DQ97" s="299"/>
      <c r="DR97" s="299"/>
      <c r="DS97" s="299"/>
      <c r="DT97" s="299"/>
      <c r="DU97" s="322">
        <v>386</v>
      </c>
      <c r="DV97" s="322">
        <v>385</v>
      </c>
      <c r="DW97" s="322">
        <v>385</v>
      </c>
      <c r="DX97" s="322">
        <v>384</v>
      </c>
      <c r="DY97" s="322">
        <v>380</v>
      </c>
      <c r="DZ97" s="322">
        <v>381</v>
      </c>
      <c r="EA97" s="322">
        <v>387</v>
      </c>
      <c r="EB97" s="322">
        <v>385</v>
      </c>
      <c r="EC97" s="322">
        <v>385</v>
      </c>
      <c r="ED97" s="299"/>
      <c r="EE97" s="299"/>
      <c r="EF97" s="299"/>
      <c r="EG97" s="299"/>
      <c r="EH97" s="299"/>
      <c r="EI97" s="299"/>
      <c r="EJ97" s="299"/>
      <c r="EK97" s="299"/>
      <c r="EL97" s="299"/>
      <c r="EM97" s="299"/>
      <c r="EN97" s="299"/>
      <c r="EO97" s="299"/>
      <c r="EP97" s="299"/>
      <c r="EQ97" s="299"/>
      <c r="ER97" s="299"/>
      <c r="ES97" s="299"/>
      <c r="ET97" s="299"/>
      <c r="EU97" s="299"/>
      <c r="EV97" s="299"/>
      <c r="EW97" s="299"/>
      <c r="EX97" s="299"/>
      <c r="EY97" s="299"/>
      <c r="EZ97" s="299"/>
      <c r="FA97" s="299"/>
      <c r="FB97" s="299"/>
      <c r="FC97" s="299"/>
      <c r="FD97" s="299"/>
      <c r="FE97" s="299"/>
      <c r="FF97" s="299"/>
      <c r="FG97" s="299"/>
      <c r="FH97" s="299"/>
      <c r="FI97" s="299"/>
      <c r="FJ97" s="299"/>
      <c r="FK97" s="299"/>
      <c r="FL97" s="299"/>
      <c r="FM97" s="299"/>
      <c r="FN97" s="299"/>
      <c r="FO97" s="299"/>
      <c r="FP97" s="299"/>
      <c r="FQ97" s="299"/>
      <c r="FR97" s="299"/>
      <c r="FS97" s="299"/>
      <c r="FT97" s="299"/>
      <c r="FU97" s="299"/>
      <c r="FV97" s="299"/>
      <c r="FW97" s="299"/>
      <c r="FX97" s="299"/>
      <c r="FY97" s="299"/>
      <c r="FZ97" s="299"/>
      <c r="GA97" s="299"/>
      <c r="GB97" s="299"/>
      <c r="GC97" s="299"/>
      <c r="GD97" s="299"/>
      <c r="GE97" s="299"/>
      <c r="GF97" s="299"/>
      <c r="GG97" s="299"/>
      <c r="GH97" s="299"/>
      <c r="GI97" s="299"/>
      <c r="GJ97" s="299"/>
      <c r="GK97" s="299"/>
      <c r="GL97" s="299"/>
      <c r="GM97" s="299"/>
      <c r="GN97" s="299"/>
      <c r="GO97" s="299"/>
      <c r="GP97" s="299"/>
      <c r="GQ97" s="299"/>
      <c r="GR97" s="299"/>
      <c r="GS97" s="299"/>
      <c r="GT97" s="299"/>
      <c r="GU97" s="299"/>
      <c r="GV97" s="299"/>
      <c r="GW97" s="299"/>
      <c r="GX97" s="299"/>
      <c r="GY97" s="299"/>
      <c r="GZ97" s="299"/>
      <c r="HA97" s="299"/>
      <c r="HB97" s="299"/>
      <c r="HC97" s="299"/>
      <c r="HD97" s="299"/>
      <c r="HE97" s="299"/>
      <c r="HF97" s="299"/>
      <c r="HG97" s="299"/>
      <c r="HH97" s="299"/>
      <c r="HI97" s="299"/>
      <c r="HJ97" s="299"/>
      <c r="HK97" s="299"/>
      <c r="HL97" s="299"/>
      <c r="HM97" s="299"/>
      <c r="HN97" s="299"/>
      <c r="HO97" s="299"/>
      <c r="HP97" s="299"/>
      <c r="HQ97" s="299"/>
      <c r="HR97" s="299"/>
      <c r="HS97" s="299"/>
      <c r="HT97" s="299"/>
      <c r="HU97" s="299"/>
      <c r="HV97" s="299"/>
      <c r="HW97" s="299"/>
      <c r="HX97" s="299"/>
      <c r="HY97" s="299"/>
      <c r="HZ97" s="299"/>
      <c r="IA97" s="299"/>
      <c r="IB97" s="299"/>
      <c r="IC97" s="299"/>
      <c r="ID97" s="299"/>
      <c r="IE97" s="299"/>
      <c r="IF97" s="299"/>
      <c r="IG97" s="299"/>
      <c r="IH97" s="299"/>
      <c r="II97" s="299"/>
      <c r="IJ97" s="299"/>
      <c r="IK97" s="299"/>
      <c r="IL97" s="299"/>
      <c r="IM97" s="299"/>
      <c r="IN97" s="299"/>
      <c r="IO97" s="299"/>
      <c r="IP97" s="299"/>
      <c r="IQ97" s="299"/>
      <c r="IR97" s="299"/>
      <c r="IS97" s="299"/>
      <c r="IT97" s="299"/>
      <c r="IU97" s="299"/>
    </row>
    <row r="98" s="19" customFormat="1" spans="1:382">
      <c r="B98" s="285"/>
      <c r="D98" s="286"/>
      <c r="E98" s="320" t="s">
        <v>424</v>
      </c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39"/>
      <c r="T98" s="139"/>
      <c r="U98" s="139"/>
      <c r="V98" s="139"/>
      <c r="W98" s="139"/>
      <c r="X98" s="139"/>
      <c r="Y98" s="139"/>
      <c r="Z98" s="139"/>
      <c r="AA98" s="139"/>
      <c r="AB98" s="321">
        <v>112</v>
      </c>
      <c r="AC98" s="321">
        <v>108</v>
      </c>
      <c r="AD98" s="321">
        <v>100</v>
      </c>
      <c r="AE98" s="291"/>
      <c r="AF98" s="297"/>
      <c r="AG98" s="297"/>
      <c r="AH98" s="297"/>
      <c r="AI98" s="297"/>
      <c r="AJ98" s="297"/>
      <c r="AK98" s="297"/>
      <c r="AL98" s="297"/>
      <c r="AM98" s="297"/>
      <c r="AN98" s="297"/>
      <c r="AO98" s="298"/>
      <c r="AP98" s="298"/>
      <c r="AQ98" s="298"/>
      <c r="AR98" s="298"/>
      <c r="AS98" s="298"/>
      <c r="AT98" s="298"/>
      <c r="AU98" s="298"/>
      <c r="AV98" s="298"/>
      <c r="AW98" s="298"/>
      <c r="AX98" s="298"/>
      <c r="AY98" s="298"/>
      <c r="AZ98" s="298"/>
      <c r="BA98" s="298"/>
      <c r="BB98" s="298"/>
      <c r="BC98" s="19"/>
      <c r="BD98" s="19"/>
      <c r="BE98" s="19"/>
      <c r="BF98" s="19"/>
      <c r="BG98" s="19"/>
      <c r="BH98" s="19"/>
      <c r="BI98" s="19"/>
      <c r="BJ98" s="19"/>
      <c r="BK98" s="19"/>
      <c r="BL98" s="19"/>
      <c r="BM98" s="19"/>
      <c r="BN98" s="19"/>
      <c r="BO98" s="19"/>
      <c r="BP98" s="19"/>
      <c r="BQ98" s="19"/>
      <c r="BR98" s="19"/>
      <c r="BS98" s="19"/>
      <c r="BT98" s="19"/>
      <c r="BU98" s="19"/>
      <c r="BV98" s="19"/>
      <c r="BW98" s="19"/>
      <c r="BX98" s="19"/>
      <c r="BY98" s="19"/>
      <c r="BZ98" s="19"/>
      <c r="CA98" s="19"/>
      <c r="CB98" s="19"/>
      <c r="CC98" s="19"/>
      <c r="CD98" s="19"/>
      <c r="CE98" s="19"/>
      <c r="CF98" s="19"/>
      <c r="CG98" s="19"/>
      <c r="CH98" s="19"/>
      <c r="CI98" s="19"/>
      <c r="CJ98" s="19"/>
      <c r="CK98" s="19"/>
      <c r="CL98" s="19"/>
      <c r="CM98" s="19"/>
      <c r="CN98" s="19"/>
      <c r="CO98" s="299"/>
      <c r="CP98" s="299"/>
      <c r="CQ98" s="299"/>
      <c r="CR98" s="299"/>
      <c r="CS98" s="299"/>
      <c r="CT98" s="299"/>
      <c r="CU98" s="299"/>
      <c r="CV98" s="299"/>
      <c r="CW98" s="299"/>
      <c r="CX98" s="299"/>
      <c r="CY98" s="299"/>
      <c r="CZ98" s="299"/>
      <c r="DA98" s="299"/>
      <c r="DB98" s="299"/>
      <c r="DC98" s="299"/>
      <c r="DD98" s="299"/>
      <c r="DE98" s="299"/>
      <c r="DF98" s="299"/>
      <c r="DG98" s="299"/>
      <c r="DH98" s="299"/>
      <c r="DI98" s="299"/>
      <c r="DJ98" s="299"/>
      <c r="DK98" s="299"/>
      <c r="DL98" s="299"/>
      <c r="DM98" s="299"/>
      <c r="DN98" s="299"/>
      <c r="DO98" s="299"/>
      <c r="DP98" s="299"/>
      <c r="DQ98" s="299"/>
      <c r="DR98" s="299"/>
      <c r="DS98" s="299"/>
      <c r="DT98" s="299"/>
      <c r="DU98" s="322">
        <v>112</v>
      </c>
      <c r="DV98" s="322">
        <v>112</v>
      </c>
      <c r="DW98" s="322">
        <v>113</v>
      </c>
      <c r="DX98" s="322">
        <v>108</v>
      </c>
      <c r="DY98" s="322">
        <v>103</v>
      </c>
      <c r="DZ98" s="322">
        <v>103</v>
      </c>
      <c r="EA98" s="322">
        <v>105</v>
      </c>
      <c r="EB98" s="322">
        <v>100</v>
      </c>
      <c r="EC98" s="322">
        <v>101</v>
      </c>
      <c r="ED98" s="299"/>
      <c r="EE98" s="299"/>
      <c r="EF98" s="299"/>
      <c r="EG98" s="299"/>
      <c r="EH98" s="299"/>
      <c r="EI98" s="299"/>
      <c r="EJ98" s="299"/>
      <c r="EK98" s="299"/>
      <c r="EL98" s="299"/>
      <c r="EM98" s="299"/>
      <c r="EN98" s="299"/>
      <c r="EO98" s="299"/>
      <c r="EP98" s="299"/>
      <c r="EQ98" s="299"/>
      <c r="ER98" s="299"/>
      <c r="ES98" s="299"/>
      <c r="ET98" s="299"/>
      <c r="EU98" s="299"/>
      <c r="EV98" s="299"/>
      <c r="EW98" s="299"/>
      <c r="EX98" s="299"/>
      <c r="EY98" s="299"/>
      <c r="EZ98" s="299"/>
      <c r="FA98" s="299"/>
      <c r="FB98" s="299"/>
      <c r="FC98" s="299"/>
      <c r="FD98" s="299"/>
      <c r="FE98" s="299"/>
      <c r="FF98" s="299"/>
      <c r="FG98" s="299"/>
      <c r="FH98" s="299"/>
      <c r="FI98" s="299"/>
      <c r="FJ98" s="299"/>
      <c r="FK98" s="299"/>
      <c r="FL98" s="299"/>
      <c r="FM98" s="299"/>
      <c r="FN98" s="299"/>
      <c r="FO98" s="299"/>
      <c r="FP98" s="299"/>
      <c r="FQ98" s="299"/>
      <c r="FR98" s="299"/>
      <c r="FS98" s="299"/>
      <c r="FT98" s="299"/>
      <c r="FU98" s="299"/>
      <c r="FV98" s="299"/>
      <c r="FW98" s="299"/>
      <c r="FX98" s="299"/>
      <c r="FY98" s="299"/>
      <c r="FZ98" s="299"/>
      <c r="GA98" s="299"/>
      <c r="GB98" s="299"/>
      <c r="GC98" s="299"/>
      <c r="GD98" s="299"/>
      <c r="GE98" s="299"/>
      <c r="GF98" s="299"/>
      <c r="GG98" s="299"/>
      <c r="GH98" s="299"/>
      <c r="GI98" s="299"/>
      <c r="GJ98" s="299"/>
      <c r="GK98" s="299"/>
      <c r="GL98" s="299"/>
      <c r="GM98" s="299"/>
      <c r="GN98" s="299"/>
      <c r="GO98" s="299"/>
      <c r="GP98" s="299"/>
      <c r="GQ98" s="299"/>
      <c r="GR98" s="299"/>
      <c r="GS98" s="299"/>
      <c r="GT98" s="299"/>
      <c r="GU98" s="299"/>
      <c r="GV98" s="299"/>
      <c r="GW98" s="299"/>
      <c r="GX98" s="299"/>
      <c r="GY98" s="299"/>
      <c r="GZ98" s="299"/>
      <c r="HA98" s="299"/>
      <c r="HB98" s="299"/>
      <c r="HC98" s="299"/>
      <c r="HD98" s="299"/>
      <c r="HE98" s="299"/>
      <c r="HF98" s="299"/>
      <c r="HG98" s="299"/>
      <c r="HH98" s="299"/>
      <c r="HI98" s="299"/>
      <c r="HJ98" s="299"/>
      <c r="HK98" s="299"/>
      <c r="HL98" s="299"/>
      <c r="HM98" s="299"/>
      <c r="HN98" s="299"/>
      <c r="HO98" s="299"/>
      <c r="HP98" s="299"/>
      <c r="HQ98" s="299"/>
      <c r="HR98" s="299"/>
      <c r="HS98" s="299"/>
      <c r="HT98" s="299"/>
      <c r="HU98" s="299"/>
      <c r="HV98" s="299"/>
      <c r="HW98" s="299"/>
      <c r="HX98" s="299"/>
      <c r="HY98" s="299"/>
      <c r="HZ98" s="299"/>
      <c r="IA98" s="299"/>
      <c r="IB98" s="299"/>
      <c r="IC98" s="299"/>
      <c r="ID98" s="299"/>
      <c r="IE98" s="299"/>
      <c r="IF98" s="299"/>
      <c r="IG98" s="299"/>
      <c r="IH98" s="299"/>
      <c r="II98" s="299"/>
      <c r="IJ98" s="299"/>
      <c r="IK98" s="299"/>
      <c r="IL98" s="299"/>
      <c r="IM98" s="299"/>
      <c r="IN98" s="299"/>
      <c r="IO98" s="299"/>
      <c r="IP98" s="299"/>
      <c r="IQ98" s="299"/>
      <c r="IR98" s="299"/>
      <c r="IS98" s="299"/>
      <c r="IT98" s="299"/>
      <c r="IU98" s="299"/>
    </row>
    <row r="99" s="19" customFormat="1" spans="1:382">
      <c r="B99" s="285"/>
      <c r="D99" s="286"/>
      <c r="E99" s="320" t="s">
        <v>425</v>
      </c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39"/>
      <c r="T99" s="139"/>
      <c r="U99" s="139"/>
      <c r="V99" s="139"/>
      <c r="W99" s="139"/>
      <c r="X99" s="139"/>
      <c r="Y99" s="139"/>
      <c r="Z99" s="139"/>
      <c r="AA99" s="139"/>
      <c r="AB99" s="321">
        <v>28</v>
      </c>
      <c r="AC99" s="321">
        <v>26</v>
      </c>
      <c r="AD99" s="321">
        <v>26</v>
      </c>
      <c r="AE99" s="291"/>
      <c r="AF99" s="297"/>
      <c r="AG99" s="297"/>
      <c r="AH99" s="297"/>
      <c r="AI99" s="297"/>
      <c r="AJ99" s="297"/>
      <c r="AK99" s="297"/>
      <c r="AL99" s="297"/>
      <c r="AM99" s="297"/>
      <c r="AN99" s="297"/>
      <c r="AO99" s="298"/>
      <c r="AP99" s="298"/>
      <c r="AQ99" s="298"/>
      <c r="AR99" s="298"/>
      <c r="AS99" s="298"/>
      <c r="AT99" s="298"/>
      <c r="AU99" s="298"/>
      <c r="AV99" s="298"/>
      <c r="AW99" s="298"/>
      <c r="AX99" s="298"/>
      <c r="AY99" s="298"/>
      <c r="AZ99" s="298"/>
      <c r="BA99" s="298"/>
      <c r="BB99" s="298"/>
      <c r="BC99" s="19"/>
      <c r="BD99" s="19"/>
      <c r="BE99" s="19"/>
      <c r="BF99" s="19"/>
      <c r="BG99" s="19"/>
      <c r="BH99" s="19"/>
      <c r="BI99" s="19"/>
      <c r="BJ99" s="19"/>
      <c r="BK99" s="19"/>
      <c r="BL99" s="19"/>
      <c r="BM99" s="19"/>
      <c r="BN99" s="19"/>
      <c r="BO99" s="19"/>
      <c r="BP99" s="19"/>
      <c r="BQ99" s="19"/>
      <c r="BR99" s="19"/>
      <c r="BS99" s="19"/>
      <c r="BT99" s="19"/>
      <c r="BU99" s="19"/>
      <c r="BV99" s="19"/>
      <c r="BW99" s="19"/>
      <c r="BX99" s="19"/>
      <c r="BY99" s="19"/>
      <c r="BZ99" s="19"/>
      <c r="CA99" s="19"/>
      <c r="CB99" s="19"/>
      <c r="CC99" s="19"/>
      <c r="CD99" s="19"/>
      <c r="CE99" s="19"/>
      <c r="CF99" s="19"/>
      <c r="CG99" s="19"/>
      <c r="CH99" s="19"/>
      <c r="CI99" s="19"/>
      <c r="CJ99" s="19"/>
      <c r="CK99" s="19"/>
      <c r="CL99" s="19"/>
      <c r="CM99" s="19"/>
      <c r="CN99" s="19"/>
      <c r="CO99" s="299"/>
      <c r="CP99" s="299"/>
      <c r="CQ99" s="299"/>
      <c r="CR99" s="299"/>
      <c r="CS99" s="299"/>
      <c r="CT99" s="299"/>
      <c r="CU99" s="299"/>
      <c r="CV99" s="299"/>
      <c r="CW99" s="299"/>
      <c r="CX99" s="299"/>
      <c r="CY99" s="299"/>
      <c r="CZ99" s="299"/>
      <c r="DA99" s="299"/>
      <c r="DB99" s="299"/>
      <c r="DC99" s="299"/>
      <c r="DD99" s="299"/>
      <c r="DE99" s="299"/>
      <c r="DF99" s="299"/>
      <c r="DG99" s="299"/>
      <c r="DH99" s="299"/>
      <c r="DI99" s="299"/>
      <c r="DJ99" s="299"/>
      <c r="DK99" s="299"/>
      <c r="DL99" s="299"/>
      <c r="DM99" s="299"/>
      <c r="DN99" s="299"/>
      <c r="DO99" s="299"/>
      <c r="DP99" s="299"/>
      <c r="DQ99" s="299"/>
      <c r="DR99" s="299"/>
      <c r="DS99" s="299"/>
      <c r="DT99" s="299"/>
      <c r="DU99" s="322">
        <v>27</v>
      </c>
      <c r="DV99" s="322">
        <v>27</v>
      </c>
      <c r="DW99" s="322">
        <v>26</v>
      </c>
      <c r="DX99" s="322">
        <v>26</v>
      </c>
      <c r="DY99" s="322">
        <v>23</v>
      </c>
      <c r="DZ99" s="322">
        <v>23</v>
      </c>
      <c r="EA99" s="322">
        <v>28</v>
      </c>
      <c r="EB99" s="322">
        <v>26</v>
      </c>
      <c r="EC99" s="322">
        <v>26</v>
      </c>
      <c r="ED99" s="299"/>
      <c r="EE99" s="299"/>
      <c r="EF99" s="299"/>
      <c r="EG99" s="299"/>
      <c r="EH99" s="299"/>
      <c r="EI99" s="299"/>
      <c r="EJ99" s="299"/>
      <c r="EK99" s="299"/>
      <c r="EL99" s="299"/>
      <c r="EM99" s="299"/>
      <c r="EN99" s="299"/>
      <c r="EO99" s="299"/>
      <c r="EP99" s="299"/>
      <c r="EQ99" s="299"/>
      <c r="ER99" s="299"/>
      <c r="ES99" s="299"/>
      <c r="ET99" s="299"/>
      <c r="EU99" s="299"/>
      <c r="EV99" s="299"/>
      <c r="EW99" s="299"/>
      <c r="EX99" s="299"/>
      <c r="EY99" s="299"/>
      <c r="EZ99" s="299"/>
      <c r="FA99" s="299"/>
      <c r="FB99" s="299"/>
      <c r="FC99" s="299"/>
      <c r="FD99" s="299"/>
      <c r="FE99" s="299"/>
      <c r="FF99" s="299"/>
      <c r="FG99" s="299"/>
      <c r="FH99" s="299"/>
      <c r="FI99" s="299"/>
      <c r="FJ99" s="299"/>
      <c r="FK99" s="299"/>
      <c r="FL99" s="299"/>
      <c r="FM99" s="299"/>
      <c r="FN99" s="299"/>
      <c r="FO99" s="299"/>
      <c r="FP99" s="299"/>
      <c r="FQ99" s="299"/>
      <c r="FR99" s="299"/>
      <c r="FS99" s="299"/>
      <c r="FT99" s="299"/>
      <c r="FU99" s="299"/>
      <c r="FV99" s="299"/>
      <c r="FW99" s="299"/>
      <c r="FX99" s="299"/>
      <c r="FY99" s="299"/>
      <c r="FZ99" s="299"/>
      <c r="GA99" s="299"/>
      <c r="GB99" s="299"/>
      <c r="GC99" s="299"/>
      <c r="GD99" s="299"/>
      <c r="GE99" s="299"/>
      <c r="GF99" s="299"/>
      <c r="GG99" s="299"/>
      <c r="GH99" s="299"/>
      <c r="GI99" s="299"/>
      <c r="GJ99" s="299"/>
      <c r="GK99" s="299"/>
      <c r="GL99" s="299"/>
      <c r="GM99" s="299"/>
      <c r="GN99" s="299"/>
      <c r="GO99" s="299"/>
      <c r="GP99" s="299"/>
      <c r="GQ99" s="299"/>
      <c r="GR99" s="299"/>
      <c r="GS99" s="299"/>
      <c r="GT99" s="299"/>
      <c r="GU99" s="299"/>
      <c r="GV99" s="299"/>
      <c r="GW99" s="299"/>
      <c r="GX99" s="299"/>
      <c r="GY99" s="299"/>
      <c r="GZ99" s="299"/>
      <c r="HA99" s="299"/>
      <c r="HB99" s="299"/>
      <c r="HC99" s="299"/>
      <c r="HD99" s="299"/>
      <c r="HE99" s="299"/>
      <c r="HF99" s="299"/>
      <c r="HG99" s="299"/>
      <c r="HH99" s="299"/>
      <c r="HI99" s="299"/>
      <c r="HJ99" s="299"/>
      <c r="HK99" s="299"/>
      <c r="HL99" s="299"/>
      <c r="HM99" s="299"/>
      <c r="HN99" s="299"/>
      <c r="HO99" s="299"/>
      <c r="HP99" s="299"/>
      <c r="HQ99" s="299"/>
      <c r="HR99" s="299"/>
      <c r="HS99" s="299"/>
      <c r="HT99" s="299"/>
      <c r="HU99" s="299"/>
      <c r="HV99" s="299"/>
      <c r="HW99" s="299"/>
      <c r="HX99" s="299"/>
      <c r="HY99" s="299"/>
      <c r="HZ99" s="299"/>
      <c r="IA99" s="299"/>
      <c r="IB99" s="299"/>
      <c r="IC99" s="299"/>
      <c r="ID99" s="299"/>
      <c r="IE99" s="299"/>
      <c r="IF99" s="299"/>
      <c r="IG99" s="299"/>
      <c r="IH99" s="299"/>
      <c r="II99" s="299"/>
      <c r="IJ99" s="299"/>
      <c r="IK99" s="299"/>
      <c r="IL99" s="299"/>
      <c r="IM99" s="299"/>
      <c r="IN99" s="299"/>
      <c r="IO99" s="299"/>
      <c r="IP99" s="299"/>
      <c r="IQ99" s="299"/>
      <c r="IR99" s="299"/>
      <c r="IS99" s="299"/>
      <c r="IT99" s="299"/>
      <c r="IU99" s="299"/>
    </row>
    <row r="100" s="19" customFormat="1" spans="1:382">
      <c r="B100" s="285"/>
      <c r="D100" s="286"/>
      <c r="E100" s="323" t="s">
        <v>426</v>
      </c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39"/>
      <c r="T100" s="139"/>
      <c r="U100" s="139"/>
      <c r="V100" s="139"/>
      <c r="W100" s="139"/>
      <c r="X100" s="139"/>
      <c r="Y100" s="139"/>
      <c r="Z100" s="139"/>
      <c r="AA100" s="139" t="s">
        <v>427</v>
      </c>
      <c r="AB100" s="139" t="s">
        <v>427</v>
      </c>
      <c r="AC100" s="139">
        <v>0.04</v>
      </c>
      <c r="AD100" s="139">
        <v>0.19</v>
      </c>
      <c r="AE100" s="291"/>
      <c r="AF100" s="297"/>
      <c r="AG100" s="297"/>
      <c r="AH100" s="297"/>
      <c r="AI100" s="297"/>
      <c r="AJ100" s="297"/>
      <c r="AK100" s="297"/>
      <c r="AL100" s="297"/>
      <c r="AM100" s="297"/>
      <c r="AN100" s="297"/>
      <c r="AO100" s="298"/>
      <c r="AP100" s="298"/>
      <c r="AQ100" s="298"/>
      <c r="AR100" s="298"/>
      <c r="AS100" s="298"/>
      <c r="AT100" s="298"/>
      <c r="AU100" s="298"/>
      <c r="AV100" s="298"/>
      <c r="AW100" s="298"/>
      <c r="AX100" s="298"/>
      <c r="AY100" s="298"/>
      <c r="AZ100" s="298"/>
      <c r="BA100" s="298"/>
      <c r="BB100" s="298"/>
      <c r="BC100" s="19"/>
      <c r="BD100" s="19"/>
      <c r="BE100" s="19"/>
      <c r="BF100" s="19"/>
      <c r="BG100" s="19"/>
      <c r="BH100" s="19"/>
      <c r="BI100" s="19"/>
      <c r="BJ100" s="19"/>
      <c r="BK100" s="19"/>
      <c r="BL100" s="19"/>
      <c r="BM100" s="19"/>
      <c r="BN100" s="19"/>
      <c r="BO100" s="19"/>
      <c r="BP100" s="19"/>
      <c r="BQ100" s="19"/>
      <c r="BR100" s="19"/>
      <c r="BS100" s="19"/>
      <c r="BT100" s="19"/>
      <c r="BU100" s="19"/>
      <c r="BV100" s="19"/>
      <c r="BW100" s="19"/>
      <c r="BX100" s="19"/>
      <c r="BY100" s="19"/>
      <c r="BZ100" s="19"/>
      <c r="CA100" s="19"/>
      <c r="CB100" s="19"/>
      <c r="CC100" s="19"/>
      <c r="CD100" s="19"/>
      <c r="CE100" s="19"/>
      <c r="CF100" s="19"/>
      <c r="CG100" s="19"/>
      <c r="CH100" s="19"/>
      <c r="CI100" s="19"/>
      <c r="CJ100" s="19"/>
      <c r="CK100" s="19"/>
      <c r="CL100" s="19"/>
      <c r="CM100" s="19"/>
      <c r="CN100" s="19"/>
      <c r="CO100" s="299"/>
      <c r="CP100" s="299"/>
      <c r="CQ100" s="299"/>
      <c r="CR100" s="299"/>
      <c r="CS100" s="299"/>
      <c r="CT100" s="299"/>
      <c r="CU100" s="299"/>
      <c r="CV100" s="299"/>
      <c r="CW100" s="299"/>
      <c r="CX100" s="299"/>
      <c r="CY100" s="299"/>
      <c r="CZ100" s="299"/>
      <c r="DA100" s="299"/>
      <c r="DB100" s="299"/>
      <c r="DC100" s="299"/>
      <c r="DD100" s="299"/>
      <c r="DE100" s="299"/>
      <c r="DF100" s="299"/>
      <c r="DG100" s="299"/>
      <c r="DH100" s="299"/>
      <c r="DI100" s="299"/>
      <c r="DJ100" s="299"/>
      <c r="DK100" s="299"/>
      <c r="DL100" s="299"/>
      <c r="DM100" s="299"/>
      <c r="DN100" s="299"/>
      <c r="DO100" s="299"/>
      <c r="DP100" s="299"/>
      <c r="DQ100" s="299"/>
      <c r="DR100" s="299"/>
      <c r="DS100" s="299"/>
      <c r="DT100" s="299"/>
      <c r="DU100" s="303">
        <v>-0.06</v>
      </c>
      <c r="DV100" s="303">
        <v>0.05</v>
      </c>
      <c r="DW100" s="303">
        <v>0.07</v>
      </c>
      <c r="DX100" s="303">
        <v>0.06</v>
      </c>
      <c r="DY100" s="303">
        <v>0.13</v>
      </c>
      <c r="DZ100" s="303">
        <v>0.15</v>
      </c>
      <c r="EA100" s="301">
        <v>0.07</v>
      </c>
      <c r="EB100" s="301">
        <v>0.06</v>
      </c>
      <c r="EC100" s="301">
        <v>0.13</v>
      </c>
      <c r="ED100" s="302">
        <v>0.15</v>
      </c>
      <c r="EE100" s="302">
        <v>0.21</v>
      </c>
      <c r="EF100" s="302">
        <v>0.24</v>
      </c>
      <c r="EG100" s="302">
        <v>0.23</v>
      </c>
      <c r="EH100" s="302">
        <v>0.19</v>
      </c>
      <c r="EI100" s="302">
        <v>0.15</v>
      </c>
      <c r="EJ100" s="302">
        <v>0.03</v>
      </c>
      <c r="EK100" s="302">
        <v>-0.02</v>
      </c>
      <c r="EL100" s="302">
        <v>-0.03</v>
      </c>
      <c r="EM100" s="299"/>
      <c r="EN100" s="299"/>
      <c r="EO100" s="299"/>
      <c r="EP100" s="299"/>
      <c r="EQ100" s="299"/>
      <c r="ER100" s="299"/>
      <c r="ES100" s="299"/>
      <c r="ET100" s="299"/>
      <c r="EU100" s="299"/>
      <c r="EV100" s="299"/>
      <c r="EW100" s="299"/>
      <c r="EX100" s="299"/>
      <c r="EY100" s="299"/>
      <c r="EZ100" s="299"/>
      <c r="FA100" s="299"/>
      <c r="FB100" s="299"/>
      <c r="FC100" s="299"/>
      <c r="FD100" s="299"/>
      <c r="FE100" s="299"/>
      <c r="FF100" s="299"/>
      <c r="FG100" s="299"/>
      <c r="FH100" s="299"/>
      <c r="FI100" s="299"/>
      <c r="FJ100" s="299"/>
      <c r="FK100" s="299"/>
      <c r="FL100" s="299"/>
      <c r="FM100" s="299"/>
      <c r="FN100" s="299"/>
      <c r="FO100" s="299"/>
      <c r="FP100" s="299"/>
      <c r="FQ100" s="299"/>
      <c r="FR100" s="299"/>
      <c r="FS100" s="299"/>
      <c r="FT100" s="299"/>
      <c r="FU100" s="299"/>
      <c r="FV100" s="299"/>
      <c r="FW100" s="299"/>
      <c r="FX100" s="299"/>
      <c r="FY100" s="299"/>
      <c r="FZ100" s="299"/>
      <c r="GA100" s="299"/>
      <c r="GB100" s="299"/>
      <c r="GC100" s="299"/>
      <c r="GD100" s="299"/>
      <c r="GE100" s="299"/>
      <c r="GF100" s="299"/>
      <c r="GG100" s="299"/>
      <c r="GH100" s="299"/>
      <c r="GI100" s="299"/>
      <c r="GJ100" s="299"/>
      <c r="GK100" s="299"/>
      <c r="GL100" s="299"/>
      <c r="GM100" s="299"/>
      <c r="GN100" s="299"/>
      <c r="GO100" s="299"/>
      <c r="GP100" s="299"/>
      <c r="GQ100" s="299"/>
      <c r="GR100" s="299"/>
      <c r="GS100" s="299"/>
      <c r="GT100" s="299"/>
      <c r="GU100" s="299"/>
      <c r="GV100" s="299"/>
      <c r="GW100" s="299"/>
      <c r="GX100" s="299"/>
      <c r="GY100" s="299"/>
      <c r="GZ100" s="299"/>
      <c r="HA100" s="299"/>
      <c r="HB100" s="299"/>
      <c r="HC100" s="299"/>
      <c r="HD100" s="299"/>
      <c r="HE100" s="299"/>
      <c r="HF100" s="299"/>
      <c r="HG100" s="299"/>
      <c r="HH100" s="299"/>
      <c r="HI100" s="299"/>
      <c r="HJ100" s="299"/>
      <c r="HK100" s="299"/>
      <c r="HL100" s="299"/>
      <c r="HM100" s="299"/>
      <c r="HN100" s="299"/>
      <c r="HO100" s="299"/>
      <c r="HP100" s="299"/>
      <c r="HQ100" s="299"/>
      <c r="HR100" s="299"/>
      <c r="HS100" s="299"/>
      <c r="HT100" s="299"/>
      <c r="HU100" s="299"/>
      <c r="HV100" s="299"/>
      <c r="HW100" s="299"/>
      <c r="HX100" s="299"/>
      <c r="HY100" s="299"/>
      <c r="HZ100" s="299"/>
      <c r="IA100" s="299"/>
      <c r="IB100" s="299"/>
      <c r="IC100" s="299"/>
      <c r="ID100" s="299"/>
      <c r="IE100" s="299"/>
      <c r="IF100" s="299"/>
      <c r="IG100" s="299"/>
      <c r="IH100" s="299"/>
      <c r="II100" s="299"/>
      <c r="IJ100" s="299"/>
      <c r="IK100" s="299"/>
      <c r="IL100" s="299"/>
      <c r="IM100" s="299"/>
      <c r="IN100" s="299"/>
      <c r="IO100" s="299"/>
      <c r="IP100" s="299"/>
      <c r="IQ100" s="299"/>
      <c r="IR100" s="299"/>
      <c r="IS100" s="299"/>
      <c r="IT100" s="299"/>
      <c r="IU100" s="299"/>
    </row>
    <row r="101" s="19" customFormat="1" spans="1:382">
      <c r="B101" s="285"/>
      <c r="D101" s="286"/>
      <c r="E101" s="316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39"/>
      <c r="T101" s="139"/>
      <c r="U101" s="139"/>
      <c r="V101" s="139"/>
      <c r="W101" s="139"/>
      <c r="X101" s="139"/>
      <c r="Y101" s="139"/>
      <c r="Z101" s="139"/>
      <c r="AA101" s="139"/>
      <c r="AB101" s="139"/>
      <c r="AE101" s="291"/>
      <c r="AF101" s="297"/>
      <c r="AG101" s="297"/>
      <c r="AH101" s="297"/>
      <c r="AI101" s="297"/>
      <c r="AJ101" s="297"/>
      <c r="AK101" s="297"/>
      <c r="AL101" s="297"/>
      <c r="AM101" s="297"/>
      <c r="AN101" s="297"/>
      <c r="AO101" s="298"/>
      <c r="AP101" s="298"/>
      <c r="AQ101" s="298"/>
      <c r="AR101" s="298"/>
      <c r="AS101" s="298"/>
      <c r="AT101" s="298"/>
      <c r="AU101" s="298"/>
      <c r="AV101" s="298"/>
      <c r="AW101" s="298"/>
      <c r="AX101" s="298"/>
      <c r="AY101" s="298"/>
      <c r="AZ101" s="298"/>
      <c r="BA101" s="298"/>
      <c r="BB101" s="298"/>
      <c r="BC101" s="19"/>
      <c r="BD101" s="19"/>
      <c r="BE101" s="19"/>
      <c r="BF101" s="19"/>
      <c r="BG101" s="19"/>
      <c r="BH101" s="19"/>
      <c r="BI101" s="19"/>
      <c r="BJ101" s="19"/>
      <c r="BK101" s="19"/>
      <c r="BL101" s="19"/>
      <c r="BM101" s="19"/>
      <c r="BN101" s="19"/>
      <c r="BO101" s="19"/>
      <c r="BP101" s="19"/>
      <c r="BQ101" s="19"/>
      <c r="BR101" s="19"/>
      <c r="BS101" s="19"/>
      <c r="BT101" s="19"/>
      <c r="BU101" s="19"/>
      <c r="BV101" s="19"/>
      <c r="BW101" s="19"/>
      <c r="BX101" s="19"/>
      <c r="BY101" s="19"/>
      <c r="BZ101" s="19"/>
      <c r="CA101" s="19"/>
      <c r="CB101" s="19"/>
      <c r="CC101" s="19"/>
      <c r="CD101" s="19"/>
      <c r="CE101" s="19"/>
      <c r="CF101" s="19"/>
      <c r="CG101" s="19"/>
      <c r="CH101" s="19"/>
      <c r="CI101" s="19"/>
      <c r="CJ101" s="19"/>
      <c r="CK101" s="19"/>
      <c r="CL101" s="19"/>
      <c r="CM101" s="19"/>
      <c r="CN101" s="19"/>
      <c r="CO101" s="299"/>
      <c r="CP101" s="299"/>
      <c r="CQ101" s="299"/>
      <c r="CR101" s="299"/>
      <c r="CS101" s="299"/>
      <c r="CT101" s="299"/>
      <c r="CU101" s="299"/>
      <c r="CV101" s="299"/>
      <c r="CW101" s="299"/>
      <c r="CX101" s="299"/>
      <c r="CY101" s="299"/>
      <c r="CZ101" s="299"/>
      <c r="DA101" s="299"/>
      <c r="DB101" s="299"/>
      <c r="DC101" s="299"/>
      <c r="DD101" s="299"/>
      <c r="DE101" s="299"/>
      <c r="DF101" s="299"/>
      <c r="DG101" s="299"/>
      <c r="DH101" s="299"/>
      <c r="DI101" s="299"/>
      <c r="DJ101" s="299"/>
      <c r="DK101" s="299"/>
      <c r="DL101" s="299"/>
      <c r="DM101" s="299"/>
      <c r="DN101" s="299"/>
      <c r="DO101" s="299"/>
      <c r="DP101" s="299"/>
      <c r="DQ101" s="299"/>
      <c r="DR101" s="299"/>
      <c r="DS101" s="299"/>
      <c r="DT101" s="299"/>
      <c r="DU101" s="303"/>
      <c r="DV101" s="303"/>
      <c r="DW101" s="303"/>
      <c r="DX101" s="303"/>
      <c r="DY101" s="303"/>
      <c r="DZ101" s="303"/>
      <c r="EA101" s="303"/>
      <c r="EB101" s="303"/>
      <c r="EC101" s="303"/>
      <c r="ED101" s="299"/>
      <c r="EE101" s="299"/>
      <c r="EF101" s="299"/>
      <c r="EG101" s="299"/>
      <c r="EH101" s="299"/>
      <c r="EI101" s="299"/>
      <c r="EJ101" s="299"/>
      <c r="EK101" s="299"/>
      <c r="EL101" s="299"/>
      <c r="EM101" s="299"/>
      <c r="EN101" s="299"/>
      <c r="EO101" s="299"/>
      <c r="EP101" s="299"/>
      <c r="EQ101" s="299"/>
      <c r="ER101" s="299"/>
      <c r="ES101" s="299"/>
      <c r="ET101" s="299"/>
      <c r="EU101" s="299"/>
      <c r="EV101" s="299"/>
      <c r="EW101" s="299"/>
      <c r="EX101" s="299"/>
      <c r="EY101" s="299"/>
      <c r="EZ101" s="299"/>
      <c r="FA101" s="299"/>
      <c r="FB101" s="299"/>
      <c r="FC101" s="299"/>
      <c r="FD101" s="299"/>
      <c r="FE101" s="299"/>
      <c r="FF101" s="299"/>
      <c r="FG101" s="299"/>
      <c r="FH101" s="299"/>
      <c r="FI101" s="299"/>
      <c r="FJ101" s="299"/>
      <c r="FK101" s="299"/>
      <c r="FL101" s="299"/>
      <c r="FM101" s="299"/>
      <c r="FN101" s="299"/>
      <c r="FO101" s="299"/>
      <c r="FP101" s="299"/>
      <c r="FQ101" s="299"/>
      <c r="FR101" s="299"/>
      <c r="FS101" s="299"/>
      <c r="FT101" s="299"/>
      <c r="FU101" s="299"/>
      <c r="FV101" s="299"/>
      <c r="FW101" s="299"/>
      <c r="FX101" s="299"/>
      <c r="FY101" s="299"/>
      <c r="FZ101" s="299"/>
      <c r="GA101" s="299"/>
      <c r="GB101" s="299"/>
      <c r="GC101" s="299"/>
      <c r="GD101" s="299"/>
      <c r="GE101" s="299"/>
      <c r="GF101" s="299"/>
      <c r="GG101" s="299"/>
      <c r="GH101" s="299"/>
      <c r="GI101" s="299"/>
      <c r="GJ101" s="299"/>
      <c r="GK101" s="299"/>
      <c r="GL101" s="299"/>
      <c r="GM101" s="299"/>
      <c r="GN101" s="299"/>
      <c r="GO101" s="299"/>
      <c r="GP101" s="299"/>
      <c r="GQ101" s="299"/>
      <c r="GR101" s="299"/>
      <c r="GS101" s="299"/>
      <c r="GT101" s="299"/>
      <c r="GU101" s="299"/>
      <c r="GV101" s="299"/>
      <c r="GW101" s="299"/>
      <c r="GX101" s="299"/>
      <c r="GY101" s="299"/>
      <c r="GZ101" s="299"/>
      <c r="HA101" s="299"/>
      <c r="HB101" s="299"/>
      <c r="HC101" s="299"/>
      <c r="HD101" s="299"/>
      <c r="HE101" s="299"/>
      <c r="HF101" s="299"/>
      <c r="HG101" s="299"/>
      <c r="HH101" s="299"/>
      <c r="HI101" s="299"/>
      <c r="HJ101" s="299"/>
      <c r="HK101" s="299"/>
      <c r="HL101" s="299"/>
      <c r="HM101" s="299"/>
      <c r="HN101" s="299"/>
      <c r="HO101" s="299"/>
      <c r="HP101" s="299"/>
      <c r="HQ101" s="299"/>
      <c r="HR101" s="299"/>
      <c r="HS101" s="299"/>
      <c r="HT101" s="299"/>
      <c r="HU101" s="299"/>
      <c r="HV101" s="299"/>
      <c r="HW101" s="299"/>
      <c r="HX101" s="299"/>
      <c r="HY101" s="299"/>
      <c r="HZ101" s="299"/>
      <c r="IA101" s="299"/>
      <c r="IB101" s="299"/>
      <c r="IC101" s="299"/>
      <c r="ID101" s="299"/>
      <c r="IE101" s="299"/>
      <c r="IF101" s="299"/>
      <c r="IG101" s="299"/>
      <c r="IH101" s="299"/>
      <c r="II101" s="299"/>
      <c r="IJ101" s="299"/>
      <c r="IK101" s="299"/>
      <c r="IL101" s="299"/>
      <c r="IM101" s="299"/>
      <c r="IN101" s="299"/>
      <c r="IO101" s="299"/>
      <c r="IP101" s="299"/>
      <c r="IQ101" s="299"/>
      <c r="IR101" s="299"/>
      <c r="IS101" s="299"/>
      <c r="IT101" s="299"/>
      <c r="IU101" s="299"/>
    </row>
    <row r="102" s="18" customFormat="1" spans="1:382">
      <c r="B102" s="285"/>
      <c r="D102" s="286"/>
      <c r="E102" s="315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39"/>
      <c r="T102" s="139"/>
      <c r="U102" s="139"/>
      <c r="V102" s="139"/>
      <c r="W102" s="139"/>
      <c r="X102" s="139"/>
      <c r="Y102" s="139"/>
      <c r="Z102" s="139"/>
      <c r="AA102" s="139"/>
      <c r="AB102" s="139"/>
      <c r="AC102" s="139"/>
      <c r="AD102" s="139"/>
      <c r="AE102" s="291"/>
      <c r="AF102" s="297"/>
      <c r="AG102" s="297"/>
      <c r="AH102" s="297"/>
      <c r="AI102" s="297"/>
      <c r="AJ102" s="297"/>
      <c r="AK102" s="297"/>
      <c r="AL102" s="297"/>
      <c r="AM102" s="297"/>
      <c r="AN102" s="297"/>
      <c r="AO102" s="298"/>
      <c r="AP102" s="298"/>
      <c r="AQ102" s="298"/>
      <c r="AR102" s="298"/>
      <c r="AS102" s="298"/>
      <c r="AT102" s="298"/>
      <c r="AU102" s="298"/>
      <c r="AV102" s="298"/>
      <c r="AW102" s="298"/>
      <c r="AX102" s="298"/>
      <c r="AY102" s="298"/>
      <c r="AZ102" s="298"/>
      <c r="BA102" s="298"/>
      <c r="BB102" s="298"/>
      <c r="BC102" s="19"/>
      <c r="BD102" s="19"/>
      <c r="BE102" s="19"/>
      <c r="BF102" s="19"/>
      <c r="BG102" s="19"/>
      <c r="BH102" s="19"/>
      <c r="BI102" s="19"/>
      <c r="BJ102" s="19"/>
      <c r="BK102" s="19"/>
      <c r="BL102" s="19"/>
      <c r="BM102" s="19"/>
      <c r="BN102" s="19"/>
      <c r="BO102" s="19"/>
      <c r="BP102" s="19"/>
      <c r="BQ102" s="19"/>
      <c r="BR102" s="19"/>
      <c r="BS102" s="19"/>
      <c r="BT102" s="19"/>
      <c r="BU102" s="19"/>
      <c r="BV102" s="19"/>
      <c r="BW102" s="19"/>
      <c r="BX102" s="19"/>
      <c r="BY102" s="19"/>
      <c r="BZ102" s="19"/>
      <c r="CA102" s="19"/>
      <c r="CB102" s="19"/>
      <c r="CC102" s="19"/>
      <c r="CD102" s="19"/>
      <c r="CE102" s="19"/>
      <c r="CF102" s="19"/>
      <c r="CG102" s="19"/>
      <c r="CH102" s="19"/>
      <c r="CI102" s="19"/>
      <c r="CJ102" s="19"/>
      <c r="CK102" s="19"/>
      <c r="CL102" s="19"/>
      <c r="CM102" s="19"/>
      <c r="CN102" s="19"/>
      <c r="CO102" s="299"/>
      <c r="CP102" s="299"/>
      <c r="CQ102" s="299"/>
      <c r="CR102" s="299"/>
      <c r="CS102" s="299"/>
      <c r="CT102" s="299"/>
      <c r="CU102" s="299"/>
      <c r="CV102" s="299"/>
      <c r="CW102" s="299"/>
      <c r="CX102" s="299"/>
      <c r="CY102" s="299"/>
      <c r="CZ102" s="299"/>
      <c r="DA102" s="299"/>
      <c r="DB102" s="299"/>
      <c r="DC102" s="299"/>
      <c r="DD102" s="299"/>
      <c r="DE102" s="299"/>
      <c r="DF102" s="299"/>
      <c r="DG102" s="299"/>
      <c r="DH102" s="299"/>
      <c r="DI102" s="299"/>
      <c r="DJ102" s="299"/>
      <c r="DK102" s="299"/>
      <c r="DL102" s="299"/>
      <c r="DM102" s="299"/>
      <c r="DN102" s="299"/>
      <c r="DO102" s="299"/>
      <c r="DP102" s="299"/>
      <c r="DQ102" s="299"/>
      <c r="DR102" s="299"/>
      <c r="DS102" s="299"/>
      <c r="DT102" s="299"/>
      <c r="DU102" s="303"/>
      <c r="DV102" s="303"/>
      <c r="DW102" s="303"/>
      <c r="DX102" s="303"/>
      <c r="DY102" s="303"/>
      <c r="DZ102" s="303"/>
      <c r="EA102" s="303"/>
      <c r="EB102" s="303"/>
      <c r="EC102" s="303"/>
      <c r="ED102" s="299"/>
      <c r="EE102" s="299"/>
      <c r="EF102" s="299"/>
      <c r="EG102" s="299"/>
      <c r="EH102" s="299"/>
      <c r="EI102" s="299"/>
      <c r="EJ102" s="299"/>
      <c r="EK102" s="299"/>
      <c r="EL102" s="299"/>
      <c r="EM102" s="299"/>
      <c r="EN102" s="299"/>
      <c r="EO102" s="299"/>
      <c r="EP102" s="299"/>
      <c r="EQ102" s="299"/>
      <c r="ER102" s="299"/>
      <c r="ES102" s="299"/>
      <c r="ET102" s="299"/>
      <c r="EU102" s="299"/>
      <c r="EV102" s="299"/>
      <c r="EW102" s="299"/>
      <c r="EX102" s="299"/>
      <c r="EY102" s="299"/>
      <c r="EZ102" s="299"/>
      <c r="FA102" s="299"/>
      <c r="FB102" s="299"/>
      <c r="FC102" s="299"/>
      <c r="FD102" s="299"/>
      <c r="FE102" s="299"/>
      <c r="FF102" s="295"/>
      <c r="FG102" s="295"/>
      <c r="FH102" s="295"/>
      <c r="FI102" s="295"/>
      <c r="FJ102" s="295"/>
      <c r="FK102" s="295"/>
      <c r="FL102" s="295"/>
      <c r="FM102" s="295"/>
      <c r="FN102" s="295"/>
      <c r="FO102" s="295"/>
      <c r="FP102" s="295"/>
      <c r="FQ102" s="295"/>
      <c r="FR102" s="295"/>
      <c r="FS102" s="295"/>
      <c r="FT102" s="295"/>
      <c r="FU102" s="295"/>
      <c r="FV102" s="295"/>
      <c r="FW102" s="295"/>
      <c r="FX102" s="295"/>
      <c r="FY102" s="295"/>
      <c r="FZ102" s="295"/>
      <c r="GA102" s="295"/>
      <c r="GB102" s="295"/>
      <c r="GC102" s="295"/>
      <c r="GD102" s="295"/>
      <c r="GE102" s="295"/>
      <c r="GF102" s="295"/>
      <c r="GG102" s="295"/>
      <c r="GH102" s="295"/>
      <c r="GI102" s="295"/>
      <c r="GJ102" s="295"/>
      <c r="GK102" s="295"/>
      <c r="GL102" s="295"/>
      <c r="GM102" s="295"/>
      <c r="GN102" s="295"/>
      <c r="GO102" s="295"/>
      <c r="GP102" s="295"/>
      <c r="GQ102" s="295"/>
      <c r="GR102" s="295"/>
      <c r="GS102" s="295"/>
      <c r="GT102" s="295"/>
      <c r="GU102" s="295"/>
      <c r="GV102" s="295"/>
      <c r="GW102" s="295"/>
      <c r="GX102" s="295"/>
      <c r="GY102" s="295"/>
      <c r="GZ102" s="295"/>
      <c r="HA102" s="295"/>
      <c r="HB102" s="295"/>
      <c r="HC102" s="295"/>
      <c r="HD102" s="295"/>
      <c r="HE102" s="295"/>
      <c r="HF102" s="295"/>
      <c r="HG102" s="295"/>
      <c r="HH102" s="295"/>
      <c r="HI102" s="295"/>
      <c r="HJ102" s="295"/>
      <c r="HK102" s="295"/>
      <c r="HL102" s="295"/>
      <c r="HM102" s="295"/>
      <c r="HN102" s="295"/>
      <c r="HO102" s="295"/>
      <c r="HP102" s="295"/>
      <c r="HQ102" s="295"/>
      <c r="HR102" s="295"/>
      <c r="HS102" s="295"/>
      <c r="HT102" s="295"/>
      <c r="HU102" s="295"/>
      <c r="HV102" s="295"/>
      <c r="HW102" s="295"/>
      <c r="HX102" s="295"/>
      <c r="HY102" s="295"/>
      <c r="HZ102" s="295"/>
      <c r="IA102" s="295"/>
      <c r="IB102" s="295"/>
      <c r="IC102" s="295"/>
      <c r="ID102" s="295"/>
      <c r="IE102" s="295"/>
      <c r="IF102" s="295"/>
      <c r="IG102" s="295"/>
      <c r="IH102" s="295"/>
      <c r="II102" s="295"/>
      <c r="IJ102" s="295"/>
      <c r="IK102" s="295"/>
      <c r="IL102" s="295"/>
      <c r="IM102" s="295"/>
      <c r="IN102" s="295"/>
      <c r="IO102" s="295"/>
      <c r="IP102" s="295"/>
      <c r="IQ102" s="295"/>
      <c r="IR102" s="295"/>
      <c r="IS102" s="295"/>
      <c r="IT102" s="295"/>
      <c r="IU102" s="295"/>
    </row>
    <row r="103" s="13" customFormat="1" spans="1:382">
      <c r="B103" s="325"/>
      <c r="D103" s="304" t="s">
        <v>428</v>
      </c>
      <c r="E103" s="315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326"/>
      <c r="U103" s="327"/>
      <c r="V103" s="327"/>
      <c r="W103" s="327"/>
      <c r="X103" s="327"/>
      <c r="Y103" s="327"/>
      <c r="Z103" s="327"/>
      <c r="AA103" s="328"/>
      <c r="AB103" s="329"/>
      <c r="AC103" s="329"/>
      <c r="AD103" s="329"/>
      <c r="AE103" s="330"/>
      <c r="AF103" s="292"/>
      <c r="AG103" s="292"/>
      <c r="AH103" s="292"/>
      <c r="AI103" s="292"/>
      <c r="AJ103" s="292"/>
      <c r="AK103" s="292"/>
      <c r="AL103" s="292"/>
      <c r="AM103" s="292"/>
      <c r="AN103" s="292"/>
      <c r="AO103" s="293"/>
      <c r="AP103" s="293"/>
      <c r="AQ103" s="293"/>
      <c r="AR103" s="293"/>
      <c r="AS103" s="293"/>
      <c r="AT103" s="293"/>
      <c r="AU103" s="293"/>
      <c r="AV103" s="293"/>
      <c r="AW103" s="293"/>
      <c r="AX103" s="293"/>
      <c r="AY103" s="293"/>
      <c r="AZ103" s="293"/>
      <c r="BA103" s="293"/>
      <c r="BB103" s="293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  <c r="CD103" s="12"/>
      <c r="CE103" s="12"/>
      <c r="CF103" s="12"/>
      <c r="CG103" s="12"/>
      <c r="CH103" s="12"/>
      <c r="CI103" s="12"/>
      <c r="CJ103" s="12"/>
      <c r="CK103" s="12"/>
      <c r="CL103" s="12"/>
      <c r="CM103" s="12"/>
      <c r="CN103" s="12"/>
      <c r="CO103" s="326"/>
      <c r="CP103" s="326"/>
      <c r="CQ103" s="326"/>
      <c r="CR103" s="326"/>
      <c r="CS103" s="326"/>
      <c r="CT103" s="326"/>
      <c r="CU103" s="326"/>
      <c r="CV103" s="326"/>
      <c r="CW103" s="326"/>
      <c r="CX103" s="326"/>
      <c r="CY103" s="326"/>
      <c r="CZ103" s="326"/>
      <c r="DA103" s="326"/>
      <c r="DB103" s="326"/>
      <c r="DC103" s="326"/>
      <c r="DD103" s="326"/>
      <c r="DE103" s="326"/>
      <c r="DF103" s="326"/>
      <c r="DG103" s="326"/>
      <c r="DH103" s="326"/>
      <c r="DI103" s="326"/>
      <c r="DJ103" s="326"/>
      <c r="DK103" s="326"/>
      <c r="DL103" s="326"/>
      <c r="DM103" s="326"/>
      <c r="DN103" s="326"/>
      <c r="DO103" s="326"/>
      <c r="DP103" s="326"/>
      <c r="DQ103" s="326"/>
      <c r="DR103" s="326"/>
      <c r="DS103" s="326"/>
      <c r="DT103" s="326"/>
      <c r="DU103" s="326"/>
      <c r="DV103" s="326"/>
      <c r="DW103" s="326"/>
      <c r="DX103" s="326"/>
      <c r="DY103" s="326"/>
      <c r="DZ103" s="326"/>
      <c r="EA103" s="326"/>
      <c r="EB103" s="326"/>
      <c r="EC103" s="326"/>
      <c r="ED103" s="326"/>
      <c r="EE103" s="326"/>
      <c r="EF103" s="326"/>
      <c r="EG103" s="326"/>
      <c r="EH103" s="326"/>
      <c r="EI103" s="326"/>
      <c r="EJ103" s="326"/>
      <c r="EK103" s="326"/>
      <c r="EL103" s="326"/>
      <c r="EM103" s="326"/>
      <c r="EN103" s="326"/>
      <c r="EO103" s="326"/>
      <c r="EP103" s="326"/>
      <c r="EQ103" s="326"/>
      <c r="ER103" s="326"/>
      <c r="ES103" s="326"/>
      <c r="ET103" s="326"/>
      <c r="EU103" s="326"/>
      <c r="EV103" s="326"/>
      <c r="EW103" s="326"/>
      <c r="EX103" s="326"/>
      <c r="EY103" s="326"/>
      <c r="EZ103" s="326"/>
      <c r="FA103" s="326"/>
      <c r="FB103" s="326"/>
      <c r="FC103" s="326"/>
      <c r="FD103" s="326"/>
      <c r="FE103" s="326"/>
      <c r="FF103" s="331"/>
      <c r="FG103" s="331"/>
      <c r="FH103" s="331"/>
      <c r="FI103" s="331"/>
      <c r="FJ103" s="331"/>
      <c r="FK103" s="331"/>
      <c r="FL103" s="331"/>
      <c r="FM103" s="331"/>
      <c r="FN103" s="331"/>
      <c r="FO103" s="331"/>
      <c r="FP103" s="331"/>
      <c r="FQ103" s="331"/>
      <c r="FR103" s="331"/>
      <c r="FS103" s="331"/>
      <c r="FT103" s="331"/>
      <c r="FU103" s="331"/>
      <c r="FV103" s="331"/>
      <c r="FW103" s="331"/>
      <c r="FX103" s="331"/>
      <c r="FY103" s="331"/>
      <c r="FZ103" s="331"/>
      <c r="GA103" s="331"/>
      <c r="GB103" s="331"/>
      <c r="GC103" s="331"/>
      <c r="GD103" s="331"/>
      <c r="GE103" s="331"/>
      <c r="GF103" s="331"/>
      <c r="GG103" s="331"/>
      <c r="GH103" s="331"/>
      <c r="GI103" s="331"/>
      <c r="GJ103" s="331"/>
      <c r="GK103" s="331"/>
      <c r="GL103" s="331"/>
      <c r="GM103" s="331"/>
      <c r="GN103" s="331"/>
      <c r="GO103" s="331"/>
      <c r="GP103" s="331"/>
      <c r="GQ103" s="331"/>
      <c r="GR103" s="331"/>
      <c r="GS103" s="331"/>
      <c r="GT103" s="331"/>
      <c r="GU103" s="331"/>
      <c r="GV103" s="331"/>
      <c r="GW103" s="331"/>
      <c r="GX103" s="331"/>
      <c r="GY103" s="331"/>
      <c r="GZ103" s="331"/>
      <c r="HA103" s="331"/>
      <c r="HB103" s="331"/>
      <c r="HC103" s="331"/>
      <c r="HD103" s="331"/>
      <c r="HE103" s="331"/>
      <c r="HF103" s="331"/>
      <c r="HG103" s="331"/>
      <c r="HH103" s="331"/>
      <c r="HI103" s="331"/>
      <c r="HJ103" s="331"/>
      <c r="HK103" s="331"/>
      <c r="HL103" s="331"/>
      <c r="HM103" s="331"/>
      <c r="HN103" s="331"/>
      <c r="HO103" s="331"/>
      <c r="HP103" s="331"/>
      <c r="HQ103" s="331"/>
      <c r="HR103" s="331"/>
      <c r="HS103" s="331"/>
      <c r="HT103" s="331"/>
      <c r="HU103" s="331"/>
      <c r="HV103" s="331"/>
      <c r="HW103" s="331"/>
      <c r="HX103" s="331"/>
      <c r="HY103" s="331"/>
      <c r="HZ103" s="331"/>
      <c r="IA103" s="331"/>
      <c r="IB103" s="331"/>
      <c r="IC103" s="331"/>
      <c r="ID103" s="331"/>
      <c r="IE103" s="331"/>
      <c r="IF103" s="331"/>
      <c r="IG103" s="331"/>
      <c r="IH103" s="331"/>
      <c r="II103" s="331"/>
      <c r="IJ103" s="331"/>
      <c r="IK103" s="331"/>
      <c r="IL103" s="331"/>
      <c r="IM103" s="331"/>
      <c r="IN103" s="331"/>
      <c r="IO103" s="331"/>
      <c r="IP103" s="331"/>
      <c r="IQ103" s="331"/>
      <c r="IR103" s="331"/>
      <c r="IS103" s="331"/>
      <c r="IT103" s="331"/>
      <c r="IU103" s="331"/>
    </row>
    <row r="104" s="12" customFormat="1" spans="1:382">
      <c r="B104" s="285"/>
      <c r="E104" s="332" t="s">
        <v>429</v>
      </c>
      <c r="F104" s="333"/>
      <c r="G104" s="333"/>
      <c r="H104" s="333"/>
      <c r="I104" s="333"/>
      <c r="J104" s="333"/>
      <c r="K104" s="333"/>
      <c r="L104" s="333"/>
      <c r="M104" s="333"/>
      <c r="N104" s="333"/>
      <c r="O104" s="333"/>
      <c r="P104" s="333"/>
      <c r="Q104" s="333"/>
      <c r="R104" s="333"/>
      <c r="S104" s="333"/>
      <c r="T104" s="334"/>
      <c r="U104" s="335"/>
      <c r="V104" s="335"/>
      <c r="W104" s="335"/>
      <c r="X104" s="335"/>
      <c r="Y104" s="335"/>
      <c r="Z104" s="335"/>
      <c r="AA104" s="335"/>
      <c r="AB104" s="335"/>
      <c r="AC104" s="335"/>
      <c r="AD104" s="335"/>
      <c r="AE104" s="336"/>
      <c r="AF104" s="292"/>
      <c r="AG104" s="292"/>
      <c r="AH104" s="292"/>
      <c r="AI104" s="292"/>
      <c r="AJ104" s="292"/>
      <c r="AK104" s="292"/>
      <c r="AL104" s="292"/>
      <c r="AM104" s="292"/>
      <c r="AN104" s="292"/>
      <c r="AO104" s="293"/>
      <c r="AP104" s="293"/>
      <c r="AQ104" s="293"/>
      <c r="AR104" s="293"/>
      <c r="AS104" s="293"/>
      <c r="AT104" s="293"/>
      <c r="AU104" s="293"/>
      <c r="AV104" s="293"/>
      <c r="AW104" s="293"/>
      <c r="AX104" s="293"/>
      <c r="AY104" s="293"/>
      <c r="AZ104" s="293"/>
      <c r="BA104" s="293"/>
      <c r="BB104" s="293"/>
      <c r="CO104" s="299"/>
      <c r="CP104" s="299"/>
      <c r="CQ104" s="299"/>
      <c r="CR104" s="299"/>
      <c r="CS104" s="299"/>
      <c r="CT104" s="299"/>
      <c r="CU104" s="299"/>
      <c r="CV104" s="299"/>
      <c r="CW104" s="299"/>
      <c r="CX104" s="299"/>
      <c r="CY104" s="299"/>
      <c r="CZ104" s="299"/>
      <c r="DA104" s="299"/>
      <c r="DB104" s="299"/>
      <c r="DC104" s="299"/>
      <c r="DD104" s="299"/>
      <c r="DE104" s="299"/>
      <c r="DF104" s="299"/>
      <c r="DG104" s="299"/>
      <c r="DH104" s="299"/>
      <c r="DI104" s="299"/>
      <c r="DJ104" s="299"/>
      <c r="DK104" s="299"/>
      <c r="DL104" s="299"/>
      <c r="DM104" s="299"/>
      <c r="DN104" s="299"/>
      <c r="DO104" s="299"/>
      <c r="DP104" s="299"/>
      <c r="DQ104" s="299"/>
      <c r="DR104" s="299"/>
      <c r="DS104" s="299"/>
      <c r="DT104" s="299"/>
      <c r="DU104" s="299"/>
      <c r="DV104" s="299"/>
      <c r="DW104" s="299"/>
      <c r="DX104" s="299"/>
      <c r="DY104" s="299"/>
      <c r="DZ104" s="299"/>
      <c r="EA104" s="299"/>
      <c r="EB104" s="299"/>
      <c r="EC104" s="299"/>
      <c r="ED104" s="299"/>
      <c r="EE104" s="299"/>
      <c r="EF104" s="299"/>
      <c r="EG104" s="299"/>
      <c r="EH104" s="299"/>
      <c r="EI104" s="299"/>
      <c r="EJ104" s="299"/>
      <c r="EK104" s="299"/>
      <c r="EL104" s="299"/>
      <c r="EM104" s="299"/>
      <c r="EN104" s="299"/>
      <c r="EO104" s="299"/>
      <c r="EP104" s="299"/>
      <c r="EQ104" s="299"/>
      <c r="ER104" s="299"/>
      <c r="ES104" s="299"/>
      <c r="ET104" s="299"/>
      <c r="EU104" s="299"/>
      <c r="EV104" s="299"/>
      <c r="EW104" s="299"/>
      <c r="EX104" s="299"/>
      <c r="EY104" s="299"/>
      <c r="EZ104" s="299"/>
      <c r="FA104" s="299"/>
      <c r="FB104" s="299"/>
      <c r="FC104" s="299"/>
      <c r="FD104" s="299"/>
      <c r="FE104" s="299"/>
      <c r="FF104" s="299"/>
      <c r="FG104" s="299"/>
      <c r="FH104" s="299"/>
      <c r="FI104" s="299"/>
      <c r="FJ104" s="299"/>
      <c r="FK104" s="299"/>
      <c r="FL104" s="299"/>
      <c r="FM104" s="299"/>
      <c r="FN104" s="299"/>
      <c r="FO104" s="299"/>
      <c r="FP104" s="299"/>
      <c r="FQ104" s="299"/>
      <c r="FR104" s="299"/>
      <c r="FS104" s="299"/>
      <c r="FT104" s="299"/>
      <c r="FU104" s="299"/>
      <c r="FV104" s="299"/>
      <c r="FW104" s="299"/>
      <c r="FX104" s="299"/>
      <c r="FY104" s="299"/>
      <c r="FZ104" s="299"/>
      <c r="GA104" s="299"/>
      <c r="GB104" s="299"/>
      <c r="GC104" s="299"/>
      <c r="GD104" s="299"/>
      <c r="GE104" s="299"/>
      <c r="GF104" s="299"/>
      <c r="GG104" s="299"/>
      <c r="GH104" s="299"/>
      <c r="GI104" s="299"/>
      <c r="GJ104" s="299"/>
      <c r="GK104" s="299"/>
      <c r="GL104" s="299"/>
      <c r="GM104" s="299"/>
      <c r="GN104" s="299"/>
      <c r="GO104" s="299"/>
      <c r="GP104" s="299"/>
      <c r="GQ104" s="299"/>
      <c r="GR104" s="299"/>
      <c r="GS104" s="299"/>
      <c r="GT104" s="299"/>
      <c r="GU104" s="299"/>
      <c r="GV104" s="299"/>
      <c r="GW104" s="299"/>
      <c r="GX104" s="299"/>
      <c r="GY104" s="299"/>
      <c r="GZ104" s="299"/>
      <c r="HA104" s="299"/>
      <c r="HB104" s="299"/>
      <c r="HC104" s="299"/>
      <c r="HD104" s="299"/>
      <c r="HE104" s="299"/>
      <c r="HF104" s="299"/>
      <c r="HG104" s="299"/>
      <c r="HH104" s="299"/>
      <c r="HI104" s="299"/>
      <c r="HJ104" s="299"/>
      <c r="HK104" s="299"/>
      <c r="HL104" s="299"/>
      <c r="HM104" s="299"/>
      <c r="HN104" s="299"/>
      <c r="HO104" s="299"/>
      <c r="HP104" s="299"/>
      <c r="HQ104" s="299"/>
      <c r="HR104" s="299"/>
      <c r="HS104" s="299"/>
      <c r="HT104" s="299"/>
      <c r="HU104" s="299"/>
      <c r="HV104" s="299"/>
      <c r="HW104" s="299"/>
      <c r="HX104" s="299"/>
      <c r="HY104" s="299"/>
      <c r="HZ104" s="299"/>
      <c r="IA104" s="299"/>
      <c r="IB104" s="299"/>
      <c r="IC104" s="299"/>
      <c r="ID104" s="299"/>
      <c r="IE104" s="299"/>
      <c r="IF104" s="299"/>
      <c r="IG104" s="299"/>
      <c r="IH104" s="299"/>
      <c r="II104" s="299"/>
      <c r="IJ104" s="299"/>
      <c r="IK104" s="299"/>
      <c r="IL104" s="299"/>
      <c r="IM104" s="299"/>
      <c r="IN104" s="299"/>
      <c r="IO104" s="299"/>
      <c r="IP104" s="299"/>
      <c r="IQ104" s="299"/>
      <c r="IR104" s="299"/>
      <c r="IS104" s="299"/>
      <c r="IT104" s="299"/>
      <c r="IU104" s="299"/>
    </row>
    <row r="105" s="12" customFormat="1" spans="1:382">
      <c r="B105" s="285"/>
      <c r="D105" s="337" t="s">
        <v>430</v>
      </c>
      <c r="E105" s="305" t="s">
        <v>227</v>
      </c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299"/>
      <c r="U105" s="338"/>
      <c r="V105" s="338"/>
      <c r="W105" s="338"/>
      <c r="X105" s="338"/>
      <c r="Y105" s="338"/>
      <c r="Z105" s="338"/>
      <c r="AA105" s="338"/>
      <c r="AB105" s="338"/>
      <c r="AC105" s="338"/>
      <c r="AD105" s="338"/>
      <c r="AE105" s="291"/>
      <c r="AF105" s="292"/>
      <c r="AG105" s="292"/>
      <c r="AH105" s="292"/>
      <c r="AI105" s="292"/>
      <c r="AJ105" s="292"/>
      <c r="AK105" s="292"/>
      <c r="AL105" s="292"/>
      <c r="AM105" s="292"/>
      <c r="AN105" s="292"/>
      <c r="AO105" s="293"/>
      <c r="AP105" s="293"/>
      <c r="AQ105" s="293"/>
      <c r="AR105" s="293"/>
      <c r="AS105" s="293"/>
      <c r="AT105" s="293"/>
      <c r="AU105" s="293"/>
      <c r="AV105" s="293"/>
      <c r="AW105" s="293"/>
      <c r="AX105" s="293"/>
      <c r="AY105" s="293"/>
      <c r="AZ105" s="293"/>
      <c r="BA105" s="293"/>
      <c r="BB105" s="293"/>
      <c r="CO105" s="299"/>
      <c r="CP105" s="299"/>
      <c r="CQ105" s="299"/>
      <c r="CR105" s="299"/>
      <c r="CS105" s="299"/>
      <c r="CT105" s="299"/>
      <c r="CU105" s="299"/>
      <c r="CV105" s="299"/>
      <c r="CW105" s="299"/>
      <c r="CX105" s="299"/>
      <c r="CY105" s="299"/>
      <c r="CZ105" s="299"/>
      <c r="DA105" s="299"/>
      <c r="DB105" s="299"/>
      <c r="DC105" s="299"/>
      <c r="DD105" s="299"/>
      <c r="DE105" s="299"/>
      <c r="DF105" s="299"/>
      <c r="DG105" s="299"/>
      <c r="DH105" s="299"/>
      <c r="DI105" s="299"/>
      <c r="DJ105" s="299"/>
      <c r="DK105" s="299"/>
      <c r="DL105" s="299"/>
      <c r="DM105" s="299"/>
      <c r="DN105" s="299"/>
      <c r="DO105" s="299"/>
      <c r="DP105" s="299"/>
      <c r="DQ105" s="299"/>
      <c r="DR105" s="299"/>
      <c r="DS105" s="299"/>
      <c r="DT105" s="299"/>
      <c r="DU105" s="299"/>
      <c r="DV105" s="299"/>
      <c r="DW105" s="299"/>
      <c r="DX105" s="299"/>
      <c r="DY105" s="299"/>
      <c r="DZ105" s="299"/>
      <c r="EA105" s="299"/>
      <c r="EB105" s="299"/>
      <c r="EC105" s="299"/>
      <c r="ED105" s="299"/>
      <c r="EE105" s="299"/>
      <c r="EF105" s="299"/>
      <c r="EG105" s="299"/>
      <c r="EH105" s="299"/>
      <c r="EI105" s="299"/>
      <c r="EJ105" s="299"/>
      <c r="EK105" s="299"/>
      <c r="EL105" s="299"/>
      <c r="EM105" s="299"/>
      <c r="EN105" s="299"/>
      <c r="EO105" s="299"/>
      <c r="EP105" s="299"/>
      <c r="EQ105" s="299"/>
      <c r="ER105" s="299"/>
      <c r="ES105" s="299"/>
      <c r="ET105" s="299"/>
      <c r="EU105" s="299"/>
      <c r="EV105" s="299"/>
      <c r="EW105" s="299"/>
      <c r="EX105" s="299"/>
      <c r="EY105" s="299"/>
      <c r="EZ105" s="299"/>
      <c r="FA105" s="299"/>
      <c r="FB105" s="299"/>
      <c r="FC105" s="299"/>
      <c r="FD105" s="299"/>
      <c r="FE105" s="299"/>
      <c r="FF105" s="299"/>
      <c r="FG105" s="299"/>
      <c r="FH105" s="299"/>
      <c r="FI105" s="299"/>
      <c r="FJ105" s="299"/>
      <c r="FK105" s="299"/>
      <c r="FL105" s="299"/>
      <c r="FM105" s="299"/>
      <c r="FN105" s="299"/>
      <c r="FO105" s="299"/>
      <c r="FP105" s="299"/>
      <c r="FQ105" s="299"/>
      <c r="FR105" s="299"/>
      <c r="FS105" s="299"/>
      <c r="FT105" s="299"/>
      <c r="FU105" s="299"/>
      <c r="FV105" s="299"/>
      <c r="FW105" s="299"/>
      <c r="FX105" s="299"/>
      <c r="FY105" s="299"/>
      <c r="FZ105" s="299"/>
      <c r="GA105" s="299"/>
      <c r="GB105" s="299"/>
      <c r="GC105" s="299"/>
      <c r="GD105" s="299"/>
      <c r="GE105" s="299"/>
      <c r="GF105" s="299"/>
      <c r="GG105" s="299"/>
      <c r="GH105" s="299"/>
      <c r="GI105" s="299"/>
      <c r="GJ105" s="299"/>
      <c r="GK105" s="299"/>
      <c r="GL105" s="299"/>
      <c r="GM105" s="299"/>
      <c r="GN105" s="299"/>
      <c r="GO105" s="299"/>
      <c r="GP105" s="299"/>
      <c r="GQ105" s="299"/>
      <c r="GR105" s="299"/>
      <c r="GS105" s="299"/>
      <c r="GT105" s="299"/>
      <c r="GU105" s="299"/>
      <c r="GV105" s="299"/>
      <c r="GW105" s="299"/>
      <c r="GX105" s="299"/>
      <c r="GY105" s="299"/>
      <c r="GZ105" s="299"/>
      <c r="HA105" s="299"/>
      <c r="HB105" s="299"/>
      <c r="HC105" s="299"/>
      <c r="HD105" s="299"/>
      <c r="HE105" s="299"/>
      <c r="HF105" s="299"/>
      <c r="HG105" s="299"/>
      <c r="HH105" s="299"/>
      <c r="HI105" s="299"/>
      <c r="HJ105" s="299"/>
      <c r="HK105" s="299"/>
      <c r="HL105" s="299"/>
      <c r="HM105" s="299"/>
      <c r="HN105" s="299"/>
      <c r="HO105" s="299"/>
      <c r="HP105" s="299"/>
      <c r="HQ105" s="299"/>
      <c r="HR105" s="299"/>
      <c r="HS105" s="299"/>
      <c r="HT105" s="299"/>
      <c r="HU105" s="299"/>
      <c r="HV105" s="299"/>
      <c r="HW105" s="299"/>
      <c r="HX105" s="299"/>
      <c r="HY105" s="299"/>
      <c r="HZ105" s="299"/>
      <c r="IA105" s="299"/>
      <c r="IB105" s="299"/>
      <c r="IC105" s="299"/>
      <c r="ID105" s="299"/>
      <c r="IE105" s="299"/>
      <c r="IF105" s="299"/>
      <c r="IG105" s="299"/>
      <c r="IH105" s="299"/>
      <c r="II105" s="299"/>
      <c r="IJ105" s="299"/>
      <c r="IK105" s="299"/>
      <c r="IL105" s="299"/>
      <c r="IM105" s="299"/>
      <c r="IN105" s="299"/>
      <c r="IO105" s="299"/>
      <c r="IP105" s="299"/>
      <c r="IQ105" s="299"/>
      <c r="IR105" s="299"/>
      <c r="IS105" s="299"/>
      <c r="IT105" s="299"/>
      <c r="IU105" s="299"/>
    </row>
    <row r="106" s="12" customFormat="1" spans="1:382">
      <c r="B106" s="285"/>
      <c r="D106" s="337"/>
      <c r="E106" s="306" t="s">
        <v>423</v>
      </c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299"/>
      <c r="U106" s="338"/>
      <c r="V106" s="338"/>
      <c r="W106" s="338"/>
      <c r="X106" s="338"/>
      <c r="Y106" s="338"/>
      <c r="Z106" s="338"/>
      <c r="AA106" s="216">
        <v>2803.791</v>
      </c>
      <c r="AB106" s="322">
        <v>2920.157</v>
      </c>
      <c r="AC106" s="322">
        <v>3455.674</v>
      </c>
      <c r="AD106" s="321">
        <v>4027.514</v>
      </c>
      <c r="AE106" s="291"/>
      <c r="AF106" s="292"/>
      <c r="AG106" s="292"/>
      <c r="AH106" s="292"/>
      <c r="AI106" s="292"/>
      <c r="AJ106" s="292"/>
      <c r="AK106" s="292"/>
      <c r="AL106" s="292"/>
      <c r="AM106" s="292"/>
      <c r="AN106" s="292"/>
      <c r="AO106" s="293"/>
      <c r="AP106" s="293"/>
      <c r="AQ106" s="293"/>
      <c r="AR106" s="293"/>
      <c r="AS106" s="293"/>
      <c r="AT106" s="293"/>
      <c r="AU106" s="293"/>
      <c r="AV106" s="293"/>
      <c r="AW106" s="293"/>
      <c r="AX106" s="293"/>
      <c r="AY106" s="293"/>
      <c r="AZ106" s="293"/>
      <c r="BA106" s="293"/>
      <c r="BB106" s="293"/>
      <c r="CO106" s="299"/>
      <c r="CP106" s="299"/>
      <c r="CQ106" s="299"/>
      <c r="CR106" s="299"/>
      <c r="CS106" s="299"/>
      <c r="CT106" s="299"/>
      <c r="CU106" s="299"/>
      <c r="CV106" s="299"/>
      <c r="CW106" s="299"/>
      <c r="CX106" s="299"/>
      <c r="CY106" s="299"/>
      <c r="CZ106" s="299"/>
      <c r="DA106" s="299"/>
      <c r="DB106" s="299"/>
      <c r="DC106" s="299"/>
      <c r="DD106" s="299"/>
      <c r="DE106" s="299"/>
      <c r="DF106" s="299"/>
      <c r="DG106" s="299"/>
      <c r="DH106" s="299"/>
      <c r="DI106" s="299"/>
      <c r="DJ106" s="299"/>
      <c r="DK106" s="299"/>
      <c r="DL106" s="299"/>
      <c r="DM106" s="299"/>
      <c r="DN106" s="299"/>
      <c r="DO106" s="299"/>
      <c r="DP106" s="299"/>
      <c r="DQ106" s="299"/>
      <c r="DR106" s="299"/>
      <c r="DS106" s="299"/>
      <c r="DT106" s="299"/>
      <c r="DU106" s="299"/>
      <c r="DV106" s="299"/>
      <c r="DW106" s="299"/>
      <c r="DX106" s="299"/>
      <c r="DY106" s="299"/>
      <c r="DZ106" s="299"/>
      <c r="EA106" s="311">
        <v>867.6</v>
      </c>
      <c r="EB106" s="311">
        <v>1191.3</v>
      </c>
      <c r="EC106" s="311">
        <v>820.1</v>
      </c>
      <c r="ED106" s="311">
        <v>901.2</v>
      </c>
      <c r="EE106" s="311">
        <v>986.4</v>
      </c>
      <c r="EF106" s="311">
        <v>1319.7</v>
      </c>
      <c r="EG106" s="311">
        <v>874.8</v>
      </c>
      <c r="EH106" s="311">
        <v>974.2</v>
      </c>
      <c r="EI106" s="311">
        <v>1057.4</v>
      </c>
      <c r="EJ106" s="311">
        <v>1383.9</v>
      </c>
      <c r="EK106" s="311">
        <v>899.9</v>
      </c>
      <c r="EL106" s="311">
        <v>1020.5</v>
      </c>
      <c r="EM106" s="299"/>
      <c r="EN106" s="299"/>
      <c r="EO106" s="299"/>
      <c r="EP106" s="299"/>
      <c r="EQ106" s="299"/>
      <c r="ER106" s="299"/>
      <c r="ES106" s="299"/>
      <c r="ET106" s="299"/>
      <c r="EU106" s="299"/>
      <c r="EV106" s="299"/>
      <c r="EW106" s="299"/>
      <c r="EX106" s="299"/>
      <c r="EY106" s="299"/>
      <c r="EZ106" s="299"/>
      <c r="FA106" s="299"/>
      <c r="FB106" s="299"/>
      <c r="FC106" s="299"/>
      <c r="FD106" s="299"/>
      <c r="FE106" s="299"/>
      <c r="FF106" s="299"/>
      <c r="FG106" s="299"/>
      <c r="FH106" s="299"/>
      <c r="FI106" s="299"/>
      <c r="FJ106" s="299"/>
      <c r="FK106" s="299"/>
      <c r="FL106" s="299"/>
      <c r="FM106" s="299"/>
      <c r="FN106" s="299"/>
      <c r="FO106" s="299"/>
      <c r="FP106" s="299"/>
      <c r="FQ106" s="299"/>
      <c r="FR106" s="299"/>
      <c r="FS106" s="299"/>
      <c r="FT106" s="299"/>
      <c r="FU106" s="299"/>
      <c r="FV106" s="299"/>
      <c r="FW106" s="299"/>
      <c r="FX106" s="299"/>
      <c r="FY106" s="299"/>
      <c r="FZ106" s="299"/>
      <c r="GA106" s="299"/>
      <c r="GB106" s="299"/>
      <c r="GC106" s="299"/>
      <c r="GD106" s="299"/>
      <c r="GE106" s="299"/>
      <c r="GF106" s="299"/>
      <c r="GG106" s="299"/>
      <c r="GH106" s="299"/>
      <c r="GI106" s="299"/>
      <c r="GJ106" s="299"/>
      <c r="GK106" s="299"/>
      <c r="GL106" s="299"/>
      <c r="GM106" s="299"/>
      <c r="GN106" s="299"/>
      <c r="GO106" s="299"/>
      <c r="GP106" s="299"/>
      <c r="GQ106" s="299"/>
      <c r="GR106" s="299"/>
      <c r="GS106" s="299"/>
      <c r="GT106" s="299"/>
      <c r="GU106" s="299"/>
      <c r="GV106" s="299"/>
      <c r="GW106" s="299"/>
      <c r="GX106" s="299"/>
      <c r="GY106" s="299"/>
      <c r="GZ106" s="299"/>
      <c r="HA106" s="299"/>
      <c r="HB106" s="299"/>
      <c r="HC106" s="299"/>
      <c r="HD106" s="299"/>
      <c r="HE106" s="299"/>
      <c r="HF106" s="299"/>
      <c r="HG106" s="299"/>
      <c r="HH106" s="299"/>
      <c r="HI106" s="299"/>
      <c r="HJ106" s="299"/>
      <c r="HK106" s="299"/>
      <c r="HL106" s="299"/>
      <c r="HM106" s="299"/>
      <c r="HN106" s="299"/>
      <c r="HO106" s="299"/>
      <c r="HP106" s="299"/>
      <c r="HQ106" s="299"/>
      <c r="HR106" s="299"/>
      <c r="HS106" s="299"/>
      <c r="HT106" s="299"/>
      <c r="HU106" s="299"/>
      <c r="HV106" s="299"/>
      <c r="HW106" s="299"/>
      <c r="HX106" s="299"/>
      <c r="HY106" s="299"/>
      <c r="HZ106" s="299"/>
      <c r="IA106" s="299"/>
      <c r="IB106" s="299"/>
      <c r="IC106" s="299"/>
      <c r="ID106" s="299"/>
      <c r="IE106" s="299"/>
      <c r="IF106" s="299"/>
      <c r="IG106" s="299"/>
      <c r="IH106" s="299"/>
      <c r="II106" s="299"/>
      <c r="IJ106" s="299"/>
      <c r="IK106" s="299"/>
      <c r="IL106" s="299"/>
      <c r="IM106" s="299"/>
      <c r="IN106" s="299"/>
      <c r="IO106" s="299"/>
      <c r="IP106" s="299"/>
      <c r="IQ106" s="299"/>
      <c r="IR106" s="299"/>
      <c r="IS106" s="299"/>
      <c r="IT106" s="299"/>
      <c r="IU106" s="299"/>
    </row>
    <row r="107" s="12" customFormat="1" spans="1:382">
      <c r="B107" s="285"/>
      <c r="D107" s="337"/>
      <c r="E107" s="306" t="s">
        <v>424</v>
      </c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299"/>
      <c r="U107" s="338"/>
      <c r="V107" s="338"/>
      <c r="W107" s="338"/>
      <c r="X107" s="338"/>
      <c r="Y107" s="338"/>
      <c r="Z107" s="338"/>
      <c r="AA107" s="322">
        <v>747.356</v>
      </c>
      <c r="AB107" s="322">
        <v>658.794</v>
      </c>
      <c r="AC107" s="322">
        <v>687.095</v>
      </c>
      <c r="AD107" s="322">
        <v>770.519</v>
      </c>
      <c r="AE107" s="291"/>
      <c r="AF107" s="292"/>
      <c r="AG107" s="292"/>
      <c r="AH107" s="292"/>
      <c r="AI107" s="292"/>
      <c r="AJ107" s="292"/>
      <c r="AK107" s="292"/>
      <c r="AL107" s="292"/>
      <c r="AM107" s="292"/>
      <c r="AN107" s="292"/>
      <c r="AO107" s="293"/>
      <c r="AP107" s="293"/>
      <c r="AQ107" s="293"/>
      <c r="AR107" s="293"/>
      <c r="AS107" s="293"/>
      <c r="AT107" s="293"/>
      <c r="AU107" s="293"/>
      <c r="AV107" s="293"/>
      <c r="AW107" s="293"/>
      <c r="AX107" s="293"/>
      <c r="AY107" s="293"/>
      <c r="AZ107" s="293"/>
      <c r="BA107" s="293"/>
      <c r="BB107" s="293"/>
      <c r="CO107" s="299"/>
      <c r="CP107" s="299"/>
      <c r="CQ107" s="299"/>
      <c r="CR107" s="299"/>
      <c r="CS107" s="299"/>
      <c r="CT107" s="299"/>
      <c r="CU107" s="299"/>
      <c r="CV107" s="299"/>
      <c r="CW107" s="299"/>
      <c r="CX107" s="299"/>
      <c r="CY107" s="299"/>
      <c r="CZ107" s="299"/>
      <c r="DA107" s="299"/>
      <c r="DB107" s="299"/>
      <c r="DC107" s="299"/>
      <c r="DD107" s="299"/>
      <c r="DE107" s="299"/>
      <c r="DF107" s="299"/>
      <c r="DG107" s="299"/>
      <c r="DH107" s="299"/>
      <c r="DI107" s="299"/>
      <c r="DJ107" s="299"/>
      <c r="DK107" s="299"/>
      <c r="DL107" s="299"/>
      <c r="DM107" s="299"/>
      <c r="DN107" s="299"/>
      <c r="DO107" s="299"/>
      <c r="DP107" s="299"/>
      <c r="DQ107" s="299"/>
      <c r="DR107" s="299"/>
      <c r="DS107" s="299"/>
      <c r="DT107" s="299"/>
      <c r="DU107" s="299"/>
      <c r="DV107" s="299"/>
      <c r="DW107" s="299"/>
      <c r="DX107" s="299"/>
      <c r="DY107" s="299"/>
      <c r="DZ107" s="299"/>
      <c r="EA107" s="311">
        <v>158</v>
      </c>
      <c r="EB107" s="311">
        <v>219.1</v>
      </c>
      <c r="EC107" s="311">
        <v>164.8</v>
      </c>
      <c r="ED107" s="311">
        <v>199.7</v>
      </c>
      <c r="EE107" s="311">
        <v>181.6</v>
      </c>
      <c r="EF107" s="311">
        <v>224.5</v>
      </c>
      <c r="EG107" s="311">
        <v>185</v>
      </c>
      <c r="EH107" s="311">
        <v>197.2</v>
      </c>
      <c r="EI107" s="311">
        <v>194.5</v>
      </c>
      <c r="EJ107" s="311">
        <v>241.4</v>
      </c>
      <c r="EK107" s="311">
        <v>167.4</v>
      </c>
      <c r="EL107" s="311">
        <v>202</v>
      </c>
      <c r="EM107" s="299"/>
      <c r="EN107" s="299"/>
      <c r="EO107" s="299"/>
      <c r="EP107" s="299"/>
      <c r="EQ107" s="299"/>
      <c r="ER107" s="299"/>
      <c r="ES107" s="299"/>
      <c r="ET107" s="299"/>
      <c r="EU107" s="299"/>
      <c r="EV107" s="299"/>
      <c r="EW107" s="299"/>
      <c r="EX107" s="299"/>
      <c r="EY107" s="299"/>
      <c r="EZ107" s="299"/>
      <c r="FA107" s="299"/>
      <c r="FB107" s="299"/>
      <c r="FC107" s="299"/>
      <c r="FD107" s="299"/>
      <c r="FE107" s="299"/>
      <c r="FF107" s="299"/>
      <c r="FG107" s="299"/>
      <c r="FH107" s="299"/>
      <c r="FI107" s="299"/>
      <c r="FJ107" s="299"/>
      <c r="FK107" s="299"/>
      <c r="FL107" s="299"/>
      <c r="FM107" s="299"/>
      <c r="FN107" s="299"/>
      <c r="FO107" s="299"/>
      <c r="FP107" s="299"/>
      <c r="FQ107" s="299"/>
      <c r="FR107" s="299"/>
      <c r="FS107" s="299"/>
      <c r="FT107" s="299"/>
      <c r="FU107" s="299"/>
      <c r="FV107" s="299"/>
      <c r="FW107" s="299"/>
      <c r="FX107" s="299"/>
      <c r="FY107" s="299"/>
      <c r="FZ107" s="299"/>
      <c r="GA107" s="299"/>
      <c r="GB107" s="299"/>
      <c r="GC107" s="299"/>
      <c r="GD107" s="299"/>
      <c r="GE107" s="299"/>
      <c r="GF107" s="299"/>
      <c r="GG107" s="299"/>
      <c r="GH107" s="299"/>
      <c r="GI107" s="299"/>
      <c r="GJ107" s="299"/>
      <c r="GK107" s="299"/>
      <c r="GL107" s="299"/>
      <c r="GM107" s="299"/>
      <c r="GN107" s="299"/>
      <c r="GO107" s="299"/>
      <c r="GP107" s="299"/>
      <c r="GQ107" s="299"/>
      <c r="GR107" s="299"/>
      <c r="GS107" s="299"/>
      <c r="GT107" s="299"/>
      <c r="GU107" s="299"/>
      <c r="GV107" s="299"/>
      <c r="GW107" s="299"/>
      <c r="GX107" s="299"/>
      <c r="GY107" s="299"/>
      <c r="GZ107" s="299"/>
      <c r="HA107" s="299"/>
      <c r="HB107" s="299"/>
      <c r="HC107" s="299"/>
      <c r="HD107" s="299"/>
      <c r="HE107" s="299"/>
      <c r="HF107" s="299"/>
      <c r="HG107" s="299"/>
      <c r="HH107" s="299"/>
      <c r="HI107" s="299"/>
      <c r="HJ107" s="299"/>
      <c r="HK107" s="299"/>
      <c r="HL107" s="299"/>
      <c r="HM107" s="299"/>
      <c r="HN107" s="299"/>
      <c r="HO107" s="299"/>
      <c r="HP107" s="299"/>
      <c r="HQ107" s="299"/>
      <c r="HR107" s="299"/>
      <c r="HS107" s="299"/>
      <c r="HT107" s="299"/>
      <c r="HU107" s="299"/>
      <c r="HV107" s="299"/>
      <c r="HW107" s="299"/>
      <c r="HX107" s="299"/>
      <c r="HY107" s="299"/>
      <c r="HZ107" s="299"/>
      <c r="IA107" s="299"/>
      <c r="IB107" s="299"/>
      <c r="IC107" s="299"/>
      <c r="ID107" s="299"/>
      <c r="IE107" s="299"/>
      <c r="IF107" s="299"/>
      <c r="IG107" s="299"/>
      <c r="IH107" s="299"/>
      <c r="II107" s="299"/>
      <c r="IJ107" s="299"/>
      <c r="IK107" s="299"/>
      <c r="IL107" s="299"/>
      <c r="IM107" s="299"/>
      <c r="IN107" s="299"/>
      <c r="IO107" s="299"/>
      <c r="IP107" s="299"/>
      <c r="IQ107" s="299"/>
      <c r="IR107" s="299"/>
      <c r="IS107" s="299"/>
      <c r="IT107" s="299"/>
      <c r="IU107" s="299"/>
    </row>
    <row r="108" s="12" customFormat="1" spans="1:382">
      <c r="B108" s="285"/>
      <c r="D108" s="337"/>
      <c r="E108" s="306" t="s">
        <v>425</v>
      </c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299"/>
      <c r="U108" s="338"/>
      <c r="V108" s="338"/>
      <c r="W108" s="338"/>
      <c r="X108" s="338"/>
      <c r="Y108" s="338"/>
      <c r="Z108" s="338"/>
      <c r="AA108" s="339">
        <v>161.621</v>
      </c>
      <c r="AB108" s="339">
        <v>118.8</v>
      </c>
      <c r="AC108" s="339">
        <v>137.908</v>
      </c>
      <c r="AD108" s="339">
        <v>150.554</v>
      </c>
      <c r="AE108" s="291"/>
      <c r="AF108" s="292"/>
      <c r="AG108" s="292"/>
      <c r="AH108" s="292"/>
      <c r="AI108" s="292"/>
      <c r="AJ108" s="292"/>
      <c r="AK108" s="292"/>
      <c r="AL108" s="292"/>
      <c r="AM108" s="292"/>
      <c r="AN108" s="292"/>
      <c r="AO108" s="293"/>
      <c r="AP108" s="293"/>
      <c r="AQ108" s="293"/>
      <c r="AR108" s="293"/>
      <c r="AS108" s="293"/>
      <c r="AT108" s="293"/>
      <c r="AU108" s="293"/>
      <c r="AV108" s="293"/>
      <c r="AW108" s="293"/>
      <c r="AX108" s="293"/>
      <c r="AY108" s="293"/>
      <c r="AZ108" s="293"/>
      <c r="BA108" s="293"/>
      <c r="BB108" s="293"/>
      <c r="CO108" s="299"/>
      <c r="CP108" s="299"/>
      <c r="CQ108" s="299"/>
      <c r="CR108" s="299"/>
      <c r="CS108" s="299"/>
      <c r="CT108" s="299"/>
      <c r="CU108" s="299"/>
      <c r="CV108" s="299"/>
      <c r="CW108" s="299"/>
      <c r="CX108" s="299"/>
      <c r="CY108" s="299"/>
      <c r="CZ108" s="299"/>
      <c r="DA108" s="299"/>
      <c r="DB108" s="299"/>
      <c r="DC108" s="299"/>
      <c r="DD108" s="299"/>
      <c r="DE108" s="299"/>
      <c r="DF108" s="299"/>
      <c r="DG108" s="299"/>
      <c r="DH108" s="299"/>
      <c r="DI108" s="299"/>
      <c r="DJ108" s="299"/>
      <c r="DK108" s="299"/>
      <c r="DL108" s="299"/>
      <c r="DM108" s="299"/>
      <c r="DN108" s="299"/>
      <c r="DO108" s="299"/>
      <c r="DP108" s="299"/>
      <c r="DQ108" s="299"/>
      <c r="DR108" s="299"/>
      <c r="DS108" s="299"/>
      <c r="DT108" s="299"/>
      <c r="DU108" s="299"/>
      <c r="DV108" s="299"/>
      <c r="DW108" s="299"/>
      <c r="DX108" s="299"/>
      <c r="DY108" s="299"/>
      <c r="DZ108" s="299"/>
      <c r="EA108" s="311">
        <v>30.9</v>
      </c>
      <c r="EB108" s="311">
        <v>42.6</v>
      </c>
      <c r="EC108" s="311">
        <v>35.8</v>
      </c>
      <c r="ED108" s="311">
        <v>33.1</v>
      </c>
      <c r="EE108" s="311">
        <v>40.9</v>
      </c>
      <c r="EF108" s="311">
        <v>40.7</v>
      </c>
      <c r="EG108" s="311">
        <v>37.5</v>
      </c>
      <c r="EH108" s="311">
        <v>37.1</v>
      </c>
      <c r="EI108" s="311">
        <v>38.7</v>
      </c>
      <c r="EJ108" s="311">
        <v>44.5</v>
      </c>
      <c r="EK108" s="311">
        <v>46.5</v>
      </c>
      <c r="EL108" s="311">
        <v>44.2</v>
      </c>
      <c r="EM108" s="299"/>
      <c r="EN108" s="299"/>
      <c r="EO108" s="299"/>
      <c r="EP108" s="299"/>
      <c r="EQ108" s="299"/>
      <c r="ER108" s="299"/>
      <c r="ES108" s="299"/>
      <c r="ET108" s="299"/>
      <c r="EU108" s="299"/>
      <c r="EV108" s="299"/>
      <c r="EW108" s="299"/>
      <c r="EX108" s="299"/>
      <c r="EY108" s="299"/>
      <c r="EZ108" s="299"/>
      <c r="FA108" s="299"/>
      <c r="FB108" s="299"/>
      <c r="FC108" s="299"/>
      <c r="FD108" s="299"/>
      <c r="FE108" s="299"/>
      <c r="FF108" s="299"/>
      <c r="FG108" s="299"/>
      <c r="FH108" s="299"/>
      <c r="FI108" s="299"/>
      <c r="FJ108" s="299"/>
      <c r="FK108" s="299"/>
      <c r="FL108" s="299"/>
      <c r="FM108" s="299"/>
      <c r="FN108" s="299"/>
      <c r="FO108" s="299"/>
      <c r="FP108" s="299"/>
      <c r="FQ108" s="299"/>
      <c r="FR108" s="299"/>
      <c r="FS108" s="299"/>
      <c r="FT108" s="299"/>
      <c r="FU108" s="299"/>
      <c r="FV108" s="299"/>
      <c r="FW108" s="299"/>
      <c r="FX108" s="299"/>
      <c r="FY108" s="299"/>
      <c r="FZ108" s="299"/>
      <c r="GA108" s="299"/>
      <c r="GB108" s="299"/>
      <c r="GC108" s="299"/>
      <c r="GD108" s="299"/>
      <c r="GE108" s="299"/>
      <c r="GF108" s="299"/>
      <c r="GG108" s="299"/>
      <c r="GH108" s="299"/>
      <c r="GI108" s="299"/>
      <c r="GJ108" s="299"/>
      <c r="GK108" s="299"/>
      <c r="GL108" s="299"/>
      <c r="GM108" s="299"/>
      <c r="GN108" s="299"/>
      <c r="GO108" s="299"/>
      <c r="GP108" s="299"/>
      <c r="GQ108" s="299"/>
      <c r="GR108" s="299"/>
      <c r="GS108" s="299"/>
      <c r="GT108" s="299"/>
      <c r="GU108" s="299"/>
      <c r="GV108" s="299"/>
      <c r="GW108" s="299"/>
      <c r="GX108" s="299"/>
      <c r="GY108" s="299"/>
      <c r="GZ108" s="299"/>
      <c r="HA108" s="299"/>
      <c r="HB108" s="299"/>
      <c r="HC108" s="299"/>
      <c r="HD108" s="299"/>
      <c r="HE108" s="299"/>
      <c r="HF108" s="299"/>
      <c r="HG108" s="299"/>
      <c r="HH108" s="299"/>
      <c r="HI108" s="299"/>
      <c r="HJ108" s="299"/>
      <c r="HK108" s="299"/>
      <c r="HL108" s="299"/>
      <c r="HM108" s="299"/>
      <c r="HN108" s="299"/>
      <c r="HO108" s="299"/>
      <c r="HP108" s="299"/>
      <c r="HQ108" s="299"/>
      <c r="HR108" s="299"/>
      <c r="HS108" s="299"/>
      <c r="HT108" s="299"/>
      <c r="HU108" s="299"/>
      <c r="HV108" s="299"/>
      <c r="HW108" s="299"/>
      <c r="HX108" s="299"/>
      <c r="HY108" s="299"/>
      <c r="HZ108" s="299"/>
      <c r="IA108" s="299"/>
      <c r="IB108" s="299"/>
      <c r="IC108" s="299"/>
      <c r="ID108" s="299"/>
      <c r="IE108" s="299"/>
      <c r="IF108" s="299"/>
      <c r="IG108" s="299"/>
      <c r="IH108" s="299"/>
      <c r="II108" s="299"/>
      <c r="IJ108" s="299"/>
      <c r="IK108" s="299"/>
      <c r="IL108" s="299"/>
      <c r="IM108" s="299"/>
      <c r="IN108" s="299"/>
      <c r="IO108" s="299"/>
      <c r="IP108" s="299"/>
      <c r="IQ108" s="299"/>
      <c r="IR108" s="299"/>
      <c r="IS108" s="299"/>
      <c r="IT108" s="299"/>
      <c r="IU108" s="299"/>
    </row>
    <row r="109" s="20" customFormat="1" spans="1:382">
      <c r="A109" s="340"/>
      <c r="B109" s="341"/>
      <c r="C109" s="342"/>
      <c r="E109" s="305" t="s">
        <v>419</v>
      </c>
      <c r="F109" s="343"/>
      <c r="G109" s="343"/>
      <c r="H109" s="343"/>
      <c r="I109" s="343"/>
      <c r="J109" s="343"/>
      <c r="K109" s="343"/>
      <c r="L109" s="343"/>
      <c r="M109" s="343"/>
      <c r="N109" s="343"/>
      <c r="O109" s="343"/>
      <c r="P109" s="343"/>
      <c r="Q109" s="343"/>
      <c r="R109" s="343"/>
      <c r="S109" s="343"/>
      <c r="T109" s="344"/>
      <c r="U109" s="345"/>
      <c r="V109" s="346"/>
      <c r="W109" s="346"/>
      <c r="X109" s="346"/>
      <c r="Y109" s="346"/>
      <c r="Z109" s="347"/>
      <c r="AA109" s="346"/>
      <c r="AB109" s="346"/>
      <c r="AC109" s="346"/>
      <c r="AD109" s="348"/>
      <c r="AE109" s="349"/>
      <c r="AF109" s="350"/>
      <c r="AG109" s="350"/>
      <c r="AH109" s="350"/>
      <c r="AI109" s="350"/>
      <c r="AJ109" s="350"/>
      <c r="AK109" s="350"/>
      <c r="AL109" s="350"/>
      <c r="AM109" s="350"/>
      <c r="AN109" s="350"/>
      <c r="AO109" s="350"/>
      <c r="AP109" s="350"/>
      <c r="AQ109" s="350"/>
      <c r="AR109" s="350"/>
      <c r="AS109" s="350"/>
      <c r="AT109" s="350"/>
      <c r="AU109" s="350"/>
      <c r="AV109" s="350"/>
      <c r="AW109" s="350"/>
      <c r="AX109" s="350"/>
      <c r="AY109" s="350"/>
      <c r="AZ109" s="350"/>
      <c r="BA109" s="343"/>
      <c r="BB109" s="343"/>
      <c r="CO109" s="351"/>
      <c r="CP109" s="351"/>
      <c r="CQ109" s="351"/>
      <c r="CR109" s="351"/>
      <c r="CS109" s="351"/>
      <c r="CT109" s="351"/>
      <c r="CU109" s="351"/>
      <c r="CV109" s="351"/>
      <c r="CW109" s="351"/>
      <c r="CX109" s="351"/>
      <c r="CY109" s="351"/>
      <c r="CZ109" s="351"/>
      <c r="DA109" s="351"/>
      <c r="DB109" s="351"/>
      <c r="DC109" s="351"/>
      <c r="DD109" s="351"/>
      <c r="DE109" s="351"/>
      <c r="DF109" s="351"/>
      <c r="DG109" s="351"/>
      <c r="DH109" s="351"/>
      <c r="DI109" s="351"/>
      <c r="DJ109" s="351"/>
      <c r="DK109" s="351"/>
      <c r="DL109" s="351"/>
      <c r="DM109" s="351"/>
      <c r="DN109" s="351"/>
      <c r="DO109" s="351"/>
      <c r="DP109" s="351"/>
      <c r="DQ109" s="351"/>
      <c r="DR109" s="351"/>
      <c r="DS109" s="351"/>
      <c r="DT109" s="351"/>
      <c r="DU109" s="160"/>
      <c r="DV109" s="160"/>
      <c r="DW109" s="160"/>
      <c r="DX109" s="160"/>
      <c r="DY109" s="160"/>
      <c r="DZ109" s="160"/>
      <c r="EA109" s="160"/>
      <c r="EB109" s="160"/>
      <c r="EC109" s="160"/>
      <c r="ED109" s="352"/>
      <c r="EE109" s="352"/>
      <c r="EF109" s="352"/>
      <c r="EG109" s="352"/>
      <c r="EH109" s="352"/>
      <c r="EI109" s="352"/>
      <c r="EJ109" s="352"/>
      <c r="EK109" s="352"/>
      <c r="EL109" s="352"/>
      <c r="EM109" s="352"/>
      <c r="EN109" s="352"/>
      <c r="EO109" s="352"/>
      <c r="EP109" s="352"/>
      <c r="EQ109" s="352"/>
      <c r="ER109" s="352"/>
      <c r="ES109" s="352"/>
      <c r="ET109" s="352"/>
      <c r="EU109" s="352"/>
      <c r="EV109" s="352"/>
      <c r="EW109" s="352"/>
      <c r="EX109" s="352"/>
      <c r="EY109" s="352"/>
      <c r="EZ109" s="352"/>
      <c r="FA109" s="352"/>
      <c r="FB109" s="352"/>
      <c r="FC109" s="352"/>
      <c r="FD109" s="352"/>
      <c r="FE109" s="352"/>
      <c r="FF109" s="352"/>
      <c r="FG109" s="352"/>
      <c r="FH109" s="352"/>
      <c r="FI109" s="352"/>
      <c r="FJ109" s="352"/>
      <c r="FK109" s="352"/>
      <c r="FL109" s="352"/>
      <c r="FM109" s="352"/>
      <c r="FN109" s="352"/>
      <c r="FO109" s="352"/>
      <c r="FP109" s="352"/>
      <c r="FQ109" s="352"/>
      <c r="FR109" s="352"/>
      <c r="FS109" s="352"/>
      <c r="FT109" s="352"/>
      <c r="FU109" s="352"/>
      <c r="FV109" s="352"/>
      <c r="FW109" s="352"/>
      <c r="FX109" s="352"/>
      <c r="FY109" s="352"/>
      <c r="FZ109" s="352"/>
      <c r="GA109" s="352"/>
      <c r="GB109" s="352"/>
      <c r="GC109" s="352"/>
      <c r="GD109" s="352"/>
      <c r="GE109" s="352"/>
      <c r="GF109" s="352"/>
      <c r="GG109" s="352"/>
      <c r="GH109" s="352"/>
      <c r="GI109" s="352"/>
      <c r="GJ109" s="352"/>
      <c r="GK109" s="352"/>
      <c r="GL109" s="352"/>
      <c r="GM109" s="352"/>
      <c r="GN109" s="352"/>
      <c r="GO109" s="352"/>
      <c r="GP109" s="352"/>
      <c r="GQ109" s="352"/>
      <c r="GR109" s="352"/>
      <c r="GS109" s="352"/>
      <c r="GT109" s="352"/>
      <c r="GU109" s="352"/>
      <c r="GV109" s="352"/>
      <c r="GW109" s="352"/>
      <c r="GX109" s="352"/>
      <c r="GY109" s="352"/>
      <c r="GZ109" s="352"/>
      <c r="HA109" s="352"/>
      <c r="HB109" s="352"/>
      <c r="HC109" s="352"/>
      <c r="HD109" s="352"/>
      <c r="HE109" s="352"/>
      <c r="HF109" s="352"/>
      <c r="HG109" s="352"/>
      <c r="HH109" s="352"/>
      <c r="HI109" s="352"/>
      <c r="HJ109" s="352"/>
      <c r="HK109" s="352"/>
      <c r="HL109" s="352"/>
      <c r="HM109" s="352"/>
      <c r="HN109" s="352"/>
      <c r="HO109" s="352"/>
      <c r="HP109" s="352"/>
      <c r="HQ109" s="352"/>
      <c r="HR109" s="352"/>
      <c r="HS109" s="352"/>
      <c r="HT109" s="352"/>
      <c r="HU109" s="352"/>
      <c r="HV109" s="352"/>
      <c r="HW109" s="352"/>
      <c r="HX109" s="352"/>
      <c r="HY109" s="352"/>
      <c r="HZ109" s="352"/>
      <c r="IA109" s="352"/>
      <c r="IB109" s="352"/>
      <c r="IC109" s="352"/>
      <c r="ID109" s="352"/>
      <c r="IE109" s="352"/>
      <c r="IF109" s="352"/>
      <c r="IG109" s="352"/>
      <c r="IH109" s="352"/>
      <c r="II109" s="352"/>
      <c r="IJ109" s="352"/>
      <c r="IK109" s="352"/>
      <c r="IL109" s="352"/>
      <c r="IM109" s="352"/>
      <c r="IN109" s="352"/>
      <c r="IO109" s="352"/>
      <c r="IP109" s="352"/>
      <c r="IQ109" s="352"/>
      <c r="IR109" s="352"/>
      <c r="IS109" s="352"/>
      <c r="IT109" s="352"/>
      <c r="IU109" s="352"/>
      <c r="NP109" s="340"/>
      <c r="NQ109" s="340"/>
      <c r="NR109" s="340"/>
    </row>
    <row r="110" s="20" customFormat="1" spans="1:382">
      <c r="A110" s="340"/>
      <c r="B110" s="341"/>
      <c r="C110" s="342"/>
      <c r="D110" s="21"/>
      <c r="E110" s="306" t="s">
        <v>423</v>
      </c>
      <c r="F110" s="343"/>
      <c r="G110" s="343"/>
      <c r="H110" s="343"/>
      <c r="I110" s="343"/>
      <c r="J110" s="343"/>
      <c r="K110" s="343"/>
      <c r="L110" s="343"/>
      <c r="M110" s="343"/>
      <c r="N110" s="343"/>
      <c r="O110" s="343"/>
      <c r="P110" s="343"/>
      <c r="Q110" s="343"/>
      <c r="R110" s="343"/>
      <c r="S110" s="343"/>
      <c r="T110" s="344"/>
      <c r="U110" s="345"/>
      <c r="V110" s="346"/>
      <c r="W110" s="346"/>
      <c r="X110" s="347"/>
      <c r="Y110" s="347"/>
      <c r="Z110" s="347"/>
      <c r="AA110" s="353">
        <v>0.755175383972282</v>
      </c>
      <c r="AB110" s="353">
        <v>0.789711638236323</v>
      </c>
      <c r="AC110" s="353">
        <v>0.807272774843792</v>
      </c>
      <c r="AD110" s="353">
        <v>0.813871515242634</v>
      </c>
      <c r="AE110" s="349"/>
      <c r="AF110" s="350"/>
      <c r="AG110" s="350"/>
      <c r="AH110" s="350"/>
      <c r="AI110" s="350"/>
      <c r="AJ110" s="350"/>
      <c r="AK110" s="350"/>
      <c r="AL110" s="350"/>
      <c r="AM110" s="350"/>
      <c r="AN110" s="350"/>
      <c r="AO110" s="350"/>
      <c r="AP110" s="350"/>
      <c r="AQ110" s="350"/>
      <c r="AR110" s="350"/>
      <c r="AS110" s="350"/>
      <c r="AT110" s="350"/>
      <c r="AU110" s="350"/>
      <c r="AV110" s="350"/>
      <c r="AW110" s="350"/>
      <c r="AX110" s="350"/>
      <c r="AY110" s="350"/>
      <c r="AZ110" s="350"/>
      <c r="BA110" s="343"/>
      <c r="BB110" s="343"/>
      <c r="CO110" s="351"/>
      <c r="CP110" s="351"/>
      <c r="CQ110" s="351"/>
      <c r="CR110" s="351"/>
      <c r="CS110" s="351"/>
      <c r="CT110" s="351"/>
      <c r="CU110" s="351"/>
      <c r="CV110" s="351"/>
      <c r="CW110" s="351"/>
      <c r="CX110" s="351"/>
      <c r="CY110" s="351"/>
      <c r="CZ110" s="351"/>
      <c r="DA110" s="351"/>
      <c r="DB110" s="351"/>
      <c r="DC110" s="351"/>
      <c r="DD110" s="351"/>
      <c r="DE110" s="351"/>
      <c r="DF110" s="351"/>
      <c r="DG110" s="351"/>
      <c r="DH110" s="351"/>
      <c r="DI110" s="351"/>
      <c r="DJ110" s="351"/>
      <c r="DK110" s="351"/>
      <c r="DL110" s="351"/>
      <c r="DM110" s="351"/>
      <c r="DN110" s="351"/>
      <c r="DO110" s="351"/>
      <c r="DP110" s="351"/>
      <c r="DQ110" s="351"/>
      <c r="DR110" s="351"/>
      <c r="DS110" s="351"/>
      <c r="DT110" s="351"/>
      <c r="DU110" s="160"/>
      <c r="DV110" s="160"/>
      <c r="DW110" s="160"/>
      <c r="DX110" s="160"/>
      <c r="DY110" s="160"/>
      <c r="DZ110" s="160"/>
      <c r="EA110" s="314">
        <v>0.8212</v>
      </c>
      <c r="EB110" s="314">
        <v>0.8199</v>
      </c>
      <c r="EC110" s="314">
        <v>0.8035</v>
      </c>
      <c r="ED110" s="354">
        <v>0.7947</v>
      </c>
      <c r="EE110" s="354">
        <v>0.8159</v>
      </c>
      <c r="EF110" s="354">
        <v>0.8327</v>
      </c>
      <c r="EG110" s="354">
        <v>0.7972</v>
      </c>
      <c r="EH110" s="354">
        <v>0.8061</v>
      </c>
      <c r="EI110" s="354">
        <v>0.8193</v>
      </c>
      <c r="EJ110" s="354">
        <v>0.8288</v>
      </c>
      <c r="EK110" s="354">
        <v>0.808</v>
      </c>
      <c r="EL110" s="354">
        <v>0.8057</v>
      </c>
      <c r="EM110" s="352"/>
      <c r="EN110" s="352"/>
      <c r="EO110" s="352"/>
      <c r="EP110" s="352"/>
      <c r="EQ110" s="352"/>
      <c r="ER110" s="352"/>
      <c r="ES110" s="352"/>
      <c r="ET110" s="352"/>
      <c r="EU110" s="352"/>
      <c r="EV110" s="352"/>
      <c r="EW110" s="352"/>
      <c r="EX110" s="352"/>
      <c r="EY110" s="352"/>
      <c r="EZ110" s="352"/>
      <c r="FA110" s="352"/>
      <c r="FB110" s="352"/>
      <c r="FC110" s="352"/>
      <c r="FD110" s="352"/>
      <c r="FE110" s="352"/>
      <c r="FF110" s="352"/>
      <c r="FG110" s="352"/>
      <c r="FH110" s="352"/>
      <c r="FI110" s="352"/>
      <c r="FJ110" s="352"/>
      <c r="FK110" s="352"/>
      <c r="FL110" s="352"/>
      <c r="FM110" s="352"/>
      <c r="FN110" s="352"/>
      <c r="FO110" s="352"/>
      <c r="FP110" s="352"/>
      <c r="FQ110" s="352"/>
      <c r="FR110" s="352"/>
      <c r="FS110" s="352"/>
      <c r="FT110" s="352"/>
      <c r="FU110" s="352"/>
      <c r="FV110" s="352"/>
      <c r="FW110" s="352"/>
      <c r="FX110" s="352"/>
      <c r="FY110" s="352"/>
      <c r="FZ110" s="352"/>
      <c r="GA110" s="352"/>
      <c r="GB110" s="352"/>
      <c r="GC110" s="352"/>
      <c r="GD110" s="352"/>
      <c r="GE110" s="352"/>
      <c r="GF110" s="352"/>
      <c r="GG110" s="352"/>
      <c r="GH110" s="352"/>
      <c r="GI110" s="352"/>
      <c r="GJ110" s="352"/>
      <c r="GK110" s="352"/>
      <c r="GL110" s="352"/>
      <c r="GM110" s="352"/>
      <c r="GN110" s="352"/>
      <c r="GO110" s="352"/>
      <c r="GP110" s="352"/>
      <c r="GQ110" s="352"/>
      <c r="GR110" s="352"/>
      <c r="GS110" s="352"/>
      <c r="GT110" s="352"/>
      <c r="GU110" s="352"/>
      <c r="GV110" s="352"/>
      <c r="GW110" s="352"/>
      <c r="GX110" s="352"/>
      <c r="GY110" s="352"/>
      <c r="GZ110" s="352"/>
      <c r="HA110" s="352"/>
      <c r="HB110" s="352"/>
      <c r="HC110" s="352"/>
      <c r="HD110" s="352"/>
      <c r="HE110" s="352"/>
      <c r="HF110" s="352"/>
      <c r="HG110" s="352"/>
      <c r="HH110" s="352"/>
      <c r="HI110" s="352"/>
      <c r="HJ110" s="352"/>
      <c r="HK110" s="352"/>
      <c r="HL110" s="352"/>
      <c r="HM110" s="352"/>
      <c r="HN110" s="352"/>
      <c r="HO110" s="352"/>
      <c r="HP110" s="352"/>
      <c r="HQ110" s="352"/>
      <c r="HR110" s="352"/>
      <c r="HS110" s="352"/>
      <c r="HT110" s="352"/>
      <c r="HU110" s="352"/>
      <c r="HV110" s="352"/>
      <c r="HW110" s="352"/>
      <c r="HX110" s="352"/>
      <c r="HY110" s="352"/>
      <c r="HZ110" s="352"/>
      <c r="IA110" s="352"/>
      <c r="IB110" s="352"/>
      <c r="IC110" s="352"/>
      <c r="ID110" s="352"/>
      <c r="IE110" s="352"/>
      <c r="IF110" s="352"/>
      <c r="IG110" s="352"/>
      <c r="IH110" s="352"/>
      <c r="II110" s="352"/>
      <c r="IJ110" s="352"/>
      <c r="IK110" s="352"/>
      <c r="IL110" s="352"/>
      <c r="IM110" s="352"/>
      <c r="IN110" s="352"/>
      <c r="IO110" s="352"/>
      <c r="IP110" s="352"/>
      <c r="IQ110" s="352"/>
      <c r="IR110" s="352"/>
      <c r="IS110" s="352"/>
      <c r="IT110" s="352"/>
      <c r="IU110" s="352"/>
      <c r="NP110" s="340"/>
      <c r="NQ110" s="340"/>
      <c r="NR110" s="340"/>
    </row>
    <row r="111" s="20" customFormat="1" spans="1:382">
      <c r="A111" s="340"/>
      <c r="B111" s="341"/>
      <c r="C111" s="342"/>
      <c r="D111" s="21"/>
      <c r="E111" s="306" t="s">
        <v>424</v>
      </c>
      <c r="F111" s="343"/>
      <c r="G111" s="343"/>
      <c r="H111" s="343"/>
      <c r="I111" s="343"/>
      <c r="J111" s="343"/>
      <c r="K111" s="343"/>
      <c r="L111" s="343"/>
      <c r="M111" s="343"/>
      <c r="N111" s="343"/>
      <c r="O111" s="343"/>
      <c r="P111" s="343"/>
      <c r="Q111" s="343"/>
      <c r="R111" s="343"/>
      <c r="S111" s="343"/>
      <c r="T111" s="344"/>
      <c r="U111" s="345"/>
      <c r="V111" s="346"/>
      <c r="W111" s="346"/>
      <c r="X111" s="347"/>
      <c r="Y111" s="347"/>
      <c r="Z111" s="347"/>
      <c r="AA111" s="353">
        <v>0.201293482382955</v>
      </c>
      <c r="AB111" s="353">
        <v>0.178160725262464</v>
      </c>
      <c r="AC111" s="353">
        <v>0.160510825740882</v>
      </c>
      <c r="AD111" s="353">
        <v>0.155704850697785</v>
      </c>
      <c r="AE111" s="349"/>
      <c r="AF111" s="350"/>
      <c r="AG111" s="350"/>
      <c r="AH111" s="350"/>
      <c r="AI111" s="350"/>
      <c r="AJ111" s="350"/>
      <c r="AK111" s="350"/>
      <c r="AL111" s="350"/>
      <c r="AM111" s="350"/>
      <c r="AN111" s="350"/>
      <c r="AO111" s="350"/>
      <c r="AP111" s="350"/>
      <c r="AQ111" s="350"/>
      <c r="AR111" s="350"/>
      <c r="AS111" s="350"/>
      <c r="AT111" s="350"/>
      <c r="AU111" s="350"/>
      <c r="AV111" s="350"/>
      <c r="AW111" s="350"/>
      <c r="AX111" s="350"/>
      <c r="AY111" s="350"/>
      <c r="AZ111" s="350"/>
      <c r="BA111" s="343"/>
      <c r="BB111" s="343"/>
      <c r="CO111" s="351"/>
      <c r="CP111" s="351"/>
      <c r="CQ111" s="351"/>
      <c r="CR111" s="351"/>
      <c r="CS111" s="351"/>
      <c r="CT111" s="351"/>
      <c r="CU111" s="351"/>
      <c r="CV111" s="351"/>
      <c r="CW111" s="351"/>
      <c r="CX111" s="351"/>
      <c r="CY111" s="351"/>
      <c r="CZ111" s="351"/>
      <c r="DA111" s="351"/>
      <c r="DB111" s="351"/>
      <c r="DC111" s="351"/>
      <c r="DD111" s="351"/>
      <c r="DE111" s="351"/>
      <c r="DF111" s="351"/>
      <c r="DG111" s="351"/>
      <c r="DH111" s="351"/>
      <c r="DI111" s="351"/>
      <c r="DJ111" s="351"/>
      <c r="DK111" s="351"/>
      <c r="DL111" s="351"/>
      <c r="DM111" s="351"/>
      <c r="DN111" s="351"/>
      <c r="DO111" s="351"/>
      <c r="DP111" s="351"/>
      <c r="DQ111" s="351"/>
      <c r="DR111" s="351"/>
      <c r="DS111" s="351"/>
      <c r="DT111" s="351"/>
      <c r="DU111" s="160"/>
      <c r="DV111" s="160"/>
      <c r="DW111" s="160"/>
      <c r="DX111" s="160"/>
      <c r="DY111" s="160"/>
      <c r="DZ111" s="160"/>
      <c r="EA111" s="314">
        <v>0.1495</v>
      </c>
      <c r="EB111" s="314">
        <v>0.1508</v>
      </c>
      <c r="EC111" s="314">
        <v>0.1614</v>
      </c>
      <c r="ED111" s="354">
        <v>0.1761</v>
      </c>
      <c r="EE111" s="354">
        <v>0.1502</v>
      </c>
      <c r="EF111" s="354">
        <v>0.1416</v>
      </c>
      <c r="EG111" s="354">
        <v>0.1686</v>
      </c>
      <c r="EH111" s="354">
        <v>0.1632</v>
      </c>
      <c r="EI111" s="354">
        <v>0.1507</v>
      </c>
      <c r="EJ111" s="354">
        <v>0.1446</v>
      </c>
      <c r="EK111" s="354">
        <v>0.1503</v>
      </c>
      <c r="EL111" s="354">
        <v>0.1595</v>
      </c>
      <c r="EM111" s="352"/>
      <c r="EN111" s="352"/>
      <c r="EO111" s="352"/>
      <c r="EP111" s="352"/>
      <c r="EQ111" s="352"/>
      <c r="ER111" s="352"/>
      <c r="ES111" s="352"/>
      <c r="ET111" s="352"/>
      <c r="EU111" s="352"/>
      <c r="EV111" s="352"/>
      <c r="EW111" s="352"/>
      <c r="EX111" s="352"/>
      <c r="EY111" s="352"/>
      <c r="EZ111" s="352"/>
      <c r="FA111" s="352"/>
      <c r="FB111" s="352"/>
      <c r="FC111" s="352"/>
      <c r="FD111" s="352"/>
      <c r="FE111" s="352"/>
      <c r="FF111" s="352"/>
      <c r="FG111" s="352"/>
      <c r="FH111" s="352"/>
      <c r="FI111" s="352"/>
      <c r="FJ111" s="352"/>
      <c r="FK111" s="352"/>
      <c r="FL111" s="352"/>
      <c r="FM111" s="352"/>
      <c r="FN111" s="352"/>
      <c r="FO111" s="352"/>
      <c r="FP111" s="352"/>
      <c r="FQ111" s="352"/>
      <c r="FR111" s="352"/>
      <c r="FS111" s="352"/>
      <c r="FT111" s="352"/>
      <c r="FU111" s="352"/>
      <c r="FV111" s="352"/>
      <c r="FW111" s="352"/>
      <c r="FX111" s="352"/>
      <c r="FY111" s="352"/>
      <c r="FZ111" s="352"/>
      <c r="GA111" s="352"/>
      <c r="GB111" s="352"/>
      <c r="GC111" s="352"/>
      <c r="GD111" s="352"/>
      <c r="GE111" s="352"/>
      <c r="GF111" s="352"/>
      <c r="GG111" s="352"/>
      <c r="GH111" s="352"/>
      <c r="GI111" s="352"/>
      <c r="GJ111" s="352"/>
      <c r="GK111" s="352"/>
      <c r="GL111" s="352"/>
      <c r="GM111" s="352"/>
      <c r="GN111" s="352"/>
      <c r="GO111" s="352"/>
      <c r="GP111" s="352"/>
      <c r="GQ111" s="352"/>
      <c r="GR111" s="352"/>
      <c r="GS111" s="352"/>
      <c r="GT111" s="352"/>
      <c r="GU111" s="352"/>
      <c r="GV111" s="352"/>
      <c r="GW111" s="352"/>
      <c r="GX111" s="352"/>
      <c r="GY111" s="352"/>
      <c r="GZ111" s="352"/>
      <c r="HA111" s="352"/>
      <c r="HB111" s="352"/>
      <c r="HC111" s="352"/>
      <c r="HD111" s="352"/>
      <c r="HE111" s="352"/>
      <c r="HF111" s="352"/>
      <c r="HG111" s="352"/>
      <c r="HH111" s="352"/>
      <c r="HI111" s="352"/>
      <c r="HJ111" s="352"/>
      <c r="HK111" s="352"/>
      <c r="HL111" s="352"/>
      <c r="HM111" s="352"/>
      <c r="HN111" s="352"/>
      <c r="HO111" s="352"/>
      <c r="HP111" s="352"/>
      <c r="HQ111" s="352"/>
      <c r="HR111" s="352"/>
      <c r="HS111" s="352"/>
      <c r="HT111" s="352"/>
      <c r="HU111" s="352"/>
      <c r="HV111" s="352"/>
      <c r="HW111" s="352"/>
      <c r="HX111" s="352"/>
      <c r="HY111" s="352"/>
      <c r="HZ111" s="352"/>
      <c r="IA111" s="352"/>
      <c r="IB111" s="352"/>
      <c r="IC111" s="352"/>
      <c r="ID111" s="352"/>
      <c r="IE111" s="352"/>
      <c r="IF111" s="352"/>
      <c r="IG111" s="352"/>
      <c r="IH111" s="352"/>
      <c r="II111" s="352"/>
      <c r="IJ111" s="352"/>
      <c r="IK111" s="352"/>
      <c r="IL111" s="352"/>
      <c r="IM111" s="352"/>
      <c r="IN111" s="352"/>
      <c r="IO111" s="352"/>
      <c r="IP111" s="352"/>
      <c r="IQ111" s="352"/>
      <c r="IR111" s="352"/>
      <c r="IS111" s="352"/>
      <c r="IT111" s="352"/>
      <c r="IU111" s="352"/>
      <c r="NP111" s="340"/>
      <c r="NQ111" s="340"/>
      <c r="NR111" s="340"/>
    </row>
    <row r="112" s="20" customFormat="1" spans="1:382">
      <c r="A112" s="340"/>
      <c r="B112" s="341"/>
      <c r="C112" s="342"/>
      <c r="D112" s="21"/>
      <c r="E112" s="306" t="s">
        <v>425</v>
      </c>
      <c r="F112" s="343"/>
      <c r="G112" s="343"/>
      <c r="H112" s="343"/>
      <c r="I112" s="343"/>
      <c r="J112" s="343"/>
      <c r="K112" s="343"/>
      <c r="L112" s="343"/>
      <c r="M112" s="343"/>
      <c r="N112" s="343"/>
      <c r="O112" s="343"/>
      <c r="P112" s="343"/>
      <c r="Q112" s="343"/>
      <c r="R112" s="343"/>
      <c r="S112" s="343"/>
      <c r="T112" s="344"/>
      <c r="U112" s="349"/>
      <c r="V112" s="349"/>
      <c r="W112" s="349"/>
      <c r="X112" s="347"/>
      <c r="Y112" s="347"/>
      <c r="Z112" s="347"/>
      <c r="AA112" s="353">
        <v>0.0435311336447632</v>
      </c>
      <c r="AB112" s="353">
        <v>0.0321276365012138</v>
      </c>
      <c r="AC112" s="353">
        <v>0.0322163994153261</v>
      </c>
      <c r="AD112" s="353">
        <v>0.030423634059581</v>
      </c>
      <c r="AE112" s="349"/>
      <c r="AF112" s="350"/>
      <c r="AG112" s="350"/>
      <c r="AH112" s="350"/>
      <c r="AI112" s="350"/>
      <c r="AJ112" s="350"/>
      <c r="AK112" s="350"/>
      <c r="AL112" s="350"/>
      <c r="AM112" s="350"/>
      <c r="AN112" s="350"/>
      <c r="AO112" s="350"/>
      <c r="AP112" s="350"/>
      <c r="AQ112" s="350"/>
      <c r="AR112" s="350"/>
      <c r="AS112" s="350"/>
      <c r="AT112" s="350"/>
      <c r="AU112" s="350"/>
      <c r="AV112" s="350"/>
      <c r="AW112" s="350"/>
      <c r="AX112" s="350"/>
      <c r="AY112" s="350"/>
      <c r="AZ112" s="350"/>
      <c r="BA112" s="343"/>
      <c r="BB112" s="343"/>
      <c r="CO112" s="351"/>
      <c r="CP112" s="351"/>
      <c r="CQ112" s="351"/>
      <c r="CR112" s="351"/>
      <c r="CS112" s="351"/>
      <c r="CT112" s="351"/>
      <c r="CU112" s="351"/>
      <c r="CV112" s="351"/>
      <c r="CW112" s="351"/>
      <c r="CX112" s="351"/>
      <c r="CY112" s="351"/>
      <c r="CZ112" s="351"/>
      <c r="DA112" s="351"/>
      <c r="DB112" s="351"/>
      <c r="DC112" s="351"/>
      <c r="DD112" s="351"/>
      <c r="DE112" s="351"/>
      <c r="DF112" s="351"/>
      <c r="DG112" s="351"/>
      <c r="DH112" s="351"/>
      <c r="DI112" s="351"/>
      <c r="DJ112" s="351"/>
      <c r="DK112" s="351"/>
      <c r="DL112" s="351"/>
      <c r="DM112" s="351"/>
      <c r="DN112" s="351"/>
      <c r="DO112" s="351"/>
      <c r="DP112" s="351"/>
      <c r="DQ112" s="351"/>
      <c r="DR112" s="351"/>
      <c r="DS112" s="351"/>
      <c r="DT112" s="351"/>
      <c r="DU112" s="160"/>
      <c r="DV112" s="160"/>
      <c r="DW112" s="160"/>
      <c r="DX112" s="160"/>
      <c r="DY112" s="160"/>
      <c r="DZ112" s="160"/>
      <c r="EA112" s="314">
        <v>0.0292</v>
      </c>
      <c r="EB112" s="314">
        <v>0.0293</v>
      </c>
      <c r="EC112" s="314">
        <v>0.0351</v>
      </c>
      <c r="ED112" s="354">
        <v>0.0292</v>
      </c>
      <c r="EE112" s="354">
        <v>0.0339</v>
      </c>
      <c r="EF112" s="354">
        <v>0.0257</v>
      </c>
      <c r="EG112" s="354">
        <v>0.0341</v>
      </c>
      <c r="EH112" s="354">
        <v>0.0307</v>
      </c>
      <c r="EI112" s="354">
        <v>0.03</v>
      </c>
      <c r="EJ112" s="354">
        <v>0.0266</v>
      </c>
      <c r="EK112" s="354">
        <v>0.0418</v>
      </c>
      <c r="EL112" s="354">
        <v>0.0349</v>
      </c>
      <c r="EM112" s="352"/>
      <c r="EN112" s="352"/>
      <c r="EO112" s="352"/>
      <c r="EP112" s="352"/>
      <c r="EQ112" s="352"/>
      <c r="ER112" s="352"/>
      <c r="ES112" s="352"/>
      <c r="ET112" s="352"/>
      <c r="EU112" s="352"/>
      <c r="EV112" s="352"/>
      <c r="EW112" s="352"/>
      <c r="EX112" s="352"/>
      <c r="EY112" s="352"/>
      <c r="EZ112" s="352"/>
      <c r="FA112" s="352"/>
      <c r="FB112" s="352"/>
      <c r="FC112" s="352"/>
      <c r="FD112" s="352"/>
      <c r="FE112" s="352"/>
      <c r="FF112" s="352"/>
      <c r="FG112" s="352"/>
      <c r="FH112" s="352"/>
      <c r="FI112" s="352"/>
      <c r="FJ112" s="352"/>
      <c r="FK112" s="352"/>
      <c r="FL112" s="352"/>
      <c r="FM112" s="352"/>
      <c r="FN112" s="352"/>
      <c r="FO112" s="352"/>
      <c r="FP112" s="352"/>
      <c r="FQ112" s="352"/>
      <c r="FR112" s="352"/>
      <c r="FS112" s="352"/>
      <c r="FT112" s="352"/>
      <c r="FU112" s="352"/>
      <c r="FV112" s="352"/>
      <c r="FW112" s="352"/>
      <c r="FX112" s="352"/>
      <c r="FY112" s="352"/>
      <c r="FZ112" s="352"/>
      <c r="GA112" s="352"/>
      <c r="GB112" s="352"/>
      <c r="GC112" s="352"/>
      <c r="GD112" s="352"/>
      <c r="GE112" s="352"/>
      <c r="GF112" s="352"/>
      <c r="GG112" s="352"/>
      <c r="GH112" s="352"/>
      <c r="GI112" s="352"/>
      <c r="GJ112" s="352"/>
      <c r="GK112" s="352"/>
      <c r="GL112" s="352"/>
      <c r="GM112" s="352"/>
      <c r="GN112" s="352"/>
      <c r="GO112" s="352"/>
      <c r="GP112" s="352"/>
      <c r="GQ112" s="352"/>
      <c r="GR112" s="352"/>
      <c r="GS112" s="352"/>
      <c r="GT112" s="352"/>
      <c r="GU112" s="352"/>
      <c r="GV112" s="352"/>
      <c r="GW112" s="352"/>
      <c r="GX112" s="352"/>
      <c r="GY112" s="352"/>
      <c r="GZ112" s="352"/>
      <c r="HA112" s="352"/>
      <c r="HB112" s="352"/>
      <c r="HC112" s="352"/>
      <c r="HD112" s="352"/>
      <c r="HE112" s="352"/>
      <c r="HF112" s="352"/>
      <c r="HG112" s="352"/>
      <c r="HH112" s="352"/>
      <c r="HI112" s="352"/>
      <c r="HJ112" s="352"/>
      <c r="HK112" s="352"/>
      <c r="HL112" s="352"/>
      <c r="HM112" s="352"/>
      <c r="HN112" s="352"/>
      <c r="HO112" s="352"/>
      <c r="HP112" s="352"/>
      <c r="HQ112" s="352"/>
      <c r="HR112" s="352"/>
      <c r="HS112" s="352"/>
      <c r="HT112" s="352"/>
      <c r="HU112" s="352"/>
      <c r="HV112" s="352"/>
      <c r="HW112" s="352"/>
      <c r="HX112" s="352"/>
      <c r="HY112" s="352"/>
      <c r="HZ112" s="352"/>
      <c r="IA112" s="352"/>
      <c r="IB112" s="352"/>
      <c r="IC112" s="352"/>
      <c r="ID112" s="352"/>
      <c r="IE112" s="352"/>
      <c r="IF112" s="352"/>
      <c r="IG112" s="352"/>
      <c r="IH112" s="352"/>
      <c r="II112" s="352"/>
      <c r="IJ112" s="352"/>
      <c r="IK112" s="352"/>
      <c r="IL112" s="352"/>
      <c r="IM112" s="352"/>
      <c r="IN112" s="352"/>
      <c r="IO112" s="352"/>
      <c r="IP112" s="352"/>
      <c r="IQ112" s="352"/>
      <c r="IR112" s="352"/>
      <c r="IS112" s="352"/>
      <c r="IT112" s="352"/>
      <c r="IU112" s="352"/>
      <c r="NP112" s="340"/>
      <c r="NQ112" s="340"/>
      <c r="NR112" s="340"/>
    </row>
    <row r="113" s="20" customFormat="1" spans="1:382">
      <c r="A113" s="340"/>
      <c r="B113" s="341"/>
      <c r="C113" s="342"/>
      <c r="D113" s="21"/>
      <c r="E113" s="305" t="s">
        <v>420</v>
      </c>
      <c r="F113" s="343"/>
      <c r="G113" s="343"/>
      <c r="H113" s="343"/>
      <c r="I113" s="343"/>
      <c r="J113" s="343"/>
      <c r="K113" s="343"/>
      <c r="L113" s="343"/>
      <c r="M113" s="343"/>
      <c r="N113" s="343"/>
      <c r="O113" s="343"/>
      <c r="P113" s="343"/>
      <c r="Q113" s="343"/>
      <c r="R113" s="343"/>
      <c r="S113" s="343"/>
      <c r="T113" s="344"/>
      <c r="U113" s="345"/>
      <c r="V113" s="346"/>
      <c r="W113" s="346"/>
      <c r="X113" s="347"/>
      <c r="Y113" s="347"/>
      <c r="Z113" s="347"/>
      <c r="AA113" s="347"/>
      <c r="AB113" s="347"/>
      <c r="AC113" s="347"/>
      <c r="AD113" s="347"/>
      <c r="AE113" s="349"/>
      <c r="AF113" s="350"/>
      <c r="AG113" s="350"/>
      <c r="AH113" s="350"/>
      <c r="AI113" s="350"/>
      <c r="AJ113" s="350"/>
      <c r="AK113" s="350"/>
      <c r="AL113" s="350"/>
      <c r="AM113" s="350"/>
      <c r="AN113" s="350"/>
      <c r="AO113" s="350"/>
      <c r="AP113" s="350"/>
      <c r="AQ113" s="350"/>
      <c r="AR113" s="350"/>
      <c r="AS113" s="350"/>
      <c r="AT113" s="350"/>
      <c r="AU113" s="350"/>
      <c r="AV113" s="350"/>
      <c r="AW113" s="350"/>
      <c r="AX113" s="350"/>
      <c r="AY113" s="350"/>
      <c r="AZ113" s="350"/>
      <c r="BA113" s="343"/>
      <c r="BB113" s="343"/>
      <c r="CO113" s="351"/>
      <c r="CP113" s="351"/>
      <c r="CQ113" s="351"/>
      <c r="CR113" s="351"/>
      <c r="CS113" s="351"/>
      <c r="CT113" s="351"/>
      <c r="CU113" s="351"/>
      <c r="CV113" s="351"/>
      <c r="CW113" s="351"/>
      <c r="CX113" s="351"/>
      <c r="CY113" s="351"/>
      <c r="CZ113" s="351"/>
      <c r="DA113" s="351"/>
      <c r="DB113" s="351"/>
      <c r="DC113" s="351"/>
      <c r="DD113" s="351"/>
      <c r="DE113" s="351"/>
      <c r="DF113" s="351"/>
      <c r="DG113" s="351"/>
      <c r="DH113" s="351"/>
      <c r="DI113" s="351"/>
      <c r="DJ113" s="351"/>
      <c r="DK113" s="351"/>
      <c r="DL113" s="351"/>
      <c r="DM113" s="351"/>
      <c r="DN113" s="351"/>
      <c r="DO113" s="351"/>
      <c r="DP113" s="351"/>
      <c r="DQ113" s="351"/>
      <c r="DR113" s="351"/>
      <c r="DS113" s="351"/>
      <c r="DT113" s="351"/>
      <c r="DU113" s="160"/>
      <c r="DV113" s="160"/>
      <c r="DW113" s="160"/>
      <c r="DX113" s="160"/>
      <c r="DY113" s="160"/>
      <c r="DZ113" s="160"/>
      <c r="EA113" s="313"/>
      <c r="EB113" s="313"/>
      <c r="EC113" s="313"/>
      <c r="ED113" s="94"/>
      <c r="EE113" s="94"/>
      <c r="EF113" s="94"/>
      <c r="EG113" s="94"/>
      <c r="EH113" s="94"/>
      <c r="EI113" s="94"/>
      <c r="EJ113" s="94"/>
      <c r="EK113" s="94"/>
      <c r="EL113" s="94"/>
      <c r="EM113" s="352"/>
      <c r="EN113" s="352"/>
      <c r="EO113" s="352"/>
      <c r="EP113" s="352"/>
      <c r="EQ113" s="352"/>
      <c r="ER113" s="352"/>
      <c r="ES113" s="352"/>
      <c r="ET113" s="352"/>
      <c r="EU113" s="352"/>
      <c r="EV113" s="352"/>
      <c r="EW113" s="352"/>
      <c r="EX113" s="352"/>
      <c r="EY113" s="352"/>
      <c r="EZ113" s="352"/>
      <c r="FA113" s="352"/>
      <c r="FB113" s="352"/>
      <c r="FC113" s="352"/>
      <c r="FD113" s="352"/>
      <c r="FE113" s="352"/>
      <c r="FF113" s="352"/>
      <c r="FG113" s="352"/>
      <c r="FH113" s="352"/>
      <c r="FI113" s="352"/>
      <c r="FJ113" s="352"/>
      <c r="FK113" s="352"/>
      <c r="FL113" s="352"/>
      <c r="FM113" s="352"/>
      <c r="FN113" s="352"/>
      <c r="FO113" s="352"/>
      <c r="FP113" s="352"/>
      <c r="FQ113" s="352"/>
      <c r="FR113" s="352"/>
      <c r="FS113" s="352"/>
      <c r="FT113" s="352"/>
      <c r="FU113" s="352"/>
      <c r="FV113" s="352"/>
      <c r="FW113" s="352"/>
      <c r="FX113" s="352"/>
      <c r="FY113" s="352"/>
      <c r="FZ113" s="352"/>
      <c r="GA113" s="352"/>
      <c r="GB113" s="352"/>
      <c r="GC113" s="352"/>
      <c r="GD113" s="352"/>
      <c r="GE113" s="352"/>
      <c r="GF113" s="352"/>
      <c r="GG113" s="352"/>
      <c r="GH113" s="352"/>
      <c r="GI113" s="352"/>
      <c r="GJ113" s="352"/>
      <c r="GK113" s="352"/>
      <c r="GL113" s="352"/>
      <c r="GM113" s="352"/>
      <c r="GN113" s="352"/>
      <c r="GO113" s="352"/>
      <c r="GP113" s="352"/>
      <c r="GQ113" s="352"/>
      <c r="GR113" s="352"/>
      <c r="GS113" s="352"/>
      <c r="GT113" s="352"/>
      <c r="GU113" s="352"/>
      <c r="GV113" s="352"/>
      <c r="GW113" s="352"/>
      <c r="GX113" s="352"/>
      <c r="GY113" s="352"/>
      <c r="GZ113" s="352"/>
      <c r="HA113" s="352"/>
      <c r="HB113" s="352"/>
      <c r="HC113" s="352"/>
      <c r="HD113" s="352"/>
      <c r="HE113" s="352"/>
      <c r="HF113" s="352"/>
      <c r="HG113" s="352"/>
      <c r="HH113" s="352"/>
      <c r="HI113" s="352"/>
      <c r="HJ113" s="352"/>
      <c r="HK113" s="352"/>
      <c r="HL113" s="352"/>
      <c r="HM113" s="352"/>
      <c r="HN113" s="352"/>
      <c r="HO113" s="352"/>
      <c r="HP113" s="352"/>
      <c r="HQ113" s="352"/>
      <c r="HR113" s="352"/>
      <c r="HS113" s="352"/>
      <c r="HT113" s="352"/>
      <c r="HU113" s="352"/>
      <c r="HV113" s="352"/>
      <c r="HW113" s="352"/>
      <c r="HX113" s="352"/>
      <c r="HY113" s="352"/>
      <c r="HZ113" s="352"/>
      <c r="IA113" s="352"/>
      <c r="IB113" s="352"/>
      <c r="IC113" s="352"/>
      <c r="ID113" s="352"/>
      <c r="IE113" s="352"/>
      <c r="IF113" s="352"/>
      <c r="IG113" s="352"/>
      <c r="IH113" s="352"/>
      <c r="II113" s="352"/>
      <c r="IJ113" s="352"/>
      <c r="IK113" s="352"/>
      <c r="IL113" s="352"/>
      <c r="IM113" s="352"/>
      <c r="IN113" s="352"/>
      <c r="IO113" s="352"/>
      <c r="IP113" s="352"/>
      <c r="IQ113" s="352"/>
      <c r="IR113" s="352"/>
      <c r="IS113" s="352"/>
      <c r="IT113" s="352"/>
      <c r="IU113" s="352"/>
      <c r="NP113" s="340"/>
      <c r="NQ113" s="340"/>
      <c r="NR113" s="340"/>
    </row>
    <row r="114" s="21" customFormat="1" spans="1:382">
      <c r="A114" s="355"/>
      <c r="B114" s="341"/>
      <c r="C114" s="342"/>
      <c r="D114" s="356"/>
      <c r="E114" s="306" t="s">
        <v>423</v>
      </c>
      <c r="F114" s="357"/>
      <c r="G114" s="357"/>
      <c r="H114" s="357"/>
      <c r="I114" s="357"/>
      <c r="J114" s="357"/>
      <c r="K114" s="357"/>
      <c r="L114" s="357"/>
      <c r="M114" s="357"/>
      <c r="N114" s="357"/>
      <c r="O114" s="357"/>
      <c r="P114" s="357"/>
      <c r="Q114" s="357"/>
      <c r="R114" s="357"/>
      <c r="S114" s="357"/>
      <c r="T114" s="344"/>
      <c r="U114" s="358"/>
      <c r="V114" s="359"/>
      <c r="W114" s="359"/>
      <c r="X114" s="347"/>
      <c r="Y114" s="347"/>
      <c r="Z114" s="347"/>
      <c r="AA114" s="347"/>
      <c r="AB114" s="347"/>
      <c r="AC114" s="347">
        <v>0.183386372719001</v>
      </c>
      <c r="AD114" s="347">
        <v>0.165478572342183</v>
      </c>
      <c r="AE114" s="360"/>
      <c r="AF114" s="351"/>
      <c r="AG114" s="351"/>
      <c r="AH114" s="351"/>
      <c r="AI114" s="351"/>
      <c r="AJ114" s="351"/>
      <c r="AK114" s="351"/>
      <c r="AL114" s="351"/>
      <c r="AM114" s="351"/>
      <c r="AN114" s="351"/>
      <c r="AO114" s="351"/>
      <c r="AP114" s="351"/>
      <c r="AQ114" s="351"/>
      <c r="AR114" s="351"/>
      <c r="AS114" s="351"/>
      <c r="AT114" s="351"/>
      <c r="AU114" s="351"/>
      <c r="AV114" s="351"/>
      <c r="AW114" s="351"/>
      <c r="AX114" s="351"/>
      <c r="AY114" s="351"/>
      <c r="AZ114" s="351"/>
      <c r="BA114" s="357"/>
      <c r="BB114" s="357"/>
      <c r="CO114" s="351"/>
      <c r="CP114" s="351"/>
      <c r="CQ114" s="351"/>
      <c r="CR114" s="351"/>
      <c r="CS114" s="351"/>
      <c r="CT114" s="351"/>
      <c r="CU114" s="351"/>
      <c r="CV114" s="351"/>
      <c r="CW114" s="351"/>
      <c r="CX114" s="351"/>
      <c r="CY114" s="351"/>
      <c r="CZ114" s="351"/>
      <c r="DA114" s="351"/>
      <c r="DB114" s="351"/>
      <c r="DC114" s="351"/>
      <c r="DD114" s="351"/>
      <c r="DE114" s="351"/>
      <c r="DF114" s="351"/>
      <c r="DG114" s="351"/>
      <c r="DH114" s="351"/>
      <c r="DI114" s="351"/>
      <c r="DJ114" s="351"/>
      <c r="DK114" s="351"/>
      <c r="DL114" s="351"/>
      <c r="DM114" s="351"/>
      <c r="DN114" s="351"/>
      <c r="DO114" s="351"/>
      <c r="DP114" s="351"/>
      <c r="DQ114" s="351"/>
      <c r="DR114" s="351"/>
      <c r="DS114" s="351"/>
      <c r="DT114" s="351"/>
      <c r="DU114" s="139"/>
      <c r="DV114" s="139"/>
      <c r="DW114" s="139"/>
      <c r="DX114" s="139"/>
      <c r="DY114" s="139"/>
      <c r="DZ114" s="139"/>
      <c r="EA114" s="314">
        <v>0.2153</v>
      </c>
      <c r="EB114" s="314">
        <v>0.2267</v>
      </c>
      <c r="EC114" s="314">
        <v>0.2325</v>
      </c>
      <c r="ED114" s="354">
        <v>0.2321</v>
      </c>
      <c r="EE114" s="354">
        <v>0.137</v>
      </c>
      <c r="EF114" s="354">
        <v>0.1078</v>
      </c>
      <c r="EG114" s="354">
        <v>0.0667</v>
      </c>
      <c r="EH114" s="354">
        <v>0.081</v>
      </c>
      <c r="EI114" s="354">
        <v>0.072</v>
      </c>
      <c r="EJ114" s="354">
        <v>0.0487</v>
      </c>
      <c r="EK114" s="354">
        <v>0.0287</v>
      </c>
      <c r="EL114" s="354">
        <v>0.0476</v>
      </c>
      <c r="EM114" s="344"/>
      <c r="EN114" s="344"/>
      <c r="EO114" s="344"/>
      <c r="EP114" s="344"/>
      <c r="EQ114" s="344"/>
      <c r="ER114" s="344"/>
      <c r="ES114" s="344"/>
      <c r="ET114" s="344"/>
      <c r="EU114" s="344"/>
      <c r="EV114" s="344"/>
      <c r="EW114" s="344"/>
      <c r="EX114" s="344"/>
      <c r="EY114" s="344"/>
      <c r="EZ114" s="344"/>
      <c r="FA114" s="344"/>
      <c r="FB114" s="344"/>
      <c r="FC114" s="344"/>
      <c r="FD114" s="344"/>
      <c r="FE114" s="344"/>
      <c r="FF114" s="344"/>
      <c r="FG114" s="344"/>
      <c r="FH114" s="344"/>
      <c r="FI114" s="344"/>
      <c r="FJ114" s="344"/>
      <c r="FK114" s="344"/>
      <c r="FL114" s="344"/>
      <c r="FM114" s="344"/>
      <c r="FN114" s="344"/>
      <c r="FO114" s="344"/>
      <c r="FP114" s="344"/>
      <c r="FQ114" s="344"/>
      <c r="FR114" s="344"/>
      <c r="FS114" s="344"/>
      <c r="FT114" s="344"/>
      <c r="FU114" s="344"/>
      <c r="FV114" s="344"/>
      <c r="FW114" s="344"/>
      <c r="FX114" s="344"/>
      <c r="FY114" s="344"/>
      <c r="FZ114" s="344"/>
      <c r="GA114" s="344"/>
      <c r="GB114" s="344"/>
      <c r="GC114" s="344"/>
      <c r="GD114" s="344"/>
      <c r="GE114" s="344"/>
      <c r="GF114" s="344"/>
      <c r="GG114" s="344"/>
      <c r="GH114" s="344"/>
      <c r="GI114" s="344"/>
      <c r="GJ114" s="344"/>
      <c r="GK114" s="344"/>
      <c r="GL114" s="344"/>
      <c r="GM114" s="344"/>
      <c r="GN114" s="344"/>
      <c r="GO114" s="344"/>
      <c r="GP114" s="344"/>
      <c r="GQ114" s="344"/>
      <c r="GR114" s="344"/>
      <c r="GS114" s="344"/>
      <c r="GT114" s="344"/>
      <c r="GU114" s="344"/>
      <c r="GV114" s="344"/>
      <c r="GW114" s="344"/>
      <c r="GX114" s="344"/>
      <c r="GY114" s="344"/>
      <c r="GZ114" s="344"/>
      <c r="HA114" s="344"/>
      <c r="HB114" s="344"/>
      <c r="HC114" s="344"/>
      <c r="HD114" s="344"/>
      <c r="HE114" s="344"/>
      <c r="HF114" s="344"/>
      <c r="HG114" s="344"/>
      <c r="HH114" s="344"/>
      <c r="HI114" s="344"/>
      <c r="HJ114" s="344"/>
      <c r="HK114" s="344"/>
      <c r="HL114" s="344"/>
      <c r="HM114" s="344"/>
      <c r="HN114" s="344"/>
      <c r="HO114" s="344"/>
      <c r="HP114" s="344"/>
      <c r="HQ114" s="344"/>
      <c r="HR114" s="344"/>
      <c r="HS114" s="344"/>
      <c r="HT114" s="344"/>
      <c r="HU114" s="344"/>
      <c r="HV114" s="344"/>
      <c r="HW114" s="344"/>
      <c r="HX114" s="344"/>
      <c r="HY114" s="344"/>
      <c r="HZ114" s="344"/>
      <c r="IA114" s="344"/>
      <c r="IB114" s="344"/>
      <c r="IC114" s="344"/>
      <c r="ID114" s="344"/>
      <c r="IE114" s="344"/>
      <c r="IF114" s="344"/>
      <c r="IG114" s="344"/>
      <c r="IH114" s="344"/>
      <c r="II114" s="344"/>
      <c r="IJ114" s="344"/>
      <c r="IK114" s="344"/>
      <c r="IL114" s="344"/>
      <c r="IM114" s="344"/>
      <c r="IN114" s="344"/>
      <c r="IO114" s="344"/>
      <c r="IP114" s="344"/>
      <c r="IQ114" s="344"/>
      <c r="IR114" s="344"/>
      <c r="IS114" s="344"/>
      <c r="IT114" s="344"/>
      <c r="IU114" s="344"/>
      <c r="NP114" s="355"/>
      <c r="NQ114" s="355"/>
      <c r="NR114" s="355"/>
    </row>
    <row r="115" s="21" customFormat="1" spans="1:382">
      <c r="A115" s="355"/>
      <c r="B115" s="341"/>
      <c r="C115" s="342"/>
      <c r="D115" s="356"/>
      <c r="E115" s="306" t="s">
        <v>424</v>
      </c>
      <c r="F115" s="357"/>
      <c r="G115" s="357"/>
      <c r="H115" s="357"/>
      <c r="I115" s="357"/>
      <c r="J115" s="357"/>
      <c r="K115" s="357"/>
      <c r="L115" s="357"/>
      <c r="M115" s="357"/>
      <c r="N115" s="357"/>
      <c r="O115" s="357"/>
      <c r="P115" s="357"/>
      <c r="Q115" s="357"/>
      <c r="R115" s="357"/>
      <c r="S115" s="357"/>
      <c r="T115" s="344"/>
      <c r="U115" s="358"/>
      <c r="V115" s="359"/>
      <c r="W115" s="359"/>
      <c r="X115" s="347"/>
      <c r="Y115" s="347"/>
      <c r="Z115" s="347"/>
      <c r="AA115" s="347"/>
      <c r="AB115" s="347"/>
      <c r="AC115" s="347">
        <v>0.0429588004748072</v>
      </c>
      <c r="AD115" s="347">
        <v>0.121415524781872</v>
      </c>
      <c r="AE115" s="360"/>
      <c r="AF115" s="351"/>
      <c r="AG115" s="351"/>
      <c r="AH115" s="351"/>
      <c r="AI115" s="351"/>
      <c r="AJ115" s="351"/>
      <c r="AK115" s="351"/>
      <c r="AL115" s="351"/>
      <c r="AM115" s="351"/>
      <c r="AN115" s="351"/>
      <c r="AO115" s="351"/>
      <c r="AP115" s="351"/>
      <c r="AQ115" s="351"/>
      <c r="AR115" s="351"/>
      <c r="AS115" s="351"/>
      <c r="AT115" s="351"/>
      <c r="AU115" s="351"/>
      <c r="AV115" s="351"/>
      <c r="AW115" s="351"/>
      <c r="AX115" s="351"/>
      <c r="AY115" s="351"/>
      <c r="AZ115" s="351"/>
      <c r="BA115" s="357"/>
      <c r="BB115" s="357"/>
      <c r="CO115" s="351"/>
      <c r="CP115" s="351"/>
      <c r="CQ115" s="351"/>
      <c r="CR115" s="351"/>
      <c r="CS115" s="351"/>
      <c r="CT115" s="351"/>
      <c r="CU115" s="351"/>
      <c r="CV115" s="351"/>
      <c r="CW115" s="351"/>
      <c r="CX115" s="351"/>
      <c r="CY115" s="351"/>
      <c r="CZ115" s="351"/>
      <c r="DA115" s="351"/>
      <c r="DB115" s="351"/>
      <c r="DC115" s="351"/>
      <c r="DD115" s="351"/>
      <c r="DE115" s="351"/>
      <c r="DF115" s="351"/>
      <c r="DG115" s="351"/>
      <c r="DH115" s="351"/>
      <c r="DI115" s="351"/>
      <c r="DJ115" s="351"/>
      <c r="DK115" s="351"/>
      <c r="DL115" s="351"/>
      <c r="DM115" s="351"/>
      <c r="DN115" s="351"/>
      <c r="DO115" s="351"/>
      <c r="DP115" s="351"/>
      <c r="DQ115" s="351"/>
      <c r="DR115" s="351"/>
      <c r="DS115" s="351"/>
      <c r="DT115" s="351"/>
      <c r="DU115" s="139"/>
      <c r="DV115" s="139"/>
      <c r="DW115" s="139"/>
      <c r="DX115" s="139"/>
      <c r="DY115" s="139"/>
      <c r="DZ115" s="139"/>
      <c r="EA115" s="314">
        <v>0.1378</v>
      </c>
      <c r="EB115" s="314">
        <v>0.1326</v>
      </c>
      <c r="EC115" s="314">
        <v>0.1931</v>
      </c>
      <c r="ED115" s="354">
        <v>0.1612</v>
      </c>
      <c r="EE115" s="354">
        <v>0.1495</v>
      </c>
      <c r="EF115" s="354">
        <v>0.0247</v>
      </c>
      <c r="EG115" s="354">
        <v>0.1229</v>
      </c>
      <c r="EH115" s="354">
        <v>-0.0124</v>
      </c>
      <c r="EI115" s="354">
        <v>0.0711</v>
      </c>
      <c r="EJ115" s="354">
        <v>0.0754</v>
      </c>
      <c r="EK115" s="354">
        <v>-0.0955</v>
      </c>
      <c r="EL115" s="354">
        <v>0.0242</v>
      </c>
      <c r="EM115" s="344"/>
      <c r="EN115" s="344"/>
      <c r="EO115" s="344"/>
      <c r="EP115" s="344"/>
      <c r="EQ115" s="344"/>
      <c r="ER115" s="344"/>
      <c r="ES115" s="344"/>
      <c r="ET115" s="344"/>
      <c r="EU115" s="344"/>
      <c r="EV115" s="344"/>
      <c r="EW115" s="344"/>
      <c r="EX115" s="344"/>
      <c r="EY115" s="344"/>
      <c r="EZ115" s="344"/>
      <c r="FA115" s="344"/>
      <c r="FB115" s="344"/>
      <c r="FC115" s="344"/>
      <c r="FD115" s="344"/>
      <c r="FE115" s="344"/>
      <c r="FF115" s="344"/>
      <c r="FG115" s="344"/>
      <c r="FH115" s="344"/>
      <c r="FI115" s="344"/>
      <c r="FJ115" s="344"/>
      <c r="FK115" s="344"/>
      <c r="FL115" s="344"/>
      <c r="FM115" s="344"/>
      <c r="FN115" s="344"/>
      <c r="FO115" s="344"/>
      <c r="FP115" s="344"/>
      <c r="FQ115" s="344"/>
      <c r="FR115" s="344"/>
      <c r="FS115" s="344"/>
      <c r="FT115" s="344"/>
      <c r="FU115" s="344"/>
      <c r="FV115" s="344"/>
      <c r="FW115" s="344"/>
      <c r="FX115" s="344"/>
      <c r="FY115" s="344"/>
      <c r="FZ115" s="344"/>
      <c r="GA115" s="344"/>
      <c r="GB115" s="344"/>
      <c r="GC115" s="344"/>
      <c r="GD115" s="344"/>
      <c r="GE115" s="344"/>
      <c r="GF115" s="344"/>
      <c r="GG115" s="344"/>
      <c r="GH115" s="344"/>
      <c r="GI115" s="344"/>
      <c r="GJ115" s="344"/>
      <c r="GK115" s="344"/>
      <c r="GL115" s="344"/>
      <c r="GM115" s="344"/>
      <c r="GN115" s="344"/>
      <c r="GO115" s="344"/>
      <c r="GP115" s="344"/>
      <c r="GQ115" s="344"/>
      <c r="GR115" s="344"/>
      <c r="GS115" s="344"/>
      <c r="GT115" s="344"/>
      <c r="GU115" s="344"/>
      <c r="GV115" s="344"/>
      <c r="GW115" s="344"/>
      <c r="GX115" s="344"/>
      <c r="GY115" s="344"/>
      <c r="GZ115" s="344"/>
      <c r="HA115" s="344"/>
      <c r="HB115" s="344"/>
      <c r="HC115" s="344"/>
      <c r="HD115" s="344"/>
      <c r="HE115" s="344"/>
      <c r="HF115" s="344"/>
      <c r="HG115" s="344"/>
      <c r="HH115" s="344"/>
      <c r="HI115" s="344"/>
      <c r="HJ115" s="344"/>
      <c r="HK115" s="344"/>
      <c r="HL115" s="344"/>
      <c r="HM115" s="344"/>
      <c r="HN115" s="344"/>
      <c r="HO115" s="344"/>
      <c r="HP115" s="344"/>
      <c r="HQ115" s="344"/>
      <c r="HR115" s="344"/>
      <c r="HS115" s="344"/>
      <c r="HT115" s="344"/>
      <c r="HU115" s="344"/>
      <c r="HV115" s="344"/>
      <c r="HW115" s="344"/>
      <c r="HX115" s="344"/>
      <c r="HY115" s="344"/>
      <c r="HZ115" s="344"/>
      <c r="IA115" s="344"/>
      <c r="IB115" s="344"/>
      <c r="IC115" s="344"/>
      <c r="ID115" s="344"/>
      <c r="IE115" s="344"/>
      <c r="IF115" s="344"/>
      <c r="IG115" s="344"/>
      <c r="IH115" s="344"/>
      <c r="II115" s="344"/>
      <c r="IJ115" s="344"/>
      <c r="IK115" s="344"/>
      <c r="IL115" s="344"/>
      <c r="IM115" s="344"/>
      <c r="IN115" s="344"/>
      <c r="IO115" s="344"/>
      <c r="IP115" s="344"/>
      <c r="IQ115" s="344"/>
      <c r="IR115" s="344"/>
      <c r="IS115" s="344"/>
      <c r="IT115" s="344"/>
      <c r="IU115" s="344"/>
      <c r="NP115" s="355"/>
      <c r="NQ115" s="355"/>
      <c r="NR115" s="355"/>
    </row>
    <row r="116" s="20" customFormat="1" spans="1:382">
      <c r="A116" s="340"/>
      <c r="B116" s="341"/>
      <c r="C116" s="342"/>
      <c r="D116" s="21"/>
      <c r="E116" s="306" t="s">
        <v>425</v>
      </c>
      <c r="F116" s="343"/>
      <c r="G116" s="343"/>
      <c r="H116" s="343"/>
      <c r="I116" s="343"/>
      <c r="J116" s="343"/>
      <c r="K116" s="343"/>
      <c r="L116" s="343"/>
      <c r="M116" s="343"/>
      <c r="N116" s="343"/>
      <c r="O116" s="343"/>
      <c r="P116" s="343"/>
      <c r="Q116" s="343"/>
      <c r="R116" s="343"/>
      <c r="S116" s="343"/>
      <c r="T116" s="344"/>
      <c r="U116" s="361"/>
      <c r="V116" s="347"/>
      <c r="W116" s="347"/>
      <c r="X116" s="347"/>
      <c r="Y116" s="347"/>
      <c r="Z116" s="347"/>
      <c r="AA116" s="347"/>
      <c r="AB116" s="347"/>
      <c r="AC116" s="347">
        <v>0.160841750841751</v>
      </c>
      <c r="AD116" s="347">
        <v>0.0916988137018884</v>
      </c>
      <c r="AE116" s="349"/>
      <c r="AF116" s="350"/>
      <c r="AG116" s="350"/>
      <c r="AH116" s="350"/>
      <c r="AI116" s="350"/>
      <c r="AJ116" s="350"/>
      <c r="AK116" s="350"/>
      <c r="AL116" s="350"/>
      <c r="AM116" s="350"/>
      <c r="AN116" s="350"/>
      <c r="AO116" s="350"/>
      <c r="AP116" s="350"/>
      <c r="AQ116" s="350"/>
      <c r="AR116" s="350"/>
      <c r="AS116" s="350"/>
      <c r="AT116" s="350"/>
      <c r="AU116" s="350"/>
      <c r="AV116" s="350"/>
      <c r="AW116" s="350"/>
      <c r="AX116" s="350"/>
      <c r="AY116" s="350"/>
      <c r="AZ116" s="350"/>
      <c r="BA116" s="343"/>
      <c r="BB116" s="343"/>
      <c r="CO116" s="351"/>
      <c r="CP116" s="351"/>
      <c r="CQ116" s="351"/>
      <c r="CR116" s="351"/>
      <c r="CS116" s="351"/>
      <c r="CT116" s="351"/>
      <c r="CU116" s="351"/>
      <c r="CV116" s="351"/>
      <c r="CW116" s="351"/>
      <c r="CX116" s="351"/>
      <c r="CY116" s="351"/>
      <c r="CZ116" s="351"/>
      <c r="DA116" s="351"/>
      <c r="DB116" s="351"/>
      <c r="DC116" s="351"/>
      <c r="DD116" s="351"/>
      <c r="DE116" s="351"/>
      <c r="DF116" s="351"/>
      <c r="DG116" s="351"/>
      <c r="DH116" s="351"/>
      <c r="DI116" s="351"/>
      <c r="DJ116" s="351"/>
      <c r="DK116" s="351"/>
      <c r="DL116" s="351"/>
      <c r="DM116" s="351"/>
      <c r="DN116" s="351"/>
      <c r="DO116" s="351"/>
      <c r="DP116" s="351"/>
      <c r="DQ116" s="351"/>
      <c r="DR116" s="351"/>
      <c r="DS116" s="351"/>
      <c r="DT116" s="351"/>
      <c r="DU116" s="160"/>
      <c r="DV116" s="160"/>
      <c r="DW116" s="160"/>
      <c r="DX116" s="160"/>
      <c r="DY116" s="160"/>
      <c r="DZ116" s="160"/>
      <c r="EA116" s="314">
        <v>0.128</v>
      </c>
      <c r="EB116" s="314">
        <v>0.206</v>
      </c>
      <c r="EC116" s="314">
        <v>0.1037</v>
      </c>
      <c r="ED116" s="354">
        <v>0.0348</v>
      </c>
      <c r="EE116" s="354">
        <v>0.3249</v>
      </c>
      <c r="EF116" s="354">
        <v>-0.0439</v>
      </c>
      <c r="EG116" s="354">
        <v>0.0458</v>
      </c>
      <c r="EH116" s="354">
        <v>0.1234</v>
      </c>
      <c r="EI116" s="354">
        <v>-0.0553</v>
      </c>
      <c r="EJ116" s="354">
        <v>0.0919</v>
      </c>
      <c r="EK116" s="354">
        <v>0.2411</v>
      </c>
      <c r="EL116" s="354">
        <v>0.1887</v>
      </c>
      <c r="EM116" s="352"/>
      <c r="EN116" s="352"/>
      <c r="EO116" s="352"/>
      <c r="EP116" s="352"/>
      <c r="EQ116" s="352"/>
      <c r="ER116" s="352"/>
      <c r="ES116" s="352"/>
      <c r="ET116" s="352"/>
      <c r="EU116" s="352"/>
      <c r="EV116" s="352"/>
      <c r="EW116" s="352"/>
      <c r="EX116" s="352"/>
      <c r="EY116" s="352"/>
      <c r="EZ116" s="352"/>
      <c r="FA116" s="352"/>
      <c r="FB116" s="352"/>
      <c r="FC116" s="352"/>
      <c r="FD116" s="352"/>
      <c r="FE116" s="352"/>
      <c r="FF116" s="352"/>
      <c r="FG116" s="352"/>
      <c r="FH116" s="352"/>
      <c r="FI116" s="352"/>
      <c r="FJ116" s="352"/>
      <c r="FK116" s="352"/>
      <c r="FL116" s="352"/>
      <c r="FM116" s="352"/>
      <c r="FN116" s="352"/>
      <c r="FO116" s="352"/>
      <c r="FP116" s="352"/>
      <c r="FQ116" s="352"/>
      <c r="FR116" s="352"/>
      <c r="FS116" s="352"/>
      <c r="FT116" s="352"/>
      <c r="FU116" s="352"/>
      <c r="FV116" s="352"/>
      <c r="FW116" s="352"/>
      <c r="FX116" s="352"/>
      <c r="FY116" s="352"/>
      <c r="FZ116" s="352"/>
      <c r="GA116" s="352"/>
      <c r="GB116" s="352"/>
      <c r="GC116" s="352"/>
      <c r="GD116" s="352"/>
      <c r="GE116" s="352"/>
      <c r="GF116" s="352"/>
      <c r="GG116" s="352"/>
      <c r="GH116" s="352"/>
      <c r="GI116" s="352"/>
      <c r="GJ116" s="352"/>
      <c r="GK116" s="352"/>
      <c r="GL116" s="352"/>
      <c r="GM116" s="352"/>
      <c r="GN116" s="352"/>
      <c r="GO116" s="352"/>
      <c r="GP116" s="352"/>
      <c r="GQ116" s="352"/>
      <c r="GR116" s="352"/>
      <c r="GS116" s="352"/>
      <c r="GT116" s="352"/>
      <c r="GU116" s="352"/>
      <c r="GV116" s="352"/>
      <c r="GW116" s="352"/>
      <c r="GX116" s="352"/>
      <c r="GY116" s="352"/>
      <c r="GZ116" s="352"/>
      <c r="HA116" s="352"/>
      <c r="HB116" s="352"/>
      <c r="HC116" s="352"/>
      <c r="HD116" s="352"/>
      <c r="HE116" s="352"/>
      <c r="HF116" s="352"/>
      <c r="HG116" s="352"/>
      <c r="HH116" s="352"/>
      <c r="HI116" s="352"/>
      <c r="HJ116" s="352"/>
      <c r="HK116" s="352"/>
      <c r="HL116" s="352"/>
      <c r="HM116" s="352"/>
      <c r="HN116" s="352"/>
      <c r="HO116" s="352"/>
      <c r="HP116" s="352"/>
      <c r="HQ116" s="352"/>
      <c r="HR116" s="352"/>
      <c r="HS116" s="352"/>
      <c r="HT116" s="352"/>
      <c r="HU116" s="352"/>
      <c r="HV116" s="352"/>
      <c r="HW116" s="352"/>
      <c r="HX116" s="352"/>
      <c r="HY116" s="352"/>
      <c r="HZ116" s="352"/>
      <c r="IA116" s="352"/>
      <c r="IB116" s="352"/>
      <c r="IC116" s="352"/>
      <c r="ID116" s="352"/>
      <c r="IE116" s="352"/>
      <c r="IF116" s="352"/>
      <c r="IG116" s="352"/>
      <c r="IH116" s="352"/>
      <c r="II116" s="352"/>
      <c r="IJ116" s="352"/>
      <c r="IK116" s="352"/>
      <c r="IL116" s="352"/>
      <c r="IM116" s="352"/>
      <c r="IN116" s="352"/>
      <c r="IO116" s="352"/>
      <c r="IP116" s="352"/>
      <c r="IQ116" s="352"/>
      <c r="IR116" s="352"/>
      <c r="IS116" s="352"/>
      <c r="IT116" s="352"/>
      <c r="IU116" s="352"/>
      <c r="NP116" s="340"/>
      <c r="NQ116" s="340"/>
      <c r="NR116" s="340"/>
    </row>
    <row r="117" s="20" customFormat="1" spans="1:382">
      <c r="A117" s="340"/>
      <c r="B117" s="341"/>
      <c r="C117" s="342"/>
      <c r="D117" s="21"/>
      <c r="E117" s="305" t="s">
        <v>431</v>
      </c>
      <c r="F117" s="343"/>
      <c r="G117" s="343"/>
      <c r="H117" s="343"/>
      <c r="I117" s="343"/>
      <c r="J117" s="343"/>
      <c r="K117" s="343"/>
      <c r="L117" s="343"/>
      <c r="M117" s="343"/>
      <c r="N117" s="343"/>
      <c r="O117" s="343"/>
      <c r="P117" s="343"/>
      <c r="Q117" s="343"/>
      <c r="R117" s="343"/>
      <c r="S117" s="343"/>
      <c r="T117" s="344"/>
      <c r="U117" s="361"/>
      <c r="V117" s="347"/>
      <c r="W117" s="347"/>
      <c r="X117" s="347"/>
      <c r="Y117" s="347"/>
      <c r="Z117" s="347"/>
      <c r="AA117" s="347"/>
      <c r="AB117" s="347"/>
      <c r="AC117" s="347"/>
      <c r="AD117" s="347"/>
      <c r="AE117" s="349"/>
      <c r="AF117" s="350"/>
      <c r="AG117" s="350"/>
      <c r="AH117" s="350"/>
      <c r="AI117" s="350"/>
      <c r="AJ117" s="350"/>
      <c r="AK117" s="350"/>
      <c r="AL117" s="350"/>
      <c r="AM117" s="350"/>
      <c r="AN117" s="350"/>
      <c r="AO117" s="350"/>
      <c r="AP117" s="350"/>
      <c r="AQ117" s="350"/>
      <c r="AR117" s="350"/>
      <c r="AS117" s="350"/>
      <c r="AT117" s="350"/>
      <c r="AU117" s="350"/>
      <c r="AV117" s="350"/>
      <c r="AW117" s="350"/>
      <c r="AX117" s="350"/>
      <c r="AY117" s="350"/>
      <c r="AZ117" s="350"/>
      <c r="BA117" s="343"/>
      <c r="BB117" s="343"/>
      <c r="CO117" s="351"/>
      <c r="CP117" s="351"/>
      <c r="CQ117" s="351"/>
      <c r="CR117" s="351"/>
      <c r="CS117" s="351"/>
      <c r="CT117" s="351"/>
      <c r="CU117" s="351"/>
      <c r="CV117" s="351"/>
      <c r="CW117" s="351"/>
      <c r="CX117" s="351"/>
      <c r="CY117" s="351"/>
      <c r="CZ117" s="351"/>
      <c r="DA117" s="351"/>
      <c r="DB117" s="351"/>
      <c r="DC117" s="351"/>
      <c r="DD117" s="351"/>
      <c r="DE117" s="351"/>
      <c r="DF117" s="351"/>
      <c r="DG117" s="351"/>
      <c r="DH117" s="351"/>
      <c r="DI117" s="351"/>
      <c r="DJ117" s="351"/>
      <c r="DK117" s="351"/>
      <c r="DL117" s="351"/>
      <c r="DM117" s="351"/>
      <c r="DN117" s="351"/>
      <c r="DO117" s="351"/>
      <c r="DP117" s="351"/>
      <c r="DQ117" s="351"/>
      <c r="DR117" s="351"/>
      <c r="DS117" s="351"/>
      <c r="DT117" s="351"/>
      <c r="DU117" s="160"/>
      <c r="DV117" s="160"/>
      <c r="DW117" s="160"/>
      <c r="DX117" s="160"/>
      <c r="DY117" s="160"/>
      <c r="DZ117" s="160"/>
      <c r="EA117" s="313"/>
      <c r="EB117" s="313"/>
      <c r="EC117" s="313"/>
      <c r="ED117" s="94"/>
      <c r="EE117" s="94"/>
      <c r="EF117" s="94"/>
      <c r="EG117" s="94"/>
      <c r="EH117" s="94"/>
      <c r="EI117" s="94"/>
      <c r="EJ117" s="94"/>
      <c r="EK117" s="94"/>
      <c r="EL117" s="94"/>
      <c r="EM117" s="352"/>
      <c r="EN117" s="352"/>
      <c r="EO117" s="352"/>
      <c r="EP117" s="352"/>
      <c r="EQ117" s="352"/>
      <c r="ER117" s="352"/>
      <c r="ES117" s="352"/>
      <c r="ET117" s="352"/>
      <c r="EU117" s="352"/>
      <c r="EV117" s="352"/>
      <c r="EW117" s="352"/>
      <c r="EX117" s="352"/>
      <c r="EY117" s="352"/>
      <c r="EZ117" s="352"/>
      <c r="FA117" s="352"/>
      <c r="FB117" s="352"/>
      <c r="FC117" s="352"/>
      <c r="FD117" s="352"/>
      <c r="FE117" s="352"/>
      <c r="FF117" s="352"/>
      <c r="FG117" s="352"/>
      <c r="FH117" s="352"/>
      <c r="FI117" s="352"/>
      <c r="FJ117" s="352"/>
      <c r="FK117" s="352"/>
      <c r="FL117" s="352"/>
      <c r="FM117" s="352"/>
      <c r="FN117" s="352"/>
      <c r="FO117" s="352"/>
      <c r="FP117" s="352"/>
      <c r="FQ117" s="352"/>
      <c r="FR117" s="352"/>
      <c r="FS117" s="352"/>
      <c r="FT117" s="352"/>
      <c r="FU117" s="352"/>
      <c r="FV117" s="352"/>
      <c r="FW117" s="352"/>
      <c r="FX117" s="352"/>
      <c r="FY117" s="352"/>
      <c r="FZ117" s="352"/>
      <c r="GA117" s="352"/>
      <c r="GB117" s="352"/>
      <c r="GC117" s="352"/>
      <c r="GD117" s="352"/>
      <c r="GE117" s="352"/>
      <c r="GF117" s="352"/>
      <c r="GG117" s="352"/>
      <c r="GH117" s="352"/>
      <c r="GI117" s="352"/>
      <c r="GJ117" s="352"/>
      <c r="GK117" s="352"/>
      <c r="GL117" s="352"/>
      <c r="GM117" s="352"/>
      <c r="GN117" s="352"/>
      <c r="GO117" s="352"/>
      <c r="GP117" s="352"/>
      <c r="GQ117" s="352"/>
      <c r="GR117" s="352"/>
      <c r="GS117" s="352"/>
      <c r="GT117" s="352"/>
      <c r="GU117" s="352"/>
      <c r="GV117" s="352"/>
      <c r="GW117" s="352"/>
      <c r="GX117" s="352"/>
      <c r="GY117" s="352"/>
      <c r="GZ117" s="352"/>
      <c r="HA117" s="352"/>
      <c r="HB117" s="352"/>
      <c r="HC117" s="352"/>
      <c r="HD117" s="352"/>
      <c r="HE117" s="352"/>
      <c r="HF117" s="352"/>
      <c r="HG117" s="352"/>
      <c r="HH117" s="352"/>
      <c r="HI117" s="352"/>
      <c r="HJ117" s="352"/>
      <c r="HK117" s="352"/>
      <c r="HL117" s="352"/>
      <c r="HM117" s="352"/>
      <c r="HN117" s="352"/>
      <c r="HO117" s="352"/>
      <c r="HP117" s="352"/>
      <c r="HQ117" s="352"/>
      <c r="HR117" s="352"/>
      <c r="HS117" s="352"/>
      <c r="HT117" s="352"/>
      <c r="HU117" s="352"/>
      <c r="HV117" s="352"/>
      <c r="HW117" s="352"/>
      <c r="HX117" s="352"/>
      <c r="HY117" s="352"/>
      <c r="HZ117" s="352"/>
      <c r="IA117" s="352"/>
      <c r="IB117" s="352"/>
      <c r="IC117" s="352"/>
      <c r="ID117" s="352"/>
      <c r="IE117" s="352"/>
      <c r="IF117" s="352"/>
      <c r="IG117" s="352"/>
      <c r="IH117" s="352"/>
      <c r="II117" s="352"/>
      <c r="IJ117" s="352"/>
      <c r="IK117" s="352"/>
      <c r="IL117" s="352"/>
      <c r="IM117" s="352"/>
      <c r="IN117" s="352"/>
      <c r="IO117" s="352"/>
      <c r="IP117" s="352"/>
      <c r="IQ117" s="352"/>
      <c r="IR117" s="352"/>
      <c r="IS117" s="352"/>
      <c r="IT117" s="352"/>
      <c r="IU117" s="352"/>
      <c r="IV117" s="20"/>
      <c r="IW117" s="20"/>
      <c r="IX117" s="20"/>
      <c r="IY117" s="20"/>
      <c r="IZ117" s="20"/>
      <c r="JA117" s="20"/>
      <c r="JB117" s="20"/>
      <c r="JC117" s="20"/>
      <c r="JD117" s="20"/>
      <c r="JE117" s="20"/>
      <c r="JF117" s="20"/>
      <c r="JG117" s="20"/>
      <c r="JH117" s="20"/>
      <c r="JI117" s="20"/>
      <c r="JJ117" s="20"/>
      <c r="JK117" s="20"/>
      <c r="JL117" s="20"/>
      <c r="JM117" s="20"/>
      <c r="JN117" s="20"/>
      <c r="JO117" s="20"/>
      <c r="JP117" s="20"/>
      <c r="JQ117" s="20"/>
      <c r="JR117" s="20"/>
      <c r="JS117" s="20"/>
      <c r="JT117" s="20"/>
      <c r="JU117" s="20"/>
      <c r="JV117" s="20"/>
      <c r="JW117" s="20"/>
      <c r="JX117" s="20"/>
      <c r="JY117" s="20"/>
      <c r="JZ117" s="20"/>
      <c r="KA117" s="20"/>
      <c r="KB117" s="20"/>
      <c r="KC117" s="20"/>
      <c r="KD117" s="20"/>
      <c r="KE117" s="20"/>
      <c r="KF117" s="20"/>
      <c r="KG117" s="20"/>
      <c r="KH117" s="20"/>
      <c r="KI117" s="20"/>
      <c r="KJ117" s="20"/>
      <c r="KK117" s="20"/>
      <c r="KL117" s="20"/>
      <c r="KM117" s="20"/>
      <c r="KN117" s="20"/>
      <c r="KO117" s="20"/>
      <c r="KP117" s="20"/>
      <c r="KQ117" s="20"/>
      <c r="KR117" s="20"/>
      <c r="KS117" s="20"/>
      <c r="KT117" s="20"/>
      <c r="KU117" s="20"/>
      <c r="KV117" s="20"/>
      <c r="KW117" s="20"/>
      <c r="KX117" s="20"/>
      <c r="KY117" s="20"/>
      <c r="KZ117" s="20"/>
      <c r="LA117" s="20"/>
      <c r="LB117" s="20"/>
      <c r="LC117" s="20"/>
      <c r="LD117" s="20"/>
      <c r="LE117" s="20"/>
      <c r="LF117" s="20"/>
      <c r="LG117" s="20"/>
      <c r="LH117" s="20"/>
      <c r="LI117" s="20"/>
      <c r="LJ117" s="20"/>
      <c r="LK117" s="20"/>
      <c r="LL117" s="20"/>
      <c r="LM117" s="20"/>
      <c r="LN117" s="20"/>
      <c r="LO117" s="20"/>
      <c r="LP117" s="20"/>
      <c r="LQ117" s="20"/>
      <c r="LR117" s="20"/>
      <c r="LS117" s="20"/>
      <c r="LT117" s="20"/>
      <c r="LU117" s="20"/>
      <c r="LV117" s="20"/>
      <c r="LW117" s="20"/>
      <c r="LX117" s="20"/>
      <c r="LY117" s="20"/>
      <c r="LZ117" s="20"/>
      <c r="MA117" s="20"/>
      <c r="MB117" s="20"/>
      <c r="MC117" s="20"/>
      <c r="MD117" s="20"/>
      <c r="ME117" s="20"/>
      <c r="MF117" s="20"/>
      <c r="MG117" s="20"/>
      <c r="MH117" s="20"/>
      <c r="MI117" s="20"/>
      <c r="MJ117" s="20"/>
      <c r="MK117" s="20"/>
      <c r="ML117" s="20"/>
      <c r="MM117" s="20"/>
      <c r="MN117" s="20"/>
      <c r="MO117" s="20"/>
      <c r="MP117" s="20"/>
      <c r="MQ117" s="20"/>
      <c r="MR117" s="20"/>
      <c r="MS117" s="20"/>
      <c r="MT117" s="20"/>
      <c r="MU117" s="20"/>
      <c r="MV117" s="20"/>
      <c r="MW117" s="20"/>
      <c r="MX117" s="20"/>
      <c r="MY117" s="20"/>
      <c r="MZ117" s="20"/>
      <c r="NA117" s="20"/>
      <c r="NB117" s="20"/>
      <c r="NC117" s="20"/>
      <c r="ND117" s="20"/>
      <c r="NE117" s="20"/>
      <c r="NF117" s="20"/>
      <c r="NG117" s="20"/>
      <c r="NH117" s="20"/>
      <c r="NI117" s="20"/>
      <c r="NJ117" s="20"/>
      <c r="NK117" s="20"/>
      <c r="NL117" s="20"/>
      <c r="NM117" s="20"/>
      <c r="NN117" s="20"/>
      <c r="NO117" s="20"/>
      <c r="NP117" s="340"/>
      <c r="NQ117" s="340"/>
      <c r="NR117" s="340"/>
    </row>
    <row r="118" s="20" customFormat="1" spans="1:382">
      <c r="A118" s="340"/>
      <c r="B118" s="341"/>
      <c r="C118" s="342"/>
      <c r="D118" s="21"/>
      <c r="E118" s="306" t="s">
        <v>423</v>
      </c>
      <c r="F118" s="343"/>
      <c r="G118" s="343"/>
      <c r="H118" s="343"/>
      <c r="I118" s="343"/>
      <c r="J118" s="343"/>
      <c r="K118" s="343"/>
      <c r="L118" s="343"/>
      <c r="M118" s="343"/>
      <c r="N118" s="343"/>
      <c r="O118" s="343"/>
      <c r="P118" s="343"/>
      <c r="Q118" s="343"/>
      <c r="R118" s="343"/>
      <c r="S118" s="343"/>
      <c r="T118" s="344"/>
      <c r="U118" s="361"/>
      <c r="V118" s="347"/>
      <c r="W118" s="347"/>
      <c r="X118" s="347"/>
      <c r="Y118" s="347"/>
      <c r="Z118" s="347"/>
      <c r="AA118" s="347"/>
      <c r="AB118" s="347"/>
      <c r="AC118" s="347"/>
      <c r="AD118" s="347"/>
      <c r="AE118" s="349"/>
      <c r="AF118" s="350"/>
      <c r="AG118" s="350"/>
      <c r="AH118" s="350"/>
      <c r="AI118" s="350"/>
      <c r="AJ118" s="350"/>
      <c r="AK118" s="350"/>
      <c r="AL118" s="350"/>
      <c r="AM118" s="350"/>
      <c r="AN118" s="350"/>
      <c r="AO118" s="350"/>
      <c r="AP118" s="350"/>
      <c r="AQ118" s="350"/>
      <c r="AR118" s="350"/>
      <c r="AS118" s="350"/>
      <c r="AT118" s="350"/>
      <c r="AU118" s="350"/>
      <c r="AV118" s="350"/>
      <c r="AW118" s="350"/>
      <c r="AX118" s="350"/>
      <c r="AY118" s="350"/>
      <c r="AZ118" s="350"/>
      <c r="BA118" s="343"/>
      <c r="BB118" s="343"/>
      <c r="CO118" s="351"/>
      <c r="CP118" s="351"/>
      <c r="CQ118" s="351"/>
      <c r="CR118" s="351"/>
      <c r="CS118" s="351"/>
      <c r="CT118" s="351"/>
      <c r="CU118" s="351"/>
      <c r="CV118" s="351"/>
      <c r="CW118" s="351"/>
      <c r="CX118" s="351"/>
      <c r="CY118" s="351"/>
      <c r="CZ118" s="351"/>
      <c r="DA118" s="351"/>
      <c r="DB118" s="351"/>
      <c r="DC118" s="351"/>
      <c r="DD118" s="351"/>
      <c r="DE118" s="351"/>
      <c r="DF118" s="351"/>
      <c r="DG118" s="351"/>
      <c r="DH118" s="351"/>
      <c r="DI118" s="351"/>
      <c r="DJ118" s="351"/>
      <c r="DK118" s="351"/>
      <c r="DL118" s="351"/>
      <c r="DM118" s="351"/>
      <c r="DN118" s="351"/>
      <c r="DO118" s="351"/>
      <c r="DP118" s="351"/>
      <c r="DQ118" s="351"/>
      <c r="DR118" s="351"/>
      <c r="DS118" s="351"/>
      <c r="DT118" s="351"/>
      <c r="DU118" s="160"/>
      <c r="DV118" s="160"/>
      <c r="DW118" s="160"/>
      <c r="DX118" s="160"/>
      <c r="DY118" s="160"/>
      <c r="DZ118" s="160"/>
      <c r="EA118" s="314">
        <v>0.2967</v>
      </c>
      <c r="EB118" s="314">
        <v>0.2933</v>
      </c>
      <c r="EC118" s="314">
        <v>0.3077</v>
      </c>
      <c r="ED118" s="354">
        <v>0.3053</v>
      </c>
      <c r="EE118" s="354">
        <v>0.3087</v>
      </c>
      <c r="EF118" s="354">
        <v>0.2868</v>
      </c>
      <c r="EG118" s="354">
        <v>0.2594</v>
      </c>
      <c r="EH118" s="354">
        <v>0.2887</v>
      </c>
      <c r="EI118" s="354">
        <v>0.2729</v>
      </c>
      <c r="EJ118" s="354">
        <v>0.2543</v>
      </c>
      <c r="EK118" s="354">
        <v>0.2566</v>
      </c>
      <c r="EL118" s="354">
        <v>0.2769</v>
      </c>
      <c r="EM118" s="352"/>
      <c r="EN118" s="352"/>
      <c r="EO118" s="352"/>
      <c r="EP118" s="352"/>
      <c r="EQ118" s="352"/>
      <c r="ER118" s="352"/>
      <c r="ES118" s="352"/>
      <c r="ET118" s="352"/>
      <c r="EU118" s="352"/>
      <c r="EV118" s="352"/>
      <c r="EW118" s="352"/>
      <c r="EX118" s="352"/>
      <c r="EY118" s="352"/>
      <c r="EZ118" s="352"/>
      <c r="FA118" s="352"/>
      <c r="FB118" s="352"/>
      <c r="FC118" s="352"/>
      <c r="FD118" s="352"/>
      <c r="FE118" s="352"/>
      <c r="FF118" s="352"/>
      <c r="FG118" s="352"/>
      <c r="FH118" s="352"/>
      <c r="FI118" s="352"/>
      <c r="FJ118" s="352"/>
      <c r="FK118" s="352"/>
      <c r="FL118" s="352"/>
      <c r="FM118" s="352"/>
      <c r="FN118" s="352"/>
      <c r="FO118" s="352"/>
      <c r="FP118" s="352"/>
      <c r="FQ118" s="352"/>
      <c r="FR118" s="352"/>
      <c r="FS118" s="352"/>
      <c r="FT118" s="352"/>
      <c r="FU118" s="352"/>
      <c r="FV118" s="352"/>
      <c r="FW118" s="352"/>
      <c r="FX118" s="352"/>
      <c r="FY118" s="352"/>
      <c r="FZ118" s="352"/>
      <c r="GA118" s="352"/>
      <c r="GB118" s="352"/>
      <c r="GC118" s="352"/>
      <c r="GD118" s="352"/>
      <c r="GE118" s="352"/>
      <c r="GF118" s="352"/>
      <c r="GG118" s="352"/>
      <c r="GH118" s="352"/>
      <c r="GI118" s="352"/>
      <c r="GJ118" s="352"/>
      <c r="GK118" s="352"/>
      <c r="GL118" s="352"/>
      <c r="GM118" s="352"/>
      <c r="GN118" s="352"/>
      <c r="GO118" s="352"/>
      <c r="GP118" s="352"/>
      <c r="GQ118" s="352"/>
      <c r="GR118" s="352"/>
      <c r="GS118" s="352"/>
      <c r="GT118" s="352"/>
      <c r="GU118" s="352"/>
      <c r="GV118" s="352"/>
      <c r="GW118" s="352"/>
      <c r="GX118" s="352"/>
      <c r="GY118" s="352"/>
      <c r="GZ118" s="352"/>
      <c r="HA118" s="352"/>
      <c r="HB118" s="352"/>
      <c r="HC118" s="352"/>
      <c r="HD118" s="352"/>
      <c r="HE118" s="352"/>
      <c r="HF118" s="352"/>
      <c r="HG118" s="352"/>
      <c r="HH118" s="352"/>
      <c r="HI118" s="352"/>
      <c r="HJ118" s="352"/>
      <c r="HK118" s="352"/>
      <c r="HL118" s="352"/>
      <c r="HM118" s="352"/>
      <c r="HN118" s="352"/>
      <c r="HO118" s="352"/>
      <c r="HP118" s="352"/>
      <c r="HQ118" s="352"/>
      <c r="HR118" s="352"/>
      <c r="HS118" s="352"/>
      <c r="HT118" s="352"/>
      <c r="HU118" s="352"/>
      <c r="HV118" s="352"/>
      <c r="HW118" s="352"/>
      <c r="HX118" s="352"/>
      <c r="HY118" s="352"/>
      <c r="HZ118" s="352"/>
      <c r="IA118" s="352"/>
      <c r="IB118" s="352"/>
      <c r="IC118" s="352"/>
      <c r="ID118" s="352"/>
      <c r="IE118" s="352"/>
      <c r="IF118" s="352"/>
      <c r="IG118" s="352"/>
      <c r="IH118" s="352"/>
      <c r="II118" s="352"/>
      <c r="IJ118" s="352"/>
      <c r="IK118" s="352"/>
      <c r="IL118" s="352"/>
      <c r="IM118" s="352"/>
      <c r="IN118" s="352"/>
      <c r="IO118" s="352"/>
      <c r="IP118" s="352"/>
      <c r="IQ118" s="352"/>
      <c r="IR118" s="352"/>
      <c r="IS118" s="352"/>
      <c r="IT118" s="352"/>
      <c r="IU118" s="352"/>
      <c r="IV118" s="20"/>
      <c r="IW118" s="20"/>
      <c r="IX118" s="20"/>
      <c r="IY118" s="20"/>
      <c r="IZ118" s="20"/>
      <c r="JA118" s="20"/>
      <c r="JB118" s="20"/>
      <c r="JC118" s="20"/>
      <c r="JD118" s="20"/>
      <c r="JE118" s="20"/>
      <c r="JF118" s="20"/>
      <c r="JG118" s="20"/>
      <c r="JH118" s="20"/>
      <c r="JI118" s="20"/>
      <c r="JJ118" s="20"/>
      <c r="JK118" s="20"/>
      <c r="JL118" s="20"/>
      <c r="JM118" s="20"/>
      <c r="JN118" s="20"/>
      <c r="JO118" s="20"/>
      <c r="JP118" s="20"/>
      <c r="JQ118" s="20"/>
      <c r="JR118" s="20"/>
      <c r="JS118" s="20"/>
      <c r="JT118" s="20"/>
      <c r="JU118" s="20"/>
      <c r="JV118" s="20"/>
      <c r="JW118" s="20"/>
      <c r="JX118" s="20"/>
      <c r="JY118" s="20"/>
      <c r="JZ118" s="20"/>
      <c r="KA118" s="20"/>
      <c r="KB118" s="20"/>
      <c r="KC118" s="20"/>
      <c r="KD118" s="20"/>
      <c r="KE118" s="20"/>
      <c r="KF118" s="20"/>
      <c r="KG118" s="20"/>
      <c r="KH118" s="20"/>
      <c r="KI118" s="20"/>
      <c r="KJ118" s="20"/>
      <c r="KK118" s="20"/>
      <c r="KL118" s="20"/>
      <c r="KM118" s="20"/>
      <c r="KN118" s="20"/>
      <c r="KO118" s="20"/>
      <c r="KP118" s="20"/>
      <c r="KQ118" s="20"/>
      <c r="KR118" s="20"/>
      <c r="KS118" s="20"/>
      <c r="KT118" s="20"/>
      <c r="KU118" s="20"/>
      <c r="KV118" s="20"/>
      <c r="KW118" s="20"/>
      <c r="KX118" s="20"/>
      <c r="KY118" s="20"/>
      <c r="KZ118" s="20"/>
      <c r="LA118" s="20"/>
      <c r="LB118" s="20"/>
      <c r="LC118" s="20"/>
      <c r="LD118" s="20"/>
      <c r="LE118" s="20"/>
      <c r="LF118" s="20"/>
      <c r="LG118" s="20"/>
      <c r="LH118" s="20"/>
      <c r="LI118" s="20"/>
      <c r="LJ118" s="20"/>
      <c r="LK118" s="20"/>
      <c r="LL118" s="20"/>
      <c r="LM118" s="20"/>
      <c r="LN118" s="20"/>
      <c r="LO118" s="20"/>
      <c r="LP118" s="20"/>
      <c r="LQ118" s="20"/>
      <c r="LR118" s="20"/>
      <c r="LS118" s="20"/>
      <c r="LT118" s="20"/>
      <c r="LU118" s="20"/>
      <c r="LV118" s="20"/>
      <c r="LW118" s="20"/>
      <c r="LX118" s="20"/>
      <c r="LY118" s="20"/>
      <c r="LZ118" s="20"/>
      <c r="MA118" s="20"/>
      <c r="MB118" s="20"/>
      <c r="MC118" s="20"/>
      <c r="MD118" s="20"/>
      <c r="ME118" s="20"/>
      <c r="MF118" s="20"/>
      <c r="MG118" s="20"/>
      <c r="MH118" s="20"/>
      <c r="MI118" s="20"/>
      <c r="MJ118" s="20"/>
      <c r="MK118" s="20"/>
      <c r="ML118" s="20"/>
      <c r="MM118" s="20"/>
      <c r="MN118" s="20"/>
      <c r="MO118" s="20"/>
      <c r="MP118" s="20"/>
      <c r="MQ118" s="20"/>
      <c r="MR118" s="20"/>
      <c r="MS118" s="20"/>
      <c r="MT118" s="20"/>
      <c r="MU118" s="20"/>
      <c r="MV118" s="20"/>
      <c r="MW118" s="20"/>
      <c r="MX118" s="20"/>
      <c r="MY118" s="20"/>
      <c r="MZ118" s="20"/>
      <c r="NA118" s="20"/>
      <c r="NB118" s="20"/>
      <c r="NC118" s="20"/>
      <c r="ND118" s="20"/>
      <c r="NE118" s="20"/>
      <c r="NF118" s="20"/>
      <c r="NG118" s="20"/>
      <c r="NH118" s="20"/>
      <c r="NI118" s="20"/>
      <c r="NJ118" s="20"/>
      <c r="NK118" s="20"/>
      <c r="NL118" s="20"/>
      <c r="NM118" s="20"/>
      <c r="NN118" s="20"/>
      <c r="NO118" s="20"/>
      <c r="NP118" s="340"/>
      <c r="NQ118" s="340"/>
      <c r="NR118" s="340"/>
    </row>
    <row r="119" s="20" customFormat="1" spans="1:382">
      <c r="A119" s="340"/>
      <c r="B119" s="341"/>
      <c r="C119" s="342"/>
      <c r="D119" s="21"/>
      <c r="E119" s="306" t="s">
        <v>424</v>
      </c>
      <c r="F119" s="343"/>
      <c r="G119" s="343"/>
      <c r="H119" s="343"/>
      <c r="I119" s="343"/>
      <c r="J119" s="343"/>
      <c r="K119" s="343"/>
      <c r="L119" s="343"/>
      <c r="M119" s="343"/>
      <c r="N119" s="343"/>
      <c r="O119" s="343"/>
      <c r="P119" s="343"/>
      <c r="Q119" s="343"/>
      <c r="R119" s="343"/>
      <c r="S119" s="343"/>
      <c r="T119" s="344"/>
      <c r="U119" s="361"/>
      <c r="V119" s="347"/>
      <c r="W119" s="347"/>
      <c r="X119" s="347"/>
      <c r="Y119" s="347"/>
      <c r="Z119" s="347"/>
      <c r="AA119" s="347"/>
      <c r="AB119" s="347"/>
      <c r="AC119" s="347"/>
      <c r="AD119" s="347"/>
      <c r="AE119" s="349"/>
      <c r="AF119" s="350"/>
      <c r="AG119" s="350"/>
      <c r="AH119" s="350"/>
      <c r="AI119" s="350"/>
      <c r="AJ119" s="350"/>
      <c r="AK119" s="350"/>
      <c r="AL119" s="350"/>
      <c r="AM119" s="350"/>
      <c r="AN119" s="350"/>
      <c r="AO119" s="350"/>
      <c r="AP119" s="350"/>
      <c r="AQ119" s="350"/>
      <c r="AR119" s="350"/>
      <c r="AS119" s="350"/>
      <c r="AT119" s="350"/>
      <c r="AU119" s="350"/>
      <c r="AV119" s="350"/>
      <c r="AW119" s="350"/>
      <c r="AX119" s="350"/>
      <c r="AY119" s="350"/>
      <c r="AZ119" s="350"/>
      <c r="BA119" s="343"/>
      <c r="BB119" s="343"/>
      <c r="CO119" s="351"/>
      <c r="CP119" s="351"/>
      <c r="CQ119" s="351"/>
      <c r="CR119" s="351"/>
      <c r="CS119" s="351"/>
      <c r="CT119" s="351"/>
      <c r="CU119" s="351"/>
      <c r="CV119" s="351"/>
      <c r="CW119" s="351"/>
      <c r="CX119" s="351"/>
      <c r="CY119" s="351"/>
      <c r="CZ119" s="351"/>
      <c r="DA119" s="351"/>
      <c r="DB119" s="351"/>
      <c r="DC119" s="351"/>
      <c r="DD119" s="351"/>
      <c r="DE119" s="351"/>
      <c r="DF119" s="351"/>
      <c r="DG119" s="351"/>
      <c r="DH119" s="351"/>
      <c r="DI119" s="351"/>
      <c r="DJ119" s="351"/>
      <c r="DK119" s="351"/>
      <c r="DL119" s="351"/>
      <c r="DM119" s="351"/>
      <c r="DN119" s="351"/>
      <c r="DO119" s="351"/>
      <c r="DP119" s="351"/>
      <c r="DQ119" s="351"/>
      <c r="DR119" s="351"/>
      <c r="DS119" s="351"/>
      <c r="DT119" s="351"/>
      <c r="DU119" s="160"/>
      <c r="DV119" s="160"/>
      <c r="DW119" s="160"/>
      <c r="DX119" s="160"/>
      <c r="DY119" s="160"/>
      <c r="DZ119" s="160"/>
      <c r="EA119" s="314">
        <v>0.1316</v>
      </c>
      <c r="EB119" s="314">
        <v>0.1463</v>
      </c>
      <c r="EC119" s="314">
        <v>0.1487</v>
      </c>
      <c r="ED119" s="354">
        <v>0.1905</v>
      </c>
      <c r="EE119" s="354">
        <v>0.1195</v>
      </c>
      <c r="EF119" s="354">
        <v>0.1139</v>
      </c>
      <c r="EG119" s="354">
        <v>0.0867</v>
      </c>
      <c r="EH119" s="354">
        <v>0.1244</v>
      </c>
      <c r="EI119" s="354">
        <v>0.1105</v>
      </c>
      <c r="EJ119" s="354">
        <v>0.1221</v>
      </c>
      <c r="EK119" s="354">
        <v>0.0203</v>
      </c>
      <c r="EL119" s="354">
        <v>0.1349</v>
      </c>
      <c r="EM119" s="352"/>
      <c r="EN119" s="352"/>
      <c r="EO119" s="352"/>
      <c r="EP119" s="352"/>
      <c r="EQ119" s="352"/>
      <c r="ER119" s="352"/>
      <c r="ES119" s="352"/>
      <c r="ET119" s="352"/>
      <c r="EU119" s="352"/>
      <c r="EV119" s="352"/>
      <c r="EW119" s="352"/>
      <c r="EX119" s="352"/>
      <c r="EY119" s="352"/>
      <c r="EZ119" s="352"/>
      <c r="FA119" s="352"/>
      <c r="FB119" s="352"/>
      <c r="FC119" s="352"/>
      <c r="FD119" s="352"/>
      <c r="FE119" s="352"/>
      <c r="FF119" s="352"/>
      <c r="FG119" s="352"/>
      <c r="FH119" s="352"/>
      <c r="FI119" s="352"/>
      <c r="FJ119" s="352"/>
      <c r="FK119" s="352"/>
      <c r="FL119" s="352"/>
      <c r="FM119" s="352"/>
      <c r="FN119" s="352"/>
      <c r="FO119" s="352"/>
      <c r="FP119" s="352"/>
      <c r="FQ119" s="352"/>
      <c r="FR119" s="352"/>
      <c r="FS119" s="352"/>
      <c r="FT119" s="352"/>
      <c r="FU119" s="352"/>
      <c r="FV119" s="352"/>
      <c r="FW119" s="352"/>
      <c r="FX119" s="352"/>
      <c r="FY119" s="352"/>
      <c r="FZ119" s="352"/>
      <c r="GA119" s="352"/>
      <c r="GB119" s="352"/>
      <c r="GC119" s="352"/>
      <c r="GD119" s="352"/>
      <c r="GE119" s="352"/>
      <c r="GF119" s="352"/>
      <c r="GG119" s="352"/>
      <c r="GH119" s="352"/>
      <c r="GI119" s="352"/>
      <c r="GJ119" s="352"/>
      <c r="GK119" s="352"/>
      <c r="GL119" s="352"/>
      <c r="GM119" s="352"/>
      <c r="GN119" s="352"/>
      <c r="GO119" s="352"/>
      <c r="GP119" s="352"/>
      <c r="GQ119" s="352"/>
      <c r="GR119" s="352"/>
      <c r="GS119" s="352"/>
      <c r="GT119" s="352"/>
      <c r="GU119" s="352"/>
      <c r="GV119" s="352"/>
      <c r="GW119" s="352"/>
      <c r="GX119" s="352"/>
      <c r="GY119" s="352"/>
      <c r="GZ119" s="352"/>
      <c r="HA119" s="352"/>
      <c r="HB119" s="352"/>
      <c r="HC119" s="352"/>
      <c r="HD119" s="352"/>
      <c r="HE119" s="352"/>
      <c r="HF119" s="352"/>
      <c r="HG119" s="352"/>
      <c r="HH119" s="352"/>
      <c r="HI119" s="352"/>
      <c r="HJ119" s="352"/>
      <c r="HK119" s="352"/>
      <c r="HL119" s="352"/>
      <c r="HM119" s="352"/>
      <c r="HN119" s="352"/>
      <c r="HO119" s="352"/>
      <c r="HP119" s="352"/>
      <c r="HQ119" s="352"/>
      <c r="HR119" s="352"/>
      <c r="HS119" s="352"/>
      <c r="HT119" s="352"/>
      <c r="HU119" s="352"/>
      <c r="HV119" s="352"/>
      <c r="HW119" s="352"/>
      <c r="HX119" s="352"/>
      <c r="HY119" s="352"/>
      <c r="HZ119" s="352"/>
      <c r="IA119" s="352"/>
      <c r="IB119" s="352"/>
      <c r="IC119" s="352"/>
      <c r="ID119" s="352"/>
      <c r="IE119" s="352"/>
      <c r="IF119" s="352"/>
      <c r="IG119" s="352"/>
      <c r="IH119" s="352"/>
      <c r="II119" s="352"/>
      <c r="IJ119" s="352"/>
      <c r="IK119" s="352"/>
      <c r="IL119" s="352"/>
      <c r="IM119" s="352"/>
      <c r="IN119" s="352"/>
      <c r="IO119" s="352"/>
      <c r="IP119" s="352"/>
      <c r="IQ119" s="352"/>
      <c r="IR119" s="352"/>
      <c r="IS119" s="352"/>
      <c r="IT119" s="352"/>
      <c r="IU119" s="352"/>
      <c r="IV119" s="20"/>
      <c r="IW119" s="20"/>
      <c r="IX119" s="20"/>
      <c r="IY119" s="20"/>
      <c r="IZ119" s="20"/>
      <c r="JA119" s="20"/>
      <c r="JB119" s="20"/>
      <c r="JC119" s="20"/>
      <c r="JD119" s="20"/>
      <c r="JE119" s="20"/>
      <c r="JF119" s="20"/>
      <c r="JG119" s="20"/>
      <c r="JH119" s="20"/>
      <c r="JI119" s="20"/>
      <c r="JJ119" s="20"/>
      <c r="JK119" s="20"/>
      <c r="JL119" s="20"/>
      <c r="JM119" s="20"/>
      <c r="JN119" s="20"/>
      <c r="JO119" s="20"/>
      <c r="JP119" s="20"/>
      <c r="JQ119" s="20"/>
      <c r="JR119" s="20"/>
      <c r="JS119" s="20"/>
      <c r="JT119" s="20"/>
      <c r="JU119" s="20"/>
      <c r="JV119" s="20"/>
      <c r="JW119" s="20"/>
      <c r="JX119" s="20"/>
      <c r="JY119" s="20"/>
      <c r="JZ119" s="20"/>
      <c r="KA119" s="20"/>
      <c r="KB119" s="20"/>
      <c r="KC119" s="20"/>
      <c r="KD119" s="20"/>
      <c r="KE119" s="20"/>
      <c r="KF119" s="20"/>
      <c r="KG119" s="20"/>
      <c r="KH119" s="20"/>
      <c r="KI119" s="20"/>
      <c r="KJ119" s="20"/>
      <c r="KK119" s="20"/>
      <c r="KL119" s="20"/>
      <c r="KM119" s="20"/>
      <c r="KN119" s="20"/>
      <c r="KO119" s="20"/>
      <c r="KP119" s="20"/>
      <c r="KQ119" s="20"/>
      <c r="KR119" s="20"/>
      <c r="KS119" s="20"/>
      <c r="KT119" s="20"/>
      <c r="KU119" s="20"/>
      <c r="KV119" s="20"/>
      <c r="KW119" s="20"/>
      <c r="KX119" s="20"/>
      <c r="KY119" s="20"/>
      <c r="KZ119" s="20"/>
      <c r="LA119" s="20"/>
      <c r="LB119" s="20"/>
      <c r="LC119" s="20"/>
      <c r="LD119" s="20"/>
      <c r="LE119" s="20"/>
      <c r="LF119" s="20"/>
      <c r="LG119" s="20"/>
      <c r="LH119" s="20"/>
      <c r="LI119" s="20"/>
      <c r="LJ119" s="20"/>
      <c r="LK119" s="20"/>
      <c r="LL119" s="20"/>
      <c r="LM119" s="20"/>
      <c r="LN119" s="20"/>
      <c r="LO119" s="20"/>
      <c r="LP119" s="20"/>
      <c r="LQ119" s="20"/>
      <c r="LR119" s="20"/>
      <c r="LS119" s="20"/>
      <c r="LT119" s="20"/>
      <c r="LU119" s="20"/>
      <c r="LV119" s="20"/>
      <c r="LW119" s="20"/>
      <c r="LX119" s="20"/>
      <c r="LY119" s="20"/>
      <c r="LZ119" s="20"/>
      <c r="MA119" s="20"/>
      <c r="MB119" s="20"/>
      <c r="MC119" s="20"/>
      <c r="MD119" s="20"/>
      <c r="ME119" s="20"/>
      <c r="MF119" s="20"/>
      <c r="MG119" s="20"/>
      <c r="MH119" s="20"/>
      <c r="MI119" s="20"/>
      <c r="MJ119" s="20"/>
      <c r="MK119" s="20"/>
      <c r="ML119" s="20"/>
      <c r="MM119" s="20"/>
      <c r="MN119" s="20"/>
      <c r="MO119" s="20"/>
      <c r="MP119" s="20"/>
      <c r="MQ119" s="20"/>
      <c r="MR119" s="20"/>
      <c r="MS119" s="20"/>
      <c r="MT119" s="20"/>
      <c r="MU119" s="20"/>
      <c r="MV119" s="20"/>
      <c r="MW119" s="20"/>
      <c r="MX119" s="20"/>
      <c r="MY119" s="20"/>
      <c r="MZ119" s="20"/>
      <c r="NA119" s="20"/>
      <c r="NB119" s="20"/>
      <c r="NC119" s="20"/>
      <c r="ND119" s="20"/>
      <c r="NE119" s="20"/>
      <c r="NF119" s="20"/>
      <c r="NG119" s="20"/>
      <c r="NH119" s="20"/>
      <c r="NI119" s="20"/>
      <c r="NJ119" s="20"/>
      <c r="NK119" s="20"/>
      <c r="NL119" s="20"/>
      <c r="NM119" s="20"/>
      <c r="NN119" s="20"/>
      <c r="NO119" s="20"/>
      <c r="NP119" s="340"/>
      <c r="NQ119" s="340"/>
      <c r="NR119" s="340"/>
    </row>
    <row r="120" s="20" customFormat="1" spans="1:382">
      <c r="A120" s="340"/>
      <c r="B120" s="341"/>
      <c r="C120" s="342"/>
      <c r="D120" s="21"/>
      <c r="E120" s="306" t="s">
        <v>425</v>
      </c>
      <c r="F120" s="343"/>
      <c r="G120" s="343"/>
      <c r="H120" s="343"/>
      <c r="I120" s="343"/>
      <c r="J120" s="343"/>
      <c r="K120" s="343"/>
      <c r="L120" s="343"/>
      <c r="M120" s="343"/>
      <c r="N120" s="343"/>
      <c r="O120" s="343"/>
      <c r="P120" s="343"/>
      <c r="Q120" s="343"/>
      <c r="R120" s="343"/>
      <c r="S120" s="343"/>
      <c r="T120" s="344"/>
      <c r="U120" s="361"/>
      <c r="V120" s="347"/>
      <c r="W120" s="347"/>
      <c r="X120" s="347"/>
      <c r="Y120" s="347"/>
      <c r="Z120" s="347"/>
      <c r="AA120" s="347"/>
      <c r="AB120" s="347"/>
      <c r="AC120" s="347"/>
      <c r="AD120" s="347"/>
      <c r="AE120" s="349"/>
      <c r="AF120" s="350"/>
      <c r="AG120" s="350"/>
      <c r="AH120" s="350"/>
      <c r="AI120" s="350"/>
      <c r="AJ120" s="350"/>
      <c r="AK120" s="350"/>
      <c r="AL120" s="350"/>
      <c r="AM120" s="350"/>
      <c r="AN120" s="350"/>
      <c r="AO120" s="350"/>
      <c r="AP120" s="350"/>
      <c r="AQ120" s="350"/>
      <c r="AR120" s="350"/>
      <c r="AS120" s="350"/>
      <c r="AT120" s="350"/>
      <c r="AU120" s="350"/>
      <c r="AV120" s="350"/>
      <c r="AW120" s="350"/>
      <c r="AX120" s="350"/>
      <c r="AY120" s="350"/>
      <c r="AZ120" s="350"/>
      <c r="BA120" s="343"/>
      <c r="BB120" s="343"/>
      <c r="CO120" s="351"/>
      <c r="CP120" s="351"/>
      <c r="CQ120" s="351"/>
      <c r="CR120" s="351"/>
      <c r="CS120" s="351"/>
      <c r="CT120" s="351"/>
      <c r="CU120" s="351"/>
      <c r="CV120" s="351"/>
      <c r="CW120" s="351"/>
      <c r="CX120" s="351"/>
      <c r="CY120" s="351"/>
      <c r="CZ120" s="351"/>
      <c r="DA120" s="351"/>
      <c r="DB120" s="351"/>
      <c r="DC120" s="351"/>
      <c r="DD120" s="351"/>
      <c r="DE120" s="351"/>
      <c r="DF120" s="351"/>
      <c r="DG120" s="351"/>
      <c r="DH120" s="351"/>
      <c r="DI120" s="351"/>
      <c r="DJ120" s="351"/>
      <c r="DK120" s="351"/>
      <c r="DL120" s="351"/>
      <c r="DM120" s="351"/>
      <c r="DN120" s="351"/>
      <c r="DO120" s="351"/>
      <c r="DP120" s="351"/>
      <c r="DQ120" s="351"/>
      <c r="DR120" s="351"/>
      <c r="DS120" s="351"/>
      <c r="DT120" s="351"/>
      <c r="DU120" s="160"/>
      <c r="DV120" s="160"/>
      <c r="DW120" s="160"/>
      <c r="DX120" s="160"/>
      <c r="DY120" s="160"/>
      <c r="DZ120" s="160"/>
      <c r="EA120" s="314">
        <v>-0.1056</v>
      </c>
      <c r="EB120" s="314">
        <v>-0.1006</v>
      </c>
      <c r="EC120" s="314">
        <v>-0.009</v>
      </c>
      <c r="ED120" s="354">
        <v>-0.0981</v>
      </c>
      <c r="EE120" s="354">
        <v>-0.1022</v>
      </c>
      <c r="EF120" s="354">
        <v>-0.1047</v>
      </c>
      <c r="EG120" s="354">
        <v>-0.1177</v>
      </c>
      <c r="EH120" s="354">
        <v>-0.1606</v>
      </c>
      <c r="EI120" s="354">
        <v>-0.1631</v>
      </c>
      <c r="EJ120" s="354">
        <v>-0.2454</v>
      </c>
      <c r="EK120" s="354">
        <v>-0.019</v>
      </c>
      <c r="EL120" s="354">
        <v>-0.0769</v>
      </c>
      <c r="EM120" s="352"/>
      <c r="EN120" s="352"/>
      <c r="EO120" s="352"/>
      <c r="EP120" s="352"/>
      <c r="EQ120" s="352"/>
      <c r="ER120" s="352"/>
      <c r="ES120" s="352"/>
      <c r="ET120" s="352"/>
      <c r="EU120" s="352"/>
      <c r="EV120" s="352"/>
      <c r="EW120" s="352"/>
      <c r="EX120" s="352"/>
      <c r="EY120" s="352"/>
      <c r="EZ120" s="352"/>
      <c r="FA120" s="352"/>
      <c r="FB120" s="352"/>
      <c r="FC120" s="352"/>
      <c r="FD120" s="352"/>
      <c r="FE120" s="352"/>
      <c r="FF120" s="352"/>
      <c r="FG120" s="352"/>
      <c r="FH120" s="352"/>
      <c r="FI120" s="352"/>
      <c r="FJ120" s="352"/>
      <c r="FK120" s="352"/>
      <c r="FL120" s="352"/>
      <c r="FM120" s="352"/>
      <c r="FN120" s="352"/>
      <c r="FO120" s="352"/>
      <c r="FP120" s="352"/>
      <c r="FQ120" s="352"/>
      <c r="FR120" s="352"/>
      <c r="FS120" s="352"/>
      <c r="FT120" s="352"/>
      <c r="FU120" s="352"/>
      <c r="FV120" s="352"/>
      <c r="FW120" s="352"/>
      <c r="FX120" s="352"/>
      <c r="FY120" s="352"/>
      <c r="FZ120" s="352"/>
      <c r="GA120" s="352"/>
      <c r="GB120" s="352"/>
      <c r="GC120" s="352"/>
      <c r="GD120" s="352"/>
      <c r="GE120" s="352"/>
      <c r="GF120" s="352"/>
      <c r="GG120" s="352"/>
      <c r="GH120" s="352"/>
      <c r="GI120" s="352"/>
      <c r="GJ120" s="352"/>
      <c r="GK120" s="352"/>
      <c r="GL120" s="352"/>
      <c r="GM120" s="352"/>
      <c r="GN120" s="352"/>
      <c r="GO120" s="352"/>
      <c r="GP120" s="352"/>
      <c r="GQ120" s="352"/>
      <c r="GR120" s="352"/>
      <c r="GS120" s="352"/>
      <c r="GT120" s="352"/>
      <c r="GU120" s="352"/>
      <c r="GV120" s="352"/>
      <c r="GW120" s="352"/>
      <c r="GX120" s="352"/>
      <c r="GY120" s="352"/>
      <c r="GZ120" s="352"/>
      <c r="HA120" s="352"/>
      <c r="HB120" s="352"/>
      <c r="HC120" s="352"/>
      <c r="HD120" s="352"/>
      <c r="HE120" s="352"/>
      <c r="HF120" s="352"/>
      <c r="HG120" s="352"/>
      <c r="HH120" s="352"/>
      <c r="HI120" s="352"/>
      <c r="HJ120" s="352"/>
      <c r="HK120" s="352"/>
      <c r="HL120" s="352"/>
      <c r="HM120" s="352"/>
      <c r="HN120" s="352"/>
      <c r="HO120" s="352"/>
      <c r="HP120" s="352"/>
      <c r="HQ120" s="352"/>
      <c r="HR120" s="352"/>
      <c r="HS120" s="352"/>
      <c r="HT120" s="352"/>
      <c r="HU120" s="352"/>
      <c r="HV120" s="352"/>
      <c r="HW120" s="352"/>
      <c r="HX120" s="352"/>
      <c r="HY120" s="352"/>
      <c r="HZ120" s="352"/>
      <c r="IA120" s="352"/>
      <c r="IB120" s="352"/>
      <c r="IC120" s="352"/>
      <c r="ID120" s="352"/>
      <c r="IE120" s="352"/>
      <c r="IF120" s="352"/>
      <c r="IG120" s="352"/>
      <c r="IH120" s="352"/>
      <c r="II120" s="352"/>
      <c r="IJ120" s="352"/>
      <c r="IK120" s="352"/>
      <c r="IL120" s="352"/>
      <c r="IM120" s="352"/>
      <c r="IN120" s="352"/>
      <c r="IO120" s="352"/>
      <c r="IP120" s="352"/>
      <c r="IQ120" s="352"/>
      <c r="IR120" s="352"/>
      <c r="IS120" s="352"/>
      <c r="IT120" s="352"/>
      <c r="IU120" s="352"/>
      <c r="IV120" s="20"/>
      <c r="IW120" s="20"/>
      <c r="IX120" s="20"/>
      <c r="IY120" s="20"/>
      <c r="IZ120" s="20"/>
      <c r="JA120" s="20"/>
      <c r="JB120" s="20"/>
      <c r="JC120" s="20"/>
      <c r="JD120" s="20"/>
      <c r="JE120" s="20"/>
      <c r="JF120" s="20"/>
      <c r="JG120" s="20"/>
      <c r="JH120" s="20"/>
      <c r="JI120" s="20"/>
      <c r="JJ120" s="20"/>
      <c r="JK120" s="20"/>
      <c r="JL120" s="20"/>
      <c r="JM120" s="20"/>
      <c r="JN120" s="20"/>
      <c r="JO120" s="20"/>
      <c r="JP120" s="20"/>
      <c r="JQ120" s="20"/>
      <c r="JR120" s="20"/>
      <c r="JS120" s="20"/>
      <c r="JT120" s="20"/>
      <c r="JU120" s="20"/>
      <c r="JV120" s="20"/>
      <c r="JW120" s="20"/>
      <c r="JX120" s="20"/>
      <c r="JY120" s="20"/>
      <c r="JZ120" s="20"/>
      <c r="KA120" s="20"/>
      <c r="KB120" s="20"/>
      <c r="KC120" s="20"/>
      <c r="KD120" s="20"/>
      <c r="KE120" s="20"/>
      <c r="KF120" s="20"/>
      <c r="KG120" s="20"/>
      <c r="KH120" s="20"/>
      <c r="KI120" s="20"/>
      <c r="KJ120" s="20"/>
      <c r="KK120" s="20"/>
      <c r="KL120" s="20"/>
      <c r="KM120" s="20"/>
      <c r="KN120" s="20"/>
      <c r="KO120" s="20"/>
      <c r="KP120" s="20"/>
      <c r="KQ120" s="20"/>
      <c r="KR120" s="20"/>
      <c r="KS120" s="20"/>
      <c r="KT120" s="20"/>
      <c r="KU120" s="20"/>
      <c r="KV120" s="20"/>
      <c r="KW120" s="20"/>
      <c r="KX120" s="20"/>
      <c r="KY120" s="20"/>
      <c r="KZ120" s="20"/>
      <c r="LA120" s="20"/>
      <c r="LB120" s="20"/>
      <c r="LC120" s="20"/>
      <c r="LD120" s="20"/>
      <c r="LE120" s="20"/>
      <c r="LF120" s="20"/>
      <c r="LG120" s="20"/>
      <c r="LH120" s="20"/>
      <c r="LI120" s="20"/>
      <c r="LJ120" s="20"/>
      <c r="LK120" s="20"/>
      <c r="LL120" s="20"/>
      <c r="LM120" s="20"/>
      <c r="LN120" s="20"/>
      <c r="LO120" s="20"/>
      <c r="LP120" s="20"/>
      <c r="LQ120" s="20"/>
      <c r="LR120" s="20"/>
      <c r="LS120" s="20"/>
      <c r="LT120" s="20"/>
      <c r="LU120" s="20"/>
      <c r="LV120" s="20"/>
      <c r="LW120" s="20"/>
      <c r="LX120" s="20"/>
      <c r="LY120" s="20"/>
      <c r="LZ120" s="20"/>
      <c r="MA120" s="20"/>
      <c r="MB120" s="20"/>
      <c r="MC120" s="20"/>
      <c r="MD120" s="20"/>
      <c r="ME120" s="20"/>
      <c r="MF120" s="20"/>
      <c r="MG120" s="20"/>
      <c r="MH120" s="20"/>
      <c r="MI120" s="20"/>
      <c r="MJ120" s="20"/>
      <c r="MK120" s="20"/>
      <c r="ML120" s="20"/>
      <c r="MM120" s="20"/>
      <c r="MN120" s="20"/>
      <c r="MO120" s="20"/>
      <c r="MP120" s="20"/>
      <c r="MQ120" s="20"/>
      <c r="MR120" s="20"/>
      <c r="MS120" s="20"/>
      <c r="MT120" s="20"/>
      <c r="MU120" s="20"/>
      <c r="MV120" s="20"/>
      <c r="MW120" s="20"/>
      <c r="MX120" s="20"/>
      <c r="MY120" s="20"/>
      <c r="MZ120" s="20"/>
      <c r="NA120" s="20"/>
      <c r="NB120" s="20"/>
      <c r="NC120" s="20"/>
      <c r="ND120" s="20"/>
      <c r="NE120" s="20"/>
      <c r="NF120" s="20"/>
      <c r="NG120" s="20"/>
      <c r="NH120" s="20"/>
      <c r="NI120" s="20"/>
      <c r="NJ120" s="20"/>
      <c r="NK120" s="20"/>
      <c r="NL120" s="20"/>
      <c r="NM120" s="20"/>
      <c r="NN120" s="20"/>
      <c r="NO120" s="20"/>
      <c r="NP120" s="340"/>
      <c r="NQ120" s="340"/>
      <c r="NR120" s="340"/>
    </row>
    <row r="121" s="12" customFormat="1" spans="1:382">
      <c r="B121" s="285"/>
      <c r="C121" s="285"/>
      <c r="D121" s="362"/>
      <c r="E121" s="305" t="s">
        <v>202</v>
      </c>
      <c r="AA121" s="159"/>
      <c r="AB121" s="363"/>
      <c r="AC121" s="363"/>
      <c r="AD121" s="363"/>
      <c r="AE121" s="364"/>
      <c r="AF121" s="12"/>
      <c r="AK121" s="146"/>
      <c r="AL121" s="146"/>
      <c r="AM121" s="146"/>
      <c r="DC121" s="365"/>
      <c r="EH121" s="164"/>
      <c r="EI121" s="12"/>
      <c r="EJ121" s="12"/>
      <c r="EK121" s="12"/>
      <c r="EL121" s="251"/>
    </row>
    <row r="122" s="12" customFormat="1" spans="1:382">
      <c r="B122" s="285"/>
      <c r="C122" s="285"/>
      <c r="D122" s="362"/>
      <c r="E122" s="306" t="s">
        <v>423</v>
      </c>
      <c r="AA122" s="159"/>
      <c r="AB122" s="346">
        <v>0.165554454777603</v>
      </c>
      <c r="AC122" s="346">
        <v>0.272100898406505</v>
      </c>
      <c r="AD122" s="346">
        <v>0.300555876404154</v>
      </c>
      <c r="AE122" s="364"/>
      <c r="AF122" s="12"/>
      <c r="AK122" s="146"/>
      <c r="AL122" s="146"/>
      <c r="AM122" s="146"/>
      <c r="DC122" s="365"/>
      <c r="EA122" s="50">
        <v>0.2967</v>
      </c>
      <c r="EB122" s="50">
        <v>0.2933</v>
      </c>
      <c r="EC122" s="50">
        <v>0.3077</v>
      </c>
      <c r="ED122" s="50">
        <v>0.3053</v>
      </c>
      <c r="EE122" s="50">
        <v>0.3087</v>
      </c>
      <c r="EF122" s="50">
        <v>0.2868</v>
      </c>
      <c r="EG122" s="50">
        <v>0.2594</v>
      </c>
      <c r="EH122" s="366">
        <v>0.2887</v>
      </c>
      <c r="EI122" s="366">
        <v>0.2729</v>
      </c>
      <c r="EJ122" s="366">
        <v>0.2543</v>
      </c>
      <c r="EK122" s="366">
        <v>0.2566</v>
      </c>
      <c r="EL122" s="367">
        <v>0.2769</v>
      </c>
    </row>
    <row r="123" s="12" customFormat="1" spans="1:382">
      <c r="B123" s="285"/>
      <c r="C123" s="285"/>
      <c r="D123" s="362"/>
      <c r="E123" s="306" t="s">
        <v>424</v>
      </c>
      <c r="AA123" s="159"/>
      <c r="AB123" s="346">
        <v>0.0685874491874547</v>
      </c>
      <c r="AC123" s="346">
        <v>0.118201995357265</v>
      </c>
      <c r="AD123" s="346">
        <v>0.142528607341286</v>
      </c>
      <c r="AE123" s="364"/>
      <c r="AF123" s="12"/>
      <c r="AK123" s="146"/>
      <c r="AL123" s="146"/>
      <c r="AM123" s="146"/>
      <c r="DC123" s="365"/>
      <c r="EA123" s="50">
        <v>0.1316</v>
      </c>
      <c r="EB123" s="50">
        <v>0.1463</v>
      </c>
      <c r="EC123" s="50">
        <v>0.1487</v>
      </c>
      <c r="ED123" s="50">
        <v>0.1905</v>
      </c>
      <c r="EE123" s="50">
        <v>0.1195</v>
      </c>
      <c r="EF123" s="50">
        <v>0.1139</v>
      </c>
      <c r="EG123" s="50">
        <v>0.0867</v>
      </c>
      <c r="EH123" s="366">
        <v>0.1244</v>
      </c>
      <c r="EI123" s="366">
        <v>0.1105</v>
      </c>
      <c r="EJ123" s="366">
        <v>0.1221</v>
      </c>
      <c r="EK123" s="366">
        <v>0.0203</v>
      </c>
      <c r="EL123" s="367">
        <v>0.1349</v>
      </c>
    </row>
    <row r="124" s="12" customFormat="1" spans="1:382">
      <c r="B124" s="285"/>
      <c r="C124" s="285"/>
      <c r="D124" s="362"/>
      <c r="E124" s="306" t="s">
        <v>425</v>
      </c>
      <c r="AA124" s="159"/>
      <c r="AB124" s="346">
        <v>-0.245008417508418</v>
      </c>
      <c r="AC124" s="346">
        <v>-0.076558285233634</v>
      </c>
      <c r="AD124" s="346">
        <v>-0.0797786840602043</v>
      </c>
      <c r="AE124" s="364"/>
      <c r="AF124" s="12"/>
      <c r="AK124" s="146"/>
      <c r="AL124" s="146"/>
      <c r="AM124" s="146"/>
      <c r="DC124" s="365"/>
      <c r="EA124" s="50">
        <v>-0.1056</v>
      </c>
      <c r="EB124" s="50">
        <v>-0.1006</v>
      </c>
      <c r="EC124" s="50">
        <v>-0.009</v>
      </c>
      <c r="ED124" s="50">
        <v>-0.0981</v>
      </c>
      <c r="EE124" s="50">
        <v>-0.1022</v>
      </c>
      <c r="EF124" s="50">
        <v>-0.1047</v>
      </c>
      <c r="EG124" s="50">
        <v>-0.1177</v>
      </c>
      <c r="EH124" s="366">
        <v>-0.1606</v>
      </c>
      <c r="EI124" s="366">
        <v>-0.1631</v>
      </c>
      <c r="EJ124" s="366">
        <v>-0.2454</v>
      </c>
      <c r="EK124" s="366">
        <v>-0.019</v>
      </c>
      <c r="EL124" s="367">
        <v>-0.0769</v>
      </c>
    </row>
    <row r="125" s="12" customFormat="1" spans="1:382">
      <c r="B125" s="285"/>
      <c r="C125" s="285"/>
      <c r="D125" s="362"/>
      <c r="E125" s="305" t="s">
        <v>432</v>
      </c>
      <c r="AA125" s="159"/>
      <c r="AB125" s="346"/>
      <c r="AC125" s="346"/>
      <c r="AD125" s="346"/>
      <c r="AE125" s="364"/>
      <c r="AF125" s="12"/>
      <c r="AK125" s="146"/>
      <c r="AL125" s="146"/>
      <c r="AM125" s="146"/>
      <c r="DC125" s="365"/>
      <c r="EH125" s="164"/>
      <c r="EI125" s="12"/>
      <c r="EJ125" s="12"/>
      <c r="EK125" s="12"/>
      <c r="EL125" s="251"/>
    </row>
    <row r="126" s="12" customFormat="1" spans="1:382">
      <c r="B126" s="285"/>
      <c r="C126" s="285"/>
      <c r="D126" s="362"/>
      <c r="E126" s="306" t="s">
        <v>423</v>
      </c>
      <c r="AA126" s="159"/>
      <c r="AB126" s="346"/>
      <c r="AC126" s="346"/>
      <c r="AD126" s="346"/>
      <c r="AE126" s="364"/>
      <c r="AF126" s="12"/>
      <c r="AK126" s="146"/>
      <c r="AL126" s="146"/>
      <c r="AM126" s="146"/>
      <c r="DC126" s="365"/>
      <c r="EA126" s="33">
        <v>257.4</v>
      </c>
      <c r="EB126" s="33">
        <v>349.3</v>
      </c>
      <c r="EC126" s="33">
        <v>252.3</v>
      </c>
      <c r="ED126" s="33">
        <v>275.1</v>
      </c>
      <c r="EE126" s="33">
        <v>304.5</v>
      </c>
      <c r="EF126" s="33">
        <v>378.5</v>
      </c>
      <c r="EG126" s="33">
        <v>227</v>
      </c>
      <c r="EH126" s="368">
        <v>281.3</v>
      </c>
      <c r="EI126" s="215">
        <v>288.6</v>
      </c>
      <c r="EJ126" s="215">
        <v>351.9</v>
      </c>
      <c r="EK126" s="215">
        <v>230.9</v>
      </c>
      <c r="EL126" s="369">
        <v>282.6</v>
      </c>
    </row>
    <row r="127" s="12" customFormat="1" spans="1:382">
      <c r="B127" s="285"/>
      <c r="C127" s="285"/>
      <c r="D127" s="362"/>
      <c r="E127" s="306" t="s">
        <v>424</v>
      </c>
      <c r="AA127" s="159"/>
      <c r="AB127" s="346"/>
      <c r="AC127" s="346"/>
      <c r="AD127" s="346"/>
      <c r="AE127" s="364"/>
      <c r="AF127" s="12"/>
      <c r="AK127" s="146"/>
      <c r="AL127" s="146"/>
      <c r="AM127" s="146"/>
      <c r="DC127" s="365"/>
      <c r="EA127" s="33">
        <v>20.8</v>
      </c>
      <c r="EB127" s="33">
        <v>32</v>
      </c>
      <c r="EC127" s="33">
        <v>24.5</v>
      </c>
      <c r="ED127" s="33">
        <v>38</v>
      </c>
      <c r="EE127" s="33">
        <v>21.7</v>
      </c>
      <c r="EF127" s="33">
        <v>25.6</v>
      </c>
      <c r="EG127" s="33">
        <v>16</v>
      </c>
      <c r="EH127" s="368">
        <v>24.5</v>
      </c>
      <c r="EI127" s="215">
        <v>21.5</v>
      </c>
      <c r="EJ127" s="215">
        <v>29.5</v>
      </c>
      <c r="EK127" s="215">
        <v>3404</v>
      </c>
      <c r="EL127" s="369">
        <v>27.2</v>
      </c>
    </row>
    <row r="128" s="12" customFormat="1" spans="1:382">
      <c r="B128" s="285"/>
      <c r="C128" s="285"/>
      <c r="D128" s="362"/>
      <c r="E128" s="306" t="s">
        <v>425</v>
      </c>
      <c r="AA128" s="159"/>
      <c r="AB128" s="346"/>
      <c r="AC128" s="346"/>
      <c r="AD128" s="346"/>
      <c r="AE128" s="364"/>
      <c r="AF128" s="12"/>
      <c r="AK128" s="146"/>
      <c r="AL128" s="146"/>
      <c r="AM128" s="146"/>
      <c r="DC128" s="365"/>
      <c r="EA128" s="33">
        <v>-3261</v>
      </c>
      <c r="EB128" s="33">
        <v>-4286</v>
      </c>
      <c r="EC128" s="33">
        <v>-322</v>
      </c>
      <c r="ED128" s="33">
        <v>-3245</v>
      </c>
      <c r="EE128" s="33">
        <v>-4181</v>
      </c>
      <c r="EF128" s="33">
        <v>-4263</v>
      </c>
      <c r="EG128" s="33">
        <v>-4410</v>
      </c>
      <c r="EH128" s="368">
        <v>-5967</v>
      </c>
      <c r="EI128" s="215">
        <v>-6306</v>
      </c>
      <c r="EJ128" s="215">
        <v>-10.9</v>
      </c>
      <c r="EK128" s="215">
        <v>-885</v>
      </c>
      <c r="EL128" s="369">
        <v>-3396</v>
      </c>
    </row>
    <row r="129" s="12" customFormat="1" spans="2:142">
      <c r="B129" s="285"/>
      <c r="C129" s="285"/>
      <c r="D129" s="362"/>
      <c r="E129" s="370"/>
      <c r="AA129" s="159"/>
      <c r="AB129" s="346"/>
      <c r="AC129" s="346"/>
      <c r="AD129" s="346"/>
      <c r="AE129" s="364"/>
      <c r="AF129" s="12"/>
      <c r="AK129" s="146"/>
      <c r="AL129" s="146"/>
      <c r="AM129" s="146"/>
      <c r="DC129" s="365"/>
      <c r="EH129" s="164"/>
      <c r="EI129" s="12"/>
      <c r="EJ129" s="12"/>
      <c r="EK129" s="12"/>
      <c r="EL129" s="251"/>
    </row>
    <row r="130" s="13" customFormat="1" spans="2:142">
      <c r="B130" s="285"/>
      <c r="C130" s="285"/>
      <c r="D130" s="371" t="s">
        <v>433</v>
      </c>
      <c r="E130" s="305" t="s">
        <v>419</v>
      </c>
      <c r="AA130" s="339"/>
      <c r="AB130" s="339"/>
      <c r="AC130" s="339"/>
      <c r="AD130" s="339"/>
      <c r="AE130" s="372"/>
      <c r="AF130" s="12"/>
      <c r="AK130" s="146"/>
      <c r="AL130" s="146"/>
      <c r="AM130" s="146"/>
      <c r="DC130" s="373"/>
      <c r="EH130" s="155"/>
      <c r="EI130" s="13"/>
      <c r="EJ130" s="13"/>
      <c r="EK130" s="13"/>
      <c r="EL130" s="374"/>
    </row>
    <row r="131" s="13" customFormat="1" spans="2:142">
      <c r="B131" s="285"/>
      <c r="C131" s="285"/>
      <c r="D131" s="362"/>
      <c r="E131" s="306" t="s">
        <v>434</v>
      </c>
      <c r="U131" s="353">
        <v>0.648550024440984</v>
      </c>
      <c r="V131" s="353">
        <v>0.638405165417195</v>
      </c>
      <c r="W131" s="353">
        <v>0.632354431684461</v>
      </c>
      <c r="X131" s="353">
        <v>0.646693456939608</v>
      </c>
      <c r="Y131" s="353">
        <v>0.665457196142612</v>
      </c>
      <c r="Z131" s="353">
        <v>0.680685317388199</v>
      </c>
      <c r="AA131" s="353">
        <v>0.714334426497966</v>
      </c>
      <c r="AB131" s="353">
        <v>0.74593827437272</v>
      </c>
      <c r="AC131" s="339"/>
      <c r="AD131" s="339"/>
      <c r="AE131" s="372"/>
      <c r="AF131" s="12"/>
      <c r="AK131" s="146"/>
      <c r="AL131" s="146"/>
      <c r="AM131" s="146"/>
      <c r="DC131" s="373"/>
      <c r="EH131" s="155"/>
      <c r="EI131" s="13"/>
      <c r="EJ131" s="13"/>
      <c r="EK131" s="13"/>
      <c r="EL131" s="374"/>
    </row>
    <row r="132" s="13" customFormat="1" spans="2:142">
      <c r="B132" s="285"/>
      <c r="C132" s="285"/>
      <c r="D132" s="362"/>
      <c r="E132" s="306" t="s">
        <v>435</v>
      </c>
      <c r="U132" s="353">
        <v>0.234156842906999</v>
      </c>
      <c r="V132" s="353">
        <v>0.231046009005814</v>
      </c>
      <c r="W132" s="353">
        <v>0.23238936178132</v>
      </c>
      <c r="X132" s="353">
        <v>0.217519300946016</v>
      </c>
      <c r="Y132" s="353">
        <v>0.226934980332994</v>
      </c>
      <c r="Z132" s="353">
        <v>0.22699642667909</v>
      </c>
      <c r="AA132" s="353">
        <v>0.203371716196649</v>
      </c>
      <c r="AB132" s="353">
        <v>0.180062962595372</v>
      </c>
      <c r="AC132" s="339"/>
      <c r="AD132" s="339"/>
      <c r="AE132" s="372"/>
      <c r="AF132" s="12"/>
      <c r="AK132" s="146"/>
      <c r="AL132" s="146"/>
      <c r="AM132" s="146"/>
      <c r="DC132" s="373"/>
      <c r="EH132" s="155"/>
      <c r="EI132" s="13"/>
      <c r="EJ132" s="13"/>
      <c r="EK132" s="13"/>
      <c r="EL132" s="374"/>
    </row>
    <row r="133" s="12" customFormat="1" spans="2:142">
      <c r="B133" s="285"/>
      <c r="C133" s="285"/>
      <c r="D133" s="362"/>
      <c r="E133" s="306" t="s">
        <v>436</v>
      </c>
      <c r="U133" s="353">
        <v>0.114735355303693</v>
      </c>
      <c r="V133" s="353">
        <v>0.130548825576991</v>
      </c>
      <c r="W133" s="353">
        <v>0.135256206534219</v>
      </c>
      <c r="X133" s="353">
        <v>0.135787242114376</v>
      </c>
      <c r="Y133" s="353">
        <v>0.107662473265098</v>
      </c>
      <c r="Z133" s="353">
        <v>0.092318255932711</v>
      </c>
      <c r="AA133" s="353">
        <v>0.0822938573053851</v>
      </c>
      <c r="AB133" s="353">
        <v>0.0739987630319078</v>
      </c>
      <c r="AC133" s="159"/>
      <c r="AD133" s="159"/>
      <c r="AE133" s="364"/>
      <c r="AF133" s="12"/>
      <c r="AK133" s="146"/>
      <c r="AL133" s="146"/>
      <c r="AM133" s="146"/>
      <c r="DC133" s="365"/>
      <c r="EH133" s="164"/>
      <c r="EI133" s="12"/>
      <c r="EJ133" s="12"/>
      <c r="EK133" s="12"/>
      <c r="EL133" s="251"/>
    </row>
    <row r="134" s="13" customFormat="1" spans="2:142">
      <c r="B134" s="285"/>
      <c r="C134" s="285"/>
      <c r="D134" s="362"/>
      <c r="E134" s="305" t="s">
        <v>420</v>
      </c>
      <c r="AA134" s="339"/>
      <c r="AB134" s="339"/>
      <c r="AC134" s="339"/>
      <c r="AD134" s="339"/>
      <c r="AE134" s="372"/>
      <c r="AF134" s="12"/>
      <c r="AK134" s="146"/>
      <c r="AL134" s="146"/>
      <c r="AM134" s="146"/>
      <c r="DC134" s="373"/>
      <c r="EH134" s="155"/>
      <c r="EI134" s="13"/>
      <c r="EJ134" s="13"/>
      <c r="EK134" s="13"/>
      <c r="EL134" s="374"/>
    </row>
    <row r="135" s="13" customFormat="1" spans="2:142">
      <c r="B135" s="285"/>
      <c r="C135" s="285"/>
      <c r="D135" s="362"/>
      <c r="E135" s="306" t="s">
        <v>434</v>
      </c>
      <c r="U135" s="353">
        <v>-0.0524769901682717</v>
      </c>
      <c r="V135" s="353">
        <v>-0.0693379607719409</v>
      </c>
      <c r="W135" s="353">
        <v>0.0399329882927271</v>
      </c>
      <c r="X135" s="353">
        <v>0.0512003433821511</v>
      </c>
      <c r="Y135" s="353">
        <v>0.0384631950725762</v>
      </c>
      <c r="Z135" s="353">
        <v>-0.117626296142679</v>
      </c>
      <c r="AA135" s="353">
        <v>0.246664595283545</v>
      </c>
      <c r="AB135" s="353">
        <v>0.0400187319156702</v>
      </c>
      <c r="AC135" s="339"/>
      <c r="AD135" s="339"/>
      <c r="AE135" s="372"/>
      <c r="AF135" s="12"/>
      <c r="AK135" s="146"/>
      <c r="AL135" s="146"/>
      <c r="AM135" s="146"/>
      <c r="DC135" s="373"/>
      <c r="EH135" s="155"/>
      <c r="EI135" s="13"/>
      <c r="EJ135" s="13"/>
      <c r="EK135" s="13"/>
      <c r="EL135" s="374"/>
    </row>
    <row r="136" s="12" customFormat="1" spans="2:142">
      <c r="B136" s="285"/>
      <c r="C136" s="285"/>
      <c r="D136" s="362"/>
      <c r="E136" s="306" t="s">
        <v>435</v>
      </c>
      <c r="U136" s="160">
        <v>-0.141729888404041</v>
      </c>
      <c r="V136" s="160">
        <v>-0.0671094264876694</v>
      </c>
      <c r="W136" s="160">
        <v>0.0559879265706518</v>
      </c>
      <c r="X136" s="160">
        <v>-0.0378802065879477</v>
      </c>
      <c r="Y136" s="160">
        <v>0.0528659859293805</v>
      </c>
      <c r="Z136" s="160">
        <v>-0.137132967324331</v>
      </c>
      <c r="AA136" s="160">
        <v>0.0643046524707134</v>
      </c>
      <c r="AB136" s="160">
        <v>-0.118192702152907</v>
      </c>
      <c r="AC136" s="159"/>
      <c r="AD136" s="159"/>
      <c r="AE136" s="364"/>
      <c r="AF136" s="12"/>
      <c r="AK136" s="146"/>
      <c r="AL136" s="146"/>
      <c r="AM136" s="146"/>
      <c r="DC136" s="365"/>
      <c r="EH136" s="164"/>
      <c r="EI136" s="12"/>
      <c r="EJ136" s="12"/>
      <c r="EK136" s="12"/>
      <c r="EL136" s="251"/>
    </row>
    <row r="137" s="12" customFormat="1" spans="2:142">
      <c r="B137" s="285"/>
      <c r="C137" s="285"/>
      <c r="D137" s="362"/>
      <c r="E137" s="306" t="s">
        <v>436</v>
      </c>
      <c r="U137" s="160">
        <v>0.0747959384700576</v>
      </c>
      <c r="V137" s="160">
        <v>0.0757585140085755</v>
      </c>
      <c r="W137" s="160">
        <v>0.0877407886677934</v>
      </c>
      <c r="X137" s="160">
        <v>0.0319279097729082</v>
      </c>
      <c r="Y137" s="160">
        <v>-0.199843689421959</v>
      </c>
      <c r="Z137" s="160">
        <v>-0.260310355347387</v>
      </c>
      <c r="AA137" s="160">
        <v>0.0589470765604965</v>
      </c>
      <c r="AB137" s="160">
        <v>-0.104435454837042</v>
      </c>
      <c r="AC137" s="159"/>
      <c r="AD137" s="159"/>
      <c r="AE137" s="364"/>
      <c r="AF137" s="12"/>
      <c r="AK137" s="146"/>
      <c r="AL137" s="146"/>
      <c r="AM137" s="146"/>
      <c r="DC137" s="365"/>
      <c r="EH137" s="164"/>
      <c r="EI137" s="12"/>
      <c r="EJ137" s="12"/>
      <c r="EK137" s="12"/>
      <c r="EL137" s="251"/>
    </row>
    <row r="138" s="12" customFormat="1" spans="2:142">
      <c r="B138" s="285"/>
      <c r="C138" s="285"/>
      <c r="D138" s="362"/>
      <c r="E138" s="370"/>
      <c r="AA138" s="159"/>
      <c r="AB138" s="159"/>
      <c r="AC138" s="159"/>
      <c r="AD138" s="159"/>
      <c r="AE138" s="364"/>
      <c r="AF138" s="12"/>
      <c r="AK138" s="146"/>
      <c r="AL138" s="146"/>
      <c r="AM138" s="146"/>
      <c r="DC138" s="365"/>
      <c r="EH138" s="164"/>
      <c r="EI138" s="12"/>
      <c r="EJ138" s="12"/>
      <c r="EK138" s="12"/>
      <c r="EL138" s="251"/>
    </row>
    <row r="139" s="12" customFormat="1" spans="2:142">
      <c r="B139" s="285"/>
      <c r="C139" s="285"/>
      <c r="E139" s="375" t="s">
        <v>434</v>
      </c>
      <c r="U139" s="364">
        <v>2282.04</v>
      </c>
      <c r="V139" s="364">
        <v>2123.808</v>
      </c>
      <c r="W139" s="364">
        <v>2208.618</v>
      </c>
      <c r="X139" s="364">
        <v>2321.7</v>
      </c>
      <c r="Y139" s="364">
        <v>2411</v>
      </c>
      <c r="Z139" s="364">
        <v>2127.403</v>
      </c>
      <c r="AA139" s="364">
        <v>2652.158</v>
      </c>
      <c r="AB139" s="364">
        <v>2758.294</v>
      </c>
      <c r="AC139" s="159"/>
      <c r="AD139" s="159"/>
      <c r="AE139" s="364"/>
      <c r="AF139" s="12"/>
      <c r="AK139" s="146"/>
      <c r="AL139" s="146"/>
      <c r="AM139" s="146"/>
      <c r="DC139" s="365"/>
      <c r="EH139" s="164"/>
      <c r="EI139" s="12"/>
      <c r="EJ139" s="12"/>
      <c r="EK139" s="12"/>
      <c r="EL139" s="251"/>
    </row>
    <row r="140" s="12" customFormat="1" spans="2:142">
      <c r="B140" s="285"/>
      <c r="C140" s="285"/>
      <c r="D140" s="362"/>
      <c r="E140" s="305" t="s">
        <v>435</v>
      </c>
      <c r="U140" s="364">
        <v>823.923</v>
      </c>
      <c r="V140" s="364">
        <v>768.63</v>
      </c>
      <c r="W140" s="364">
        <v>811.664</v>
      </c>
      <c r="X140" s="364">
        <v>780.918</v>
      </c>
      <c r="Y140" s="364">
        <v>822.202</v>
      </c>
      <c r="Z140" s="364">
        <v>709.451</v>
      </c>
      <c r="AA140" s="364">
        <v>755.072</v>
      </c>
      <c r="AB140" s="364">
        <v>665.828</v>
      </c>
      <c r="AC140" s="159"/>
      <c r="AD140" s="159"/>
      <c r="AE140" s="364"/>
      <c r="AF140" s="12"/>
      <c r="AK140" s="146"/>
      <c r="AL140" s="146"/>
      <c r="AM140" s="146"/>
      <c r="DC140" s="365"/>
      <c r="EH140" s="164"/>
      <c r="EI140" s="12"/>
      <c r="EJ140" s="12"/>
      <c r="EK140" s="12"/>
      <c r="EL140" s="251"/>
    </row>
    <row r="141" s="12" customFormat="1" spans="2:142">
      <c r="B141" s="285"/>
      <c r="C141" s="285"/>
      <c r="D141" s="362"/>
      <c r="E141" s="305" t="s">
        <v>436</v>
      </c>
      <c r="U141" s="364">
        <v>403.717</v>
      </c>
      <c r="V141" s="364">
        <v>434.302</v>
      </c>
      <c r="W141" s="364">
        <v>472.408</v>
      </c>
      <c r="X141" s="364">
        <v>487.491</v>
      </c>
      <c r="Y141" s="364">
        <v>390.069</v>
      </c>
      <c r="Z141" s="364">
        <v>288.53</v>
      </c>
      <c r="AA141" s="364">
        <v>305.538</v>
      </c>
      <c r="AB141" s="364">
        <v>273.629</v>
      </c>
      <c r="AC141" s="159"/>
      <c r="AD141" s="159"/>
      <c r="AE141" s="364"/>
      <c r="AF141" s="12"/>
      <c r="AK141" s="146"/>
      <c r="AL141" s="146"/>
      <c r="AM141" s="146"/>
      <c r="DC141" s="365"/>
      <c r="EH141" s="164"/>
      <c r="EI141" s="12"/>
      <c r="EJ141" s="12"/>
      <c r="EK141" s="12"/>
      <c r="EL141" s="251"/>
    </row>
    <row r="142" s="12" customFormat="1" spans="2:142">
      <c r="B142" s="285"/>
      <c r="C142" s="285"/>
      <c r="D142" s="362"/>
      <c r="E142" s="376"/>
      <c r="AA142" s="159"/>
      <c r="AB142" s="159"/>
      <c r="AC142" s="159"/>
      <c r="AD142" s="159"/>
      <c r="AE142" s="364"/>
      <c r="AF142" s="12"/>
      <c r="AK142" s="146"/>
      <c r="AL142" s="146"/>
      <c r="AM142" s="146"/>
      <c r="DC142" s="365"/>
      <c r="EH142" s="164"/>
      <c r="EI142" s="12"/>
      <c r="EJ142" s="12"/>
      <c r="EK142" s="12"/>
      <c r="EL142" s="251"/>
    </row>
    <row r="143" s="12" customFormat="1" spans="2:142">
      <c r="B143" s="285"/>
      <c r="C143" s="285"/>
      <c r="D143" s="362"/>
      <c r="E143" s="376"/>
      <c r="AA143" s="159"/>
      <c r="AB143" s="159"/>
      <c r="AC143" s="159"/>
      <c r="AD143" s="159"/>
      <c r="AE143" s="364"/>
      <c r="AF143" s="12"/>
      <c r="AK143" s="146"/>
      <c r="AL143" s="146"/>
      <c r="AM143" s="146"/>
      <c r="DC143" s="365"/>
      <c r="EH143" s="164"/>
      <c r="EI143" s="12"/>
      <c r="EJ143" s="12"/>
      <c r="EK143" s="12"/>
      <c r="EL143" s="251"/>
    </row>
    <row r="144" s="12" customFormat="1" spans="2:142">
      <c r="B144" s="285"/>
      <c r="C144" s="285"/>
      <c r="D144" s="362"/>
      <c r="E144" s="376"/>
      <c r="AA144" s="159"/>
      <c r="AB144" s="159"/>
      <c r="AC144" s="159"/>
      <c r="AD144" s="159"/>
      <c r="AE144" s="364"/>
      <c r="AF144" s="12"/>
      <c r="AK144" s="146"/>
      <c r="AL144" s="146"/>
      <c r="AM144" s="146"/>
      <c r="DC144" s="365"/>
      <c r="EH144" s="164"/>
      <c r="EI144" s="12"/>
      <c r="EJ144" s="12"/>
      <c r="EK144" s="12"/>
      <c r="EL144" s="251"/>
    </row>
    <row r="145" s="12" customFormat="1" spans="2:142">
      <c r="B145" s="285"/>
      <c r="C145" s="285"/>
      <c r="D145" s="362"/>
      <c r="E145" s="376"/>
      <c r="AA145" s="159"/>
      <c r="AB145" s="159"/>
      <c r="AC145" s="159"/>
      <c r="AD145" s="159"/>
      <c r="AE145" s="364"/>
      <c r="AF145" s="12"/>
      <c r="AK145" s="146"/>
      <c r="AL145" s="146"/>
      <c r="AM145" s="146"/>
      <c r="DC145" s="365"/>
      <c r="EH145" s="164"/>
      <c r="EI145" s="12"/>
      <c r="EJ145" s="12"/>
      <c r="EK145" s="12"/>
      <c r="EL145" s="251"/>
    </row>
  </sheetData>
  <mergeCells count="3">
    <mergeCell ref="U35:V35"/>
    <mergeCell ref="DR40:DS40"/>
    <mergeCell ref="DV64:DW64"/>
  </mergeCells>
  <conditionalFormatting sqref="F8:AE8">
    <cfRule type="colorScale" priority="8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8:EB8">
    <cfRule type="colorScale" priority="7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9:AE9">
    <cfRule type="colorScale" priority="8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9:EB9">
    <cfRule type="colorScale" priority="7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0:AE10">
    <cfRule type="colorScale" priority="8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10:EB10">
    <cfRule type="colorScale" priority="7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1:AE11">
    <cfRule type="colorScale" priority="8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11:EB11">
    <cfRule type="colorScale" priority="7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2:AE12">
    <cfRule type="colorScale" priority="8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12:EB12">
    <cfRule type="colorScale" priority="7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3:AE13">
    <cfRule type="colorScale" priority="8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13:EB13">
    <cfRule type="colorScale" priority="7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8:AE18">
    <cfRule type="colorScale" priority="8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8:AE18">
    <cfRule type="colorScale" priority="8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8:AD18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8">
    <cfRule type="colorScale" priority="94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18:AJ18">
    <cfRule type="colorScale" priority="91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18:AI18">
    <cfRule type="colorScale" priority="78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18:EB18">
    <cfRule type="colorScale" priority="7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18:AN18">
    <cfRule type="colorScale" priority="91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18:AM18">
    <cfRule type="colorScale" priority="78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O18:AR18">
    <cfRule type="colorScale" priority="91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O18:AQ18">
    <cfRule type="colorScale" priority="77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S18:AV18">
    <cfRule type="colorScale" priority="91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S18:AU18">
    <cfRule type="colorScale" priority="77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8:AZ18">
    <cfRule type="colorScale" priority="91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8:AY18">
    <cfRule type="colorScale" priority="77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A18:BD18">
    <cfRule type="colorScale" priority="90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A18:BC18">
    <cfRule type="colorScale" priority="76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E18:BH18">
    <cfRule type="colorScale" priority="90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E18:BG18">
    <cfRule type="colorScale" priority="76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I18:BL18">
    <cfRule type="colorScale" priority="90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I18:BK18">
    <cfRule type="colorScale" priority="75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M18:BP18">
    <cfRule type="colorScale" priority="90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M18:BO18">
    <cfRule type="colorScale" priority="75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Q18:BT18">
    <cfRule type="colorScale" priority="90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Q18:BS18">
    <cfRule type="colorScale" priority="79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U18:BX18">
    <cfRule type="colorScale" priority="89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U18:BW18">
    <cfRule type="colorScale" priority="79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Y18:CB18">
    <cfRule type="colorScale" priority="89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Y18:CA18">
    <cfRule type="colorScale" priority="79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C18:CF18">
    <cfRule type="colorScale" priority="89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C18:CE18">
    <cfRule type="colorScale" priority="80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G18:CJ18">
    <cfRule type="colorScale" priority="89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G18:CI18">
    <cfRule type="colorScale" priority="80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K18:CN18">
    <cfRule type="colorScale" priority="89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K18:CM18">
    <cfRule type="colorScale" priority="81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O18:CR18">
    <cfRule type="colorScale" priority="88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O18:CQ18">
    <cfRule type="colorScale" priority="81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O18:EL18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S18:CV18">
    <cfRule type="colorScale" priority="88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S18:CU18">
    <cfRule type="colorScale" priority="81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W18:CZ18">
    <cfRule type="colorScale" priority="88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W18:CY18">
    <cfRule type="colorScale" priority="82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A18:DC18">
    <cfRule type="colorScale" priority="82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E18:DG18">
    <cfRule type="colorScale" priority="83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I18:DK18">
    <cfRule type="colorScale" priority="83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M18:DO18">
    <cfRule type="colorScale" priority="83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9:AD19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0:AD20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Q20:EC20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U20:EL2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3:AE23">
    <cfRule type="colorScale" priority="8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3:AE23">
    <cfRule type="colorScale" priority="8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3">
    <cfRule type="colorScale" priority="9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3:EB23">
    <cfRule type="colorScale" priority="7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X23:EB23">
    <cfRule type="colorScale" priority="7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4:AC24">
    <cfRule type="colorScale" priority="8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4:AC24">
    <cfRule type="colorScale" priority="8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4:AJ24">
    <cfRule type="colorScale" priority="29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4:AI24">
    <cfRule type="colorScale" priority="19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4:EB24">
    <cfRule type="colorScale" priority="1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4">
    <cfRule type="colorScale" priority="19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24:AN24">
    <cfRule type="colorScale" priority="29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24:AM24">
    <cfRule type="colorScale" priority="19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N24">
    <cfRule type="colorScale" priority="19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O24:AR24">
    <cfRule type="colorScale" priority="28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O24:AQ24">
    <cfRule type="colorScale" priority="19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R24">
    <cfRule type="colorScale" priority="18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S24:AV24">
    <cfRule type="colorScale" priority="28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S24:AU24">
    <cfRule type="colorScale" priority="18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V24">
    <cfRule type="colorScale" priority="18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24:AZ24">
    <cfRule type="colorScale" priority="28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24:AY24">
    <cfRule type="colorScale" priority="18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24">
    <cfRule type="colorScale" priority="18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A24:BD24">
    <cfRule type="colorScale" priority="28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A24:BC24">
    <cfRule type="colorScale" priority="17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D24">
    <cfRule type="colorScale" priority="17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E24:BH24">
    <cfRule type="colorScale" priority="28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E24:BG24">
    <cfRule type="colorScale" priority="17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H24">
    <cfRule type="colorScale" priority="17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I24:BL24">
    <cfRule type="colorScale" priority="27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I24:BK24">
    <cfRule type="colorScale" priority="17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L24">
    <cfRule type="colorScale" priority="16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M24:BP24">
    <cfRule type="colorScale" priority="27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M24:BO24">
    <cfRule type="colorScale" priority="16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P24">
    <cfRule type="colorScale" priority="16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Q24:BT24">
    <cfRule type="colorScale" priority="27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Q24:BS24">
    <cfRule type="colorScale" priority="20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T24">
    <cfRule type="colorScale" priority="20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U24:BX24">
    <cfRule type="colorScale" priority="27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U24:BW24">
    <cfRule type="colorScale" priority="20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X24">
    <cfRule type="colorScale" priority="20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Y24:CB24">
    <cfRule type="colorScale" priority="27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Y24:CA24">
    <cfRule type="colorScale" priority="21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B24">
    <cfRule type="colorScale" priority="20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C24:CF24">
    <cfRule type="colorScale" priority="26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C24:CE24">
    <cfRule type="colorScale" priority="21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F24">
    <cfRule type="colorScale" priority="21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G24:CJ24">
    <cfRule type="colorScale" priority="26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G24:CI24">
    <cfRule type="colorScale" priority="21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J24">
    <cfRule type="colorScale" priority="21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K24:CN24">
    <cfRule type="colorScale" priority="26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K24:CM24">
    <cfRule type="colorScale" priority="22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N24">
    <cfRule type="colorScale" priority="22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O24:CR24">
    <cfRule type="colorScale" priority="26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O24:CQ24">
    <cfRule type="colorScale" priority="22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R24">
    <cfRule type="colorScale" priority="22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S24:CV24">
    <cfRule type="colorScale" priority="26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S24:CU24">
    <cfRule type="colorScale" priority="23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V24">
    <cfRule type="colorScale" priority="2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W24:CZ24">
    <cfRule type="colorScale" priority="25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W24:CY24">
    <cfRule type="colorScale" priority="23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Z24">
    <cfRule type="colorScale" priority="23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A24:DC24">
    <cfRule type="colorScale" priority="23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D24">
    <cfRule type="colorScale" priority="23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E24:DG24">
    <cfRule type="colorScale" priority="24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H24">
    <cfRule type="colorScale" priority="24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I24:DK24">
    <cfRule type="colorScale" priority="24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L24">
    <cfRule type="colorScale" priority="24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M24:DO24">
    <cfRule type="colorScale" priority="25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P24">
    <cfRule type="colorScale" priority="24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T24">
    <cfRule type="colorScale" priority="25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X24">
    <cfRule type="colorScale" priority="25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B24">
    <cfRule type="colorScale" priority="25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5:AE25">
    <cfRule type="colorScale" priority="8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5:AE25">
    <cfRule type="colorScale" priority="8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5:AJ25">
    <cfRule type="colorScale" priority="15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5:AI25">
    <cfRule type="colorScale" priority="6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5:EB25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5"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25:AN25">
    <cfRule type="colorScale" priority="15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25:AM25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N25"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O25:AR25">
    <cfRule type="colorScale" priority="15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O25:AQ25"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R25"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S25:AV25">
    <cfRule type="colorScale" priority="15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S25:AU25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V25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25:AZ25">
    <cfRule type="colorScale" priority="15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25:AY25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25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A25:BD25">
    <cfRule type="colorScale" priority="14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A25:BC25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D25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E25:BH25">
    <cfRule type="colorScale" priority="14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E25:BG25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H25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I25:BL25">
    <cfRule type="colorScale" priority="14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I25:BK25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L25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M25:BP25">
    <cfRule type="colorScale" priority="14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M25:BO25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P25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Q25:BT25">
    <cfRule type="colorScale" priority="14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Q25:BS25">
    <cfRule type="colorScale" priority="6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T25"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U25:BX25">
    <cfRule type="colorScale" priority="13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U25:BW25"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X25"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Y25:CB25">
    <cfRule type="colorScale" priority="13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Y25:CA25">
    <cfRule type="colorScale" priority="7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B25">
    <cfRule type="colorScale" priority="7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C25:CF25">
    <cfRule type="colorScale" priority="13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C25:CE25">
    <cfRule type="colorScale" priority="8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F25">
    <cfRule type="colorScale" priority="7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G25:CJ25">
    <cfRule type="colorScale" priority="13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G25:CI25">
    <cfRule type="colorScale" priority="8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J25">
    <cfRule type="colorScale" priority="8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K25:CN25">
    <cfRule type="colorScale" priority="13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K25:CM25">
    <cfRule type="colorScale" priority="8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N25">
    <cfRule type="colorScale" priority="8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O25:CR25">
    <cfRule type="colorScale" priority="12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O25:CQ25">
    <cfRule type="colorScale" priority="9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R25">
    <cfRule type="colorScale" priority="9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S25:CV25">
    <cfRule type="colorScale" priority="12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S25:CU25">
    <cfRule type="colorScale" priority="9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V25">
    <cfRule type="colorScale" priority="9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W25:CZ25">
    <cfRule type="colorScale" priority="12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W25:CY25">
    <cfRule type="colorScale" priority="10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Z25">
    <cfRule type="colorScale" priority="9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A25:DC25">
    <cfRule type="colorScale" priority="10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D25">
    <cfRule type="colorScale" priority="10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E25:DG25">
    <cfRule type="colorScale" priority="10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H25">
    <cfRule type="colorScale" priority="10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I25:DK25">
    <cfRule type="colorScale" priority="11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L25">
    <cfRule type="colorScale" priority="11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M25:DO25">
    <cfRule type="colorScale" priority="11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P25">
    <cfRule type="colorScale" priority="11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T25">
    <cfRule type="colorScale" priority="11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X25">
    <cfRule type="colorScale" priority="12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B25">
    <cfRule type="colorScale" priority="12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C27:BS27">
    <cfRule type="colorScale" priority="9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U27:EB27">
    <cfRule type="colorScale" priority="9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U27">
    <cfRule type="colorScale" priority="9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28:BT28">
    <cfRule type="colorScale" priority="9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U28:EB28">
    <cfRule type="colorScale" priority="9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U28">
    <cfRule type="colorScale" priority="92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30:AE30">
    <cfRule type="colorScale" priority="10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2:AF32">
    <cfRule type="colorScale" priority="11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32">
    <cfRule type="colorScale" priority="11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32">
    <cfRule type="colorScale" priority="11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32">
    <cfRule type="colorScale" priority="11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32">
    <cfRule type="colorScale" priority="11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35">
    <cfRule type="colorScale" priority="11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35">
    <cfRule type="colorScale" priority="11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35">
    <cfRule type="colorScale" priority="11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35">
    <cfRule type="colorScale" priority="11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L38:ED38">
    <cfRule type="colorScale" priority="9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L39:ED39">
    <cfRule type="colorScale" priority="9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X52:DI52">
    <cfRule type="colorScale" priority="11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X55:DI55">
    <cfRule type="colorScale" priority="10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P69:EC69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U69:EL69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93:AB93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U93:EC93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U93:EL93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U100:EC100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U100:EL10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3:AD103">
    <cfRule type="colorScale" priority="9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13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3:C25">
    <cfRule type="colorScale" priority="9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10:X112">
    <cfRule type="colorScale" priority="9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14:X120">
    <cfRule type="colorScale" priority="9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8:AF9">
    <cfRule type="colorScale" priority="9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0:AF13">
    <cfRule type="colorScale" priority="9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5:AF17">
    <cfRule type="colorScale" priority="9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9:AF20">
    <cfRule type="colorScale" priority="95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21:AF22">
    <cfRule type="colorScale" priority="9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8:AJ22">
    <cfRule type="colorScale" priority="78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N18:AN22">
    <cfRule type="colorScale" priority="78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R18:AR22">
    <cfRule type="colorScale" priority="77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V18:AV22">
    <cfRule type="colorScale" priority="77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8:AZ22">
    <cfRule type="colorScale" priority="76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C27:BC28">
    <cfRule type="colorScale" priority="9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D18:BD22">
    <cfRule type="colorScale" priority="76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H18:BH22">
    <cfRule type="colorScale" priority="76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L18:BL22">
    <cfRule type="colorScale" priority="75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P18:BP22">
    <cfRule type="colorScale" priority="75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T18:BT22">
    <cfRule type="colorScale" priority="78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X18:BX22">
    <cfRule type="colorScale" priority="79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B18:CB22">
    <cfRule type="colorScale" priority="79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F18:CF22">
    <cfRule type="colorScale" priority="80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J18:CJ22">
    <cfRule type="colorScale" priority="80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N18:CN22">
    <cfRule type="colorScale" priority="80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R18:CR22">
    <cfRule type="colorScale" priority="81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V18:CV22">
    <cfRule type="colorScale" priority="81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Z18:CZ22">
    <cfRule type="colorScale" priority="82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D18:DD22">
    <cfRule type="colorScale" priority="82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H18:DH22">
    <cfRule type="colorScale" priority="82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L18:DL22">
    <cfRule type="colorScale" priority="83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P18:DP22">
    <cfRule type="colorScale" priority="83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T18:DT22">
    <cfRule type="colorScale" priority="84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X18:DX22">
    <cfRule type="colorScale" priority="87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B18:EB22">
    <cfRule type="colorScale" priority="84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D109:ED120">
    <cfRule type="colorScale" priority="10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E109:EE120">
    <cfRule type="colorScale" priority="10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F109:EF120">
    <cfRule type="colorScale" priority="10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G109:EG120">
    <cfRule type="colorScale" priority="10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H109:EH120">
    <cfRule type="colorScale" priority="10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I109:EI120">
    <cfRule type="colorScale" priority="10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J109:EJ120">
    <cfRule type="colorScale" priority="10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K109:EK120">
    <cfRule type="colorScale" priority="10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L109:EL120">
    <cfRule type="colorScale" priority="10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M109:EM120">
    <cfRule type="colorScale" priority="10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N109:EN120">
    <cfRule type="colorScale" priority="10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O109:EO120">
    <cfRule type="colorScale" priority="10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P109:EP120">
    <cfRule type="colorScale" priority="10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Q109:EQ120">
    <cfRule type="colorScale" priority="10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R109:ER120">
    <cfRule type="colorScale" priority="10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S109:ES120">
    <cfRule type="colorScale" priority="10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T109:ET120">
    <cfRule type="colorScale" priority="10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U109:EU120">
    <cfRule type="colorScale" priority="10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V109:EV120">
    <cfRule type="colorScale" priority="10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W109:EW120">
    <cfRule type="colorScale" priority="10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X109:EX120">
    <cfRule type="colorScale" priority="10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Y109:EY120">
    <cfRule type="colorScale" priority="10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Z109:EZ120">
    <cfRule type="colorScale" priority="10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A109:FA120">
    <cfRule type="colorScale" priority="10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B109:FB120">
    <cfRule type="colorScale" priority="10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C109:FC120">
    <cfRule type="colorScale" priority="10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D109:FD120">
    <cfRule type="colorScale" priority="10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E109:FE120">
    <cfRule type="colorScale" priority="10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F109:FF120">
    <cfRule type="colorScale" priority="10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G109:FG120">
    <cfRule type="colorScale" priority="10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H109:FH120">
    <cfRule type="colorScale" priority="10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I109:FI120">
    <cfRule type="colorScale" priority="10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J109:FJ120">
    <cfRule type="colorScale" priority="10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K109:FK120">
    <cfRule type="colorScale" priority="10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L109:FL120">
    <cfRule type="colorScale" priority="10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M109:FM120">
    <cfRule type="colorScale" priority="10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N109:FN120">
    <cfRule type="colorScale" priority="10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O109:FO120">
    <cfRule type="colorScale" priority="10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P109:FP120">
    <cfRule type="colorScale" priority="10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Q109:FQ120">
    <cfRule type="colorScale" priority="10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R109:FR120">
    <cfRule type="colorScale" priority="10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S109:FS120">
    <cfRule type="colorScale" priority="10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T109:FT120">
    <cfRule type="colorScale" priority="10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U109:FU120">
    <cfRule type="colorScale" priority="10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V109:FV120">
    <cfRule type="colorScale" priority="10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W109:FW120">
    <cfRule type="colorScale" priority="10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X109:FX120">
    <cfRule type="colorScale" priority="10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Y109:FY120">
    <cfRule type="colorScale" priority="10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Z109:FZ120">
    <cfRule type="colorScale" priority="10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A109:GA120">
    <cfRule type="colorScale" priority="10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B109:GB120">
    <cfRule type="colorScale" priority="10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C109:GC120">
    <cfRule type="colorScale" priority="10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D109:GD120">
    <cfRule type="colorScale" priority="10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E109:GE120">
    <cfRule type="colorScale" priority="10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F109:GF120">
    <cfRule type="colorScale" priority="10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G109:GG120">
    <cfRule type="colorScale" priority="10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H109:GH120">
    <cfRule type="colorScale" priority="10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I109:GI120">
    <cfRule type="colorScale" priority="10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J109:GJ120">
    <cfRule type="colorScale" priority="10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K109:GK120">
    <cfRule type="colorScale" priority="10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L109:GL120">
    <cfRule type="colorScale" priority="10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M109:GM120">
    <cfRule type="colorScale" priority="10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N109:GN120">
    <cfRule type="colorScale" priority="10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O109:GO120">
    <cfRule type="colorScale" priority="10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P109:GP120">
    <cfRule type="colorScale" priority="10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Q109:GQ120">
    <cfRule type="colorScale" priority="10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R109:GR120">
    <cfRule type="colorScale" priority="10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S109:GS120">
    <cfRule type="colorScale" priority="10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T109:GT120">
    <cfRule type="colorScale" priority="10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U109:GU120">
    <cfRule type="colorScale" priority="10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V109:GV120">
    <cfRule type="colorScale" priority="10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W109:GW120">
    <cfRule type="colorScale" priority="10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X109:GX120">
    <cfRule type="colorScale" priority="10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Y109:GY120">
    <cfRule type="colorScale" priority="10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Z109:GZ120">
    <cfRule type="colorScale" priority="10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A109:HA120">
    <cfRule type="colorScale" priority="10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B109:HB120">
    <cfRule type="colorScale" priority="10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C109:HC120">
    <cfRule type="colorScale" priority="10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D109:HD120">
    <cfRule type="colorScale" priority="10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E109:HE120">
    <cfRule type="colorScale" priority="10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F109:HF120">
    <cfRule type="colorScale" priority="10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G109:HG120">
    <cfRule type="colorScale" priority="10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H109:HH120">
    <cfRule type="colorScale" priority="10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I109:HI120">
    <cfRule type="colorScale" priority="10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J109:HJ120">
    <cfRule type="colorScale" priority="10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K109:HK120">
    <cfRule type="colorScale" priority="10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L109:HL120">
    <cfRule type="colorScale" priority="10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M109:HM120">
    <cfRule type="colorScale" priority="10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N109:HN120">
    <cfRule type="colorScale" priority="10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O109:HO120">
    <cfRule type="colorScale" priority="10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P109:HP120">
    <cfRule type="colorScale" priority="10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Q109:HQ120">
    <cfRule type="colorScale" priority="10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R109:HR120">
    <cfRule type="colorScale" priority="10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S109:HS120">
    <cfRule type="colorScale" priority="10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T109:HT120">
    <cfRule type="colorScale" priority="10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U109:HU120">
    <cfRule type="colorScale" priority="9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V109:HV120">
    <cfRule type="colorScale" priority="9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W109:HW120">
    <cfRule type="colorScale" priority="9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X109:HX120">
    <cfRule type="colorScale" priority="9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Y109:HY120">
    <cfRule type="colorScale" priority="9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Z109:HZ120">
    <cfRule type="colorScale" priority="9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A109:IA120">
    <cfRule type="colorScale" priority="9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B109:IB120">
    <cfRule type="colorScale" priority="9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C109:IC120">
    <cfRule type="colorScale" priority="9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D109:ID120">
    <cfRule type="colorScale" priority="9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E109:IE120">
    <cfRule type="colorScale" priority="9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F109:IF120">
    <cfRule type="colorScale" priority="9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G109:IG120">
    <cfRule type="colorScale" priority="9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H109:IH120">
    <cfRule type="colorScale" priority="9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I109:II120">
    <cfRule type="colorScale" priority="9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J109:IJ120">
    <cfRule type="colorScale" priority="9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K109:IK120">
    <cfRule type="colorScale" priority="9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L109:IL120">
    <cfRule type="colorScale" priority="9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M109:IM120">
    <cfRule type="colorScale" priority="9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N109:IN120">
    <cfRule type="colorScale" priority="9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O109:IO120">
    <cfRule type="colorScale" priority="9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P109:IP120">
    <cfRule type="colorScale" priority="9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Q109:IQ120">
    <cfRule type="colorScale" priority="9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R109:IR120">
    <cfRule type="colorScale" priority="9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S109:IS120">
    <cfRule type="colorScale" priority="9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T109:IT120">
    <cfRule type="colorScale" priority="9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U109:IU120">
    <cfRule type="colorScale" priority="9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O5:EA6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P5:EB6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8:EB9">
    <cfRule type="colorScale" priority="9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5:AE17">
    <cfRule type="colorScale" priority="8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5:AE17">
    <cfRule type="colorScale" priority="8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5:EB17">
    <cfRule type="colorScale" priority="9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5:AF17 DX15:EB17">
    <cfRule type="colorScale" priority="9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5:EB17 AF21:AF22">
    <cfRule type="colorScale" priority="9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15:EB17">
    <cfRule type="colorScale" priority="7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A16:EL1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Q18:DS18 DY18:EB18 DU18:DW18">
    <cfRule type="colorScale" priority="92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9:AE20">
    <cfRule type="colorScale" priority="8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9:AE20">
    <cfRule type="colorScale" priority="8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19:AJ20">
    <cfRule type="colorScale" priority="72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19:AI20">
    <cfRule type="colorScale" priority="66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19:EB20">
    <cfRule type="colorScale" priority="6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19:AN20">
    <cfRule type="colorScale" priority="72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19:AM20">
    <cfRule type="colorScale" priority="66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O19:AR20">
    <cfRule type="colorScale" priority="72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O19:AQ20">
    <cfRule type="colorScale" priority="65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S19:AV20">
    <cfRule type="colorScale" priority="71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S19:AU20">
    <cfRule type="colorScale" priority="65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9:AZ20">
    <cfRule type="colorScale" priority="71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9:AY20">
    <cfRule type="colorScale" priority="65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A19:BD20">
    <cfRule type="colorScale" priority="71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A19:BC20">
    <cfRule type="colorScale" priority="65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E19:BH20">
    <cfRule type="colorScale" priority="71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E19:BG20">
    <cfRule type="colorScale" priority="65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I19:BL20">
    <cfRule type="colorScale" priority="71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I19:BK20">
    <cfRule type="colorScale" priority="64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M19:BP20">
    <cfRule type="colorScale" priority="70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M19:BO20">
    <cfRule type="colorScale" priority="64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Q19:BT20">
    <cfRule type="colorScale" priority="70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Q19:BS20">
    <cfRule type="colorScale" priority="66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U19:BX20">
    <cfRule type="colorScale" priority="70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U19:BW20">
    <cfRule type="colorScale" priority="66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Y19:CB20">
    <cfRule type="colorScale" priority="70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Y19:CA20">
    <cfRule type="colorScale" priority="66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C19:CF20">
    <cfRule type="colorScale" priority="70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C19:CE20">
    <cfRule type="colorScale" priority="67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G19:CJ20">
    <cfRule type="colorScale" priority="69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G19:CI20">
    <cfRule type="colorScale" priority="67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K19:CN20">
    <cfRule type="colorScale" priority="69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K19:CM20">
    <cfRule type="colorScale" priority="67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O19:CR20">
    <cfRule type="colorScale" priority="69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O19:CQ20">
    <cfRule type="colorScale" priority="67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S19:CV20">
    <cfRule type="colorScale" priority="69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S19:CU20">
    <cfRule type="colorScale" priority="67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W19:CZ20">
    <cfRule type="colorScale" priority="69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W19:CY20">
    <cfRule type="colorScale" priority="68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A19:DC20">
    <cfRule type="colorScale" priority="68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E19:DG20">
    <cfRule type="colorScale" priority="68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I19:DK20">
    <cfRule type="colorScale" priority="68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M19:DO20">
    <cfRule type="colorScale" priority="68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Q19:DS20 DY19:EB20 DU19:DW20">
    <cfRule type="colorScale" priority="72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1:AE22">
    <cfRule type="colorScale" priority="8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1:AE22">
    <cfRule type="colorScale" priority="8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1:AJ22">
    <cfRule type="colorScale" priority="64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1:AI22">
    <cfRule type="colorScale" priority="57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1:EB22">
    <cfRule type="colorScale" priority="5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21:AN22">
    <cfRule type="colorScale" priority="63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21:AM22">
    <cfRule type="colorScale" priority="57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O21:AR22">
    <cfRule type="colorScale" priority="63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O21:AQ22">
    <cfRule type="colorScale" priority="57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S21:AV22">
    <cfRule type="colorScale" priority="63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S21:AU22">
    <cfRule type="colorScale" priority="57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21:AZ22">
    <cfRule type="colorScale" priority="63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21:AY22">
    <cfRule type="colorScale" priority="57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A21:BD22">
    <cfRule type="colorScale" priority="63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A21:BC22">
    <cfRule type="colorScale" priority="56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E21:BH22">
    <cfRule type="colorScale" priority="62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E21:BG22">
    <cfRule type="colorScale" priority="56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I21:BL22">
    <cfRule type="colorScale" priority="62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I21:BK22">
    <cfRule type="colorScale" priority="56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M21:BP22">
    <cfRule type="colorScale" priority="62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M21:BO22">
    <cfRule type="colorScale" priority="56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Q21:BT22">
    <cfRule type="colorScale" priority="62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Q21:BS22">
    <cfRule type="colorScale" priority="58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U21:BX22">
    <cfRule type="colorScale" priority="62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U21:BW22">
    <cfRule type="colorScale" priority="58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Y21:CB22">
    <cfRule type="colorScale" priority="61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Y21:CA22">
    <cfRule type="colorScale" priority="58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C21:CF22">
    <cfRule type="colorScale" priority="61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C21:CE22">
    <cfRule type="colorScale" priority="58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G21:CJ22">
    <cfRule type="colorScale" priority="61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G21:CI22">
    <cfRule type="colorScale" priority="58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K21:CN22">
    <cfRule type="colorScale" priority="61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K21:CM22">
    <cfRule type="colorScale" priority="59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O21:CR22">
    <cfRule type="colorScale" priority="61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O21:CQ22">
    <cfRule type="colorScale" priority="59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S21:CV22">
    <cfRule type="colorScale" priority="60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S21:CU22">
    <cfRule type="colorScale" priority="59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W21:CZ22">
    <cfRule type="colorScale" priority="60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W21:CY22">
    <cfRule type="colorScale" priority="59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A21:DC22">
    <cfRule type="colorScale" priority="59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E21:DG22">
    <cfRule type="colorScale" priority="60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I21:DK22">
    <cfRule type="colorScale" priority="60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M21:DO22">
    <cfRule type="colorScale" priority="60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Q21:DS22 DY21:EB22 DU21:DW22">
    <cfRule type="colorScale" priority="64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Q24:DS24 DY24:EB24 DU24:DW24">
    <cfRule type="colorScale" priority="29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Q25:DS25 DY25:EB25 DU25:DW25">
    <cfRule type="colorScale" priority="16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7:BU27 DQ27 DM27 DI27 DE27 DA27 CW27 CS27 CO27 CK27 CG27 CC27 BY27">
    <cfRule type="colorScale" priority="9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C27:BU27 DQ27 DM27 DI27 DE27 DA27 CW27 CS27 CO27 CK27 CG27 CC27 BY27">
    <cfRule type="colorScale" priority="9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27 BS27 BQ27 BO27 BM27 BK27 BI27 BG27">
    <cfRule type="colorScale" priority="9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U27:BU28 DQ27:DQ28 DM27:DM28 DI27:DI28 DE27:DE28 DA27:DA28 CW27:CW28 CS27:CS28 CO27:CO28 CK27:CK28 CG27:CG28 CC27:CC28 BY27:BY28">
    <cfRule type="colorScale" priority="9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8:BU28 DQ28 DM28 DI28 DE28 DA28 CW28 CS28 CO28 CK28 CG28 CC28 BY28">
    <cfRule type="colorScale" priority="9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E28 BS28 BQ28 BO28 BM28 BK28 BI28 BG28">
    <cfRule type="colorScale" priority="9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U28 DQ28 DM28 DI28 DE28 DA28 CW28 CS28 CO28 CK28 CG28 CC28 BY28">
    <cfRule type="colorScale" priority="9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5:U35 W35:AC35">
    <cfRule type="colorScale" priority="11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5:CU35 DH35:EK35">
    <cfRule type="colorScale" priority="11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X53:DI54">
    <cfRule type="colorScale" priority="11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69:AD73 AC100:AD100 AC93:AD93 AB94:AD94 AB89:AD89 S102:AD102 S100:AB101 S97:AA99 S96:AD96 S88:Y95 S77:AD87 S74:T76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U70:EC73 DU101:EC102 DU89:EC89 DU86:EC87 DU85:EB85 DU76:EC77">
    <cfRule type="colorScale" priority="9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78:AD79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82:AD83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O82:EC83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O82:EL83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109:AZ120">
    <cfRule type="colorScale" priority="10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10:Z112">
    <cfRule type="colorScale" priority="9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110:Z112">
    <cfRule type="colorScale" priority="9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10:AD112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14:AD120">
    <cfRule type="colorScale" priority="9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114:AD120">
    <cfRule type="colorScale" priority="9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14:AD120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16:W120">
    <cfRule type="colorScale" priority="9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22:AD129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31:AB133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35:AB137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B2" r:id="rId3" display="ANF.N"/>
  </hyperlinks>
  <pageMargins left="0.75" right="0.75" top="1" bottom="1" header="0.5" footer="0.5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ANF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rundong</dc:creator>
  <cp:lastModifiedBy>rundong</cp:lastModifiedBy>
  <dcterms:created xsi:type="dcterms:W3CDTF">2026-10-01T08:53:00Z</dcterms:created>
  <dcterms:modified xsi:type="dcterms:W3CDTF">2026-09-30T14:18:55Z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64CE3AB5ADF8BD849A7CBB6AE2E15F5D_41</vt:lpwstr>
  </property>
  <property fmtid="{D5CDD505-2E9C-101B-9397-08002B2CF9AE}" pid="3" name="KSOProductBuildVer">
    <vt:lpwstr>2052-12.1.23540.23540</vt:lpwstr>
  </property>
</Properties>
</file>