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udent Data" sheetId="2" state="visible" r:id="rId2"/>
    <sheet xmlns:r="http://schemas.openxmlformats.org/officeDocument/2006/relationships"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ASSIGNMENT #1: DESCRIPTIVE STATISTICS ANALYSIS</t>
        </is>
      </c>
    </row>
    <row r="2">
      <c r="A2" t="inlineStr"/>
    </row>
    <row r="3">
      <c r="A3" t="inlineStr">
        <is>
          <t>Dataset Description:</t>
        </is>
      </c>
    </row>
    <row r="4">
      <c r="A4" t="inlineStr">
        <is>
          <t>This dataset contains academic performance data for 75 undergraduate students.</t>
        </is>
      </c>
    </row>
    <row r="5">
      <c r="A5" t="inlineStr"/>
    </row>
    <row r="6">
      <c r="A6" t="inlineStr">
        <is>
          <t>Your Task:</t>
        </is>
      </c>
    </row>
    <row r="7">
      <c r="A7" t="inlineStr">
        <is>
          <t>1. Calculate measures of central tendency (mean, median, mode) for numerical variables</t>
        </is>
      </c>
    </row>
    <row r="8">
      <c r="A8" t="inlineStr">
        <is>
          <t>2. Calculate measures of variability (range, variance, standard deviation)</t>
        </is>
      </c>
    </row>
    <row r="9">
      <c r="A9" t="inlineStr">
        <is>
          <t>3. Create a frequency distribution for at least one categorical variable</t>
        </is>
      </c>
    </row>
    <row r="10">
      <c r="A10" t="inlineStr">
        <is>
          <t>4. Create 3-4 visualizations (histogram, bar chart, etc.)</t>
        </is>
      </c>
    </row>
    <row r="11">
      <c r="A11" t="inlineStr">
        <is>
          <t>5. Write a 4-5 page paper interpreting your findings</t>
        </is>
      </c>
    </row>
    <row r="12">
      <c r="A12" t="inlineStr"/>
    </row>
    <row r="13">
      <c r="A13" t="inlineStr">
        <is>
          <t>Suggested Analyses:</t>
        </is>
      </c>
    </row>
    <row r="14">
      <c r="A14" t="inlineStr">
        <is>
          <t>- Analyze the distribution of Final_Score</t>
        </is>
      </c>
    </row>
    <row r="15">
      <c r="A15" t="inlineStr">
        <is>
          <t>- Compare scores across different majors or class standings</t>
        </is>
      </c>
    </row>
    <row r="16">
      <c r="A16" t="inlineStr">
        <is>
          <t>- Examine the relationship between Study_Hours_Week and scores</t>
        </is>
      </c>
    </row>
    <row r="17">
      <c r="A17" t="inlineStr">
        <is>
          <t>- Look at GPA distribution by First_Gen status</t>
        </is>
      </c>
    </row>
    <row r="18">
      <c r="A18" t="inlineStr"/>
    </row>
    <row r="19">
      <c r="A19" t="inlineStr">
        <is>
          <t>Excel Functions to Use:</t>
        </is>
      </c>
    </row>
    <row r="20">
      <c r="A20">
        <f>AVERAGE(), =MEDIAN(), =MODE(), =STDEV.S(), =VAR.S(), =MIN(), =MAX()</f>
        <v/>
      </c>
    </row>
    <row r="21">
      <c r="A21" t="inlineStr"/>
    </row>
    <row r="22">
      <c r="A22" t="inlineStr">
        <is>
          <t>See 'Data Dictionary' sheet for variable descriptions.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Student_ID</t>
        </is>
      </c>
      <c r="B1" s="2" t="inlineStr">
        <is>
          <t>Gender</t>
        </is>
      </c>
      <c r="C1" s="2" t="inlineStr">
        <is>
          <t>Age</t>
        </is>
      </c>
      <c r="D1" s="2" t="inlineStr">
        <is>
          <t>Major</t>
        </is>
      </c>
      <c r="E1" s="2" t="inlineStr">
        <is>
          <t>Class_Standing</t>
        </is>
      </c>
      <c r="F1" s="2" t="inlineStr">
        <is>
          <t>First_Gen</t>
        </is>
      </c>
      <c r="G1" s="2" t="inlineStr">
        <is>
          <t>Midterm_Score</t>
        </is>
      </c>
      <c r="H1" s="2" t="inlineStr">
        <is>
          <t>Final_Score</t>
        </is>
      </c>
      <c r="I1" s="2" t="inlineStr">
        <is>
          <t>Total_Points</t>
        </is>
      </c>
      <c r="J1" s="2" t="inlineStr">
        <is>
          <t>Study_Hours_Week</t>
        </is>
      </c>
      <c r="K1" s="2" t="inlineStr">
        <is>
          <t>GPA</t>
        </is>
      </c>
    </row>
    <row r="2">
      <c r="A2" t="inlineStr">
        <is>
          <t>STU1001</t>
        </is>
      </c>
      <c r="B2" t="inlineStr">
        <is>
          <t>Female</t>
        </is>
      </c>
      <c r="C2" t="n">
        <v>18</v>
      </c>
      <c r="D2" t="inlineStr">
        <is>
          <t>Psychology</t>
        </is>
      </c>
      <c r="E2" t="inlineStr">
        <is>
          <t>Freshman</t>
        </is>
      </c>
      <c r="F2" t="inlineStr">
        <is>
          <t>Yes</t>
        </is>
      </c>
      <c r="G2" t="n">
        <v>85.2</v>
      </c>
      <c r="H2" t="n">
        <v>94.5</v>
      </c>
      <c r="I2" t="n">
        <v>90.8</v>
      </c>
      <c r="J2" t="n">
        <v>20.9</v>
      </c>
      <c r="K2" t="n">
        <v>3.39</v>
      </c>
    </row>
    <row r="3">
      <c r="A3" t="inlineStr">
        <is>
          <t>STU1002</t>
        </is>
      </c>
      <c r="B3" t="inlineStr">
        <is>
          <t>Male</t>
        </is>
      </c>
      <c r="C3" t="n">
        <v>21</v>
      </c>
      <c r="D3" t="inlineStr">
        <is>
          <t>Engineering</t>
        </is>
      </c>
      <c r="E3" t="inlineStr">
        <is>
          <t>Freshman</t>
        </is>
      </c>
      <c r="F3" t="inlineStr">
        <is>
          <t>No</t>
        </is>
      </c>
      <c r="G3" t="n">
        <v>71.2</v>
      </c>
      <c r="H3" t="n">
        <v>62.5</v>
      </c>
      <c r="I3" t="n">
        <v>66</v>
      </c>
      <c r="J3" t="n">
        <v>10.9</v>
      </c>
      <c r="K3" t="n">
        <v>0.99</v>
      </c>
    </row>
    <row r="4">
      <c r="A4" t="inlineStr">
        <is>
          <t>STU1003</t>
        </is>
      </c>
      <c r="B4" t="inlineStr">
        <is>
          <t>Male</t>
        </is>
      </c>
      <c r="C4" t="n">
        <v>23</v>
      </c>
      <c r="D4" t="inlineStr">
        <is>
          <t>Nursing</t>
        </is>
      </c>
      <c r="E4" t="inlineStr">
        <is>
          <t>Sophomore</t>
        </is>
      </c>
      <c r="F4" t="inlineStr">
        <is>
          <t>Yes</t>
        </is>
      </c>
      <c r="G4" t="n">
        <v>93.59999999999999</v>
      </c>
      <c r="H4" t="n">
        <v>94</v>
      </c>
      <c r="I4" t="n">
        <v>93.90000000000001</v>
      </c>
      <c r="J4" t="n">
        <v>24.9</v>
      </c>
      <c r="K4" t="n">
        <v>3.34</v>
      </c>
    </row>
    <row r="5">
      <c r="A5" t="inlineStr">
        <is>
          <t>STU1004</t>
        </is>
      </c>
      <c r="B5" t="inlineStr">
        <is>
          <t>Male</t>
        </is>
      </c>
      <c r="C5" t="n">
        <v>18</v>
      </c>
      <c r="D5" t="inlineStr">
        <is>
          <t>Biology</t>
        </is>
      </c>
      <c r="E5" t="inlineStr">
        <is>
          <t>Sophomore</t>
        </is>
      </c>
      <c r="F5" t="inlineStr">
        <is>
          <t>No</t>
        </is>
      </c>
      <c r="G5" t="n">
        <v>86.09999999999999</v>
      </c>
      <c r="H5" t="n">
        <v>86.5</v>
      </c>
      <c r="I5" t="n">
        <v>86.3</v>
      </c>
      <c r="J5" t="n">
        <v>9.5</v>
      </c>
      <c r="K5" t="n">
        <v>2.54</v>
      </c>
    </row>
    <row r="6">
      <c r="A6" t="inlineStr">
        <is>
          <t>STU1005</t>
        </is>
      </c>
      <c r="B6" t="inlineStr">
        <is>
          <t>Female</t>
        </is>
      </c>
      <c r="C6" t="n">
        <v>21</v>
      </c>
      <c r="D6" t="inlineStr">
        <is>
          <t>Nursing</t>
        </is>
      </c>
      <c r="E6" t="inlineStr">
        <is>
          <t>Freshman</t>
        </is>
      </c>
      <c r="F6" t="inlineStr">
        <is>
          <t>No</t>
        </is>
      </c>
      <c r="G6" t="n">
        <v>79.5</v>
      </c>
      <c r="H6" t="n">
        <v>59</v>
      </c>
      <c r="I6" t="n">
        <v>67.2</v>
      </c>
      <c r="J6" t="n">
        <v>2</v>
      </c>
      <c r="K6" t="n">
        <v>1.14</v>
      </c>
    </row>
    <row r="7">
      <c r="A7" t="inlineStr">
        <is>
          <t>STU1006</t>
        </is>
      </c>
      <c r="B7" t="inlineStr">
        <is>
          <t>Female</t>
        </is>
      </c>
      <c r="C7" t="n">
        <v>19</v>
      </c>
      <c r="D7" t="inlineStr">
        <is>
          <t>Psychology</t>
        </is>
      </c>
      <c r="E7" t="inlineStr">
        <is>
          <t>Freshman</t>
        </is>
      </c>
      <c r="F7" t="inlineStr">
        <is>
          <t>Yes</t>
        </is>
      </c>
      <c r="G7" t="n">
        <v>85.90000000000001</v>
      </c>
      <c r="H7" t="n">
        <v>88.59999999999999</v>
      </c>
      <c r="I7" t="n">
        <v>87.5</v>
      </c>
      <c r="J7" t="n">
        <v>23</v>
      </c>
      <c r="K7" t="n">
        <v>2.88</v>
      </c>
    </row>
    <row r="8">
      <c r="A8" t="inlineStr">
        <is>
          <t>STU1007</t>
        </is>
      </c>
      <c r="B8" t="inlineStr">
        <is>
          <t>Female</t>
        </is>
      </c>
      <c r="C8" t="n">
        <v>19</v>
      </c>
      <c r="D8" t="inlineStr">
        <is>
          <t>Biology</t>
        </is>
      </c>
      <c r="E8" t="inlineStr">
        <is>
          <t>Freshman</t>
        </is>
      </c>
      <c r="F8" t="inlineStr">
        <is>
          <t>No</t>
        </is>
      </c>
      <c r="G8" t="n">
        <v>62.5</v>
      </c>
      <c r="H8" t="n">
        <v>82.90000000000001</v>
      </c>
      <c r="I8" t="n">
        <v>74.7</v>
      </c>
      <c r="J8" t="n">
        <v>11.1</v>
      </c>
      <c r="K8" t="n">
        <v>2.5</v>
      </c>
    </row>
    <row r="9">
      <c r="A9" t="inlineStr">
        <is>
          <t>STU1008</t>
        </is>
      </c>
      <c r="B9" t="inlineStr">
        <is>
          <t>Female</t>
        </is>
      </c>
      <c r="C9" t="n">
        <v>20</v>
      </c>
      <c r="D9" t="inlineStr">
        <is>
          <t>Business</t>
        </is>
      </c>
      <c r="E9" t="inlineStr">
        <is>
          <t>Freshman</t>
        </is>
      </c>
      <c r="F9" t="inlineStr">
        <is>
          <t>No</t>
        </is>
      </c>
      <c r="G9" t="n">
        <v>80.8</v>
      </c>
      <c r="H9" t="n">
        <v>83.2</v>
      </c>
      <c r="I9" t="n">
        <v>82.2</v>
      </c>
      <c r="J9" t="n">
        <v>18.7</v>
      </c>
      <c r="K9" t="n">
        <v>2.33</v>
      </c>
    </row>
    <row r="10">
      <c r="A10" t="inlineStr">
        <is>
          <t>STU1009</t>
        </is>
      </c>
      <c r="B10" t="inlineStr">
        <is>
          <t>Female</t>
        </is>
      </c>
      <c r="C10" t="n">
        <v>20</v>
      </c>
      <c r="D10" t="inlineStr">
        <is>
          <t>Psychology</t>
        </is>
      </c>
      <c r="E10" t="inlineStr">
        <is>
          <t>Freshman</t>
        </is>
      </c>
      <c r="F10" t="inlineStr">
        <is>
          <t>No</t>
        </is>
      </c>
      <c r="G10" t="n">
        <v>44.2</v>
      </c>
      <c r="H10" t="n">
        <v>60.4</v>
      </c>
      <c r="I10" t="n">
        <v>53.9</v>
      </c>
      <c r="J10" t="n">
        <v>12.6</v>
      </c>
      <c r="K10" t="n">
        <v>0</v>
      </c>
    </row>
    <row r="11">
      <c r="A11" t="inlineStr">
        <is>
          <t>STU1010</t>
        </is>
      </c>
      <c r="B11" t="inlineStr">
        <is>
          <t>Male</t>
        </is>
      </c>
      <c r="C11" t="n">
        <v>20</v>
      </c>
      <c r="D11" t="inlineStr">
        <is>
          <t>Communications</t>
        </is>
      </c>
      <c r="E11" t="inlineStr">
        <is>
          <t>Freshman</t>
        </is>
      </c>
      <c r="F11" t="inlineStr">
        <is>
          <t>Yes</t>
        </is>
      </c>
      <c r="G11" t="n">
        <v>90.40000000000001</v>
      </c>
      <c r="H11" t="n">
        <v>100</v>
      </c>
      <c r="I11" t="n">
        <v>96.2</v>
      </c>
      <c r="J11" t="n">
        <v>7.6</v>
      </c>
      <c r="K11" t="n">
        <v>3.75</v>
      </c>
    </row>
    <row r="12">
      <c r="A12" t="inlineStr">
        <is>
          <t>STU1011</t>
        </is>
      </c>
      <c r="B12" t="inlineStr">
        <is>
          <t>Male</t>
        </is>
      </c>
      <c r="C12" t="n">
        <v>31</v>
      </c>
      <c r="D12" t="inlineStr">
        <is>
          <t>Engineering</t>
        </is>
      </c>
      <c r="E12" t="inlineStr">
        <is>
          <t>Freshman</t>
        </is>
      </c>
      <c r="F12" t="inlineStr">
        <is>
          <t>No</t>
        </is>
      </c>
      <c r="G12" t="n">
        <v>100</v>
      </c>
      <c r="H12" t="n">
        <v>100</v>
      </c>
      <c r="I12" t="n">
        <v>100</v>
      </c>
      <c r="J12" t="n">
        <v>11.8</v>
      </c>
      <c r="K12" t="n">
        <v>4</v>
      </c>
    </row>
    <row r="13">
      <c r="A13" t="inlineStr">
        <is>
          <t>STU1012</t>
        </is>
      </c>
      <c r="B13" t="inlineStr">
        <is>
          <t>Male</t>
        </is>
      </c>
      <c r="C13" t="n">
        <v>19</v>
      </c>
      <c r="D13" t="inlineStr">
        <is>
          <t>Education</t>
        </is>
      </c>
      <c r="E13" t="inlineStr">
        <is>
          <t>Sophomore</t>
        </is>
      </c>
      <c r="F13" t="inlineStr">
        <is>
          <t>No</t>
        </is>
      </c>
      <c r="G13" t="n">
        <v>52.7</v>
      </c>
      <c r="H13" t="n">
        <v>54.1</v>
      </c>
      <c r="I13" t="n">
        <v>53.6</v>
      </c>
      <c r="J13" t="n">
        <v>18.3</v>
      </c>
      <c r="K13" t="n">
        <v>0.29</v>
      </c>
    </row>
    <row r="14">
      <c r="A14" t="inlineStr">
        <is>
          <t>STU1013</t>
        </is>
      </c>
      <c r="B14" t="inlineStr">
        <is>
          <t>Female</t>
        </is>
      </c>
      <c r="C14" t="n">
        <v>24</v>
      </c>
      <c r="D14" t="inlineStr">
        <is>
          <t>Psychology</t>
        </is>
      </c>
      <c r="E14" t="inlineStr">
        <is>
          <t>Senior</t>
        </is>
      </c>
      <c r="F14" t="inlineStr">
        <is>
          <t>No</t>
        </is>
      </c>
      <c r="G14" t="n">
        <v>93.5</v>
      </c>
      <c r="H14" t="n">
        <v>100</v>
      </c>
      <c r="I14" t="n">
        <v>97.40000000000001</v>
      </c>
      <c r="J14" t="n">
        <v>20.5</v>
      </c>
      <c r="K14" t="n">
        <v>4</v>
      </c>
    </row>
    <row r="15">
      <c r="A15" t="inlineStr">
        <is>
          <t>STU1014</t>
        </is>
      </c>
      <c r="B15" t="inlineStr">
        <is>
          <t>Female</t>
        </is>
      </c>
      <c r="C15" t="n">
        <v>20</v>
      </c>
      <c r="D15" t="inlineStr">
        <is>
          <t>Business</t>
        </is>
      </c>
      <c r="E15" t="inlineStr">
        <is>
          <t>Senior</t>
        </is>
      </c>
      <c r="F15" t="inlineStr">
        <is>
          <t>No</t>
        </is>
      </c>
      <c r="G15" t="n">
        <v>58.5</v>
      </c>
      <c r="H15" t="n">
        <v>81.8</v>
      </c>
      <c r="I15" t="n">
        <v>72.40000000000001</v>
      </c>
      <c r="J15" t="n">
        <v>17.5</v>
      </c>
      <c r="K15" t="n">
        <v>2.01</v>
      </c>
    </row>
    <row r="16">
      <c r="A16" t="inlineStr">
        <is>
          <t>STU1015</t>
        </is>
      </c>
      <c r="B16" t="inlineStr">
        <is>
          <t>Female</t>
        </is>
      </c>
      <c r="C16" t="n">
        <v>18</v>
      </c>
      <c r="D16" t="inlineStr">
        <is>
          <t>Biology</t>
        </is>
      </c>
      <c r="E16" t="inlineStr">
        <is>
          <t>Junior</t>
        </is>
      </c>
      <c r="F16" t="inlineStr">
        <is>
          <t>No</t>
        </is>
      </c>
      <c r="G16" t="n">
        <v>58</v>
      </c>
      <c r="H16" t="n">
        <v>54.1</v>
      </c>
      <c r="I16" t="n">
        <v>55.6</v>
      </c>
      <c r="J16" t="n">
        <v>14.4</v>
      </c>
      <c r="K16" t="n">
        <v>0.63</v>
      </c>
    </row>
    <row r="17">
      <c r="A17" t="inlineStr">
        <is>
          <t>STU1016</t>
        </is>
      </c>
      <c r="B17" t="inlineStr">
        <is>
          <t>Female</t>
        </is>
      </c>
      <c r="C17" t="n">
        <v>27</v>
      </c>
      <c r="D17" t="inlineStr">
        <is>
          <t>Engineering</t>
        </is>
      </c>
      <c r="E17" t="inlineStr">
        <is>
          <t>Junior</t>
        </is>
      </c>
      <c r="F17" t="inlineStr">
        <is>
          <t>No</t>
        </is>
      </c>
      <c r="G17" t="n">
        <v>78.7</v>
      </c>
      <c r="H17" t="n">
        <v>84.90000000000001</v>
      </c>
      <c r="I17" t="n">
        <v>82.40000000000001</v>
      </c>
      <c r="J17" t="n">
        <v>13.6</v>
      </c>
      <c r="K17" t="n">
        <v>2.34</v>
      </c>
    </row>
    <row r="18">
      <c r="A18" t="inlineStr">
        <is>
          <t>STU1017</t>
        </is>
      </c>
      <c r="B18" t="inlineStr">
        <is>
          <t>Female</t>
        </is>
      </c>
      <c r="C18" t="n">
        <v>20</v>
      </c>
      <c r="D18" t="inlineStr">
        <is>
          <t>Education</t>
        </is>
      </c>
      <c r="E18" t="inlineStr">
        <is>
          <t>Freshman</t>
        </is>
      </c>
      <c r="F18" t="inlineStr">
        <is>
          <t>Yes</t>
        </is>
      </c>
      <c r="G18" t="n">
        <v>66.40000000000001</v>
      </c>
      <c r="H18" t="n">
        <v>70.8</v>
      </c>
      <c r="I18" t="n">
        <v>69</v>
      </c>
      <c r="J18" t="n">
        <v>12.7</v>
      </c>
      <c r="K18" t="n">
        <v>1.37</v>
      </c>
    </row>
    <row r="19">
      <c r="A19" t="inlineStr">
        <is>
          <t>STU1018</t>
        </is>
      </c>
      <c r="B19" t="inlineStr">
        <is>
          <t>Female</t>
        </is>
      </c>
      <c r="C19" t="n">
        <v>24</v>
      </c>
      <c r="D19" t="inlineStr">
        <is>
          <t>Business</t>
        </is>
      </c>
      <c r="E19" t="inlineStr">
        <is>
          <t>Sophomore</t>
        </is>
      </c>
      <c r="F19" t="inlineStr">
        <is>
          <t>Yes</t>
        </is>
      </c>
      <c r="G19" t="n">
        <v>63.6</v>
      </c>
      <c r="H19" t="n">
        <v>61.9</v>
      </c>
      <c r="I19" t="n">
        <v>62.6</v>
      </c>
      <c r="J19" t="n">
        <v>7.6</v>
      </c>
      <c r="K19" t="n">
        <v>0.4</v>
      </c>
    </row>
    <row r="20">
      <c r="A20" t="inlineStr">
        <is>
          <t>STU1019</t>
        </is>
      </c>
      <c r="B20" t="inlineStr">
        <is>
          <t>Female</t>
        </is>
      </c>
      <c r="C20" t="n">
        <v>19</v>
      </c>
      <c r="D20" t="inlineStr">
        <is>
          <t>Biology</t>
        </is>
      </c>
      <c r="E20" t="inlineStr">
        <is>
          <t>Junior</t>
        </is>
      </c>
      <c r="F20" t="inlineStr">
        <is>
          <t>Yes</t>
        </is>
      </c>
      <c r="G20" t="n">
        <v>80.40000000000001</v>
      </c>
      <c r="H20" t="n">
        <v>94.5</v>
      </c>
      <c r="I20" t="n">
        <v>88.90000000000001</v>
      </c>
      <c r="J20" t="n">
        <v>18.6</v>
      </c>
      <c r="K20" t="n">
        <v>3.05</v>
      </c>
    </row>
    <row r="21">
      <c r="A21" t="inlineStr">
        <is>
          <t>STU1020</t>
        </is>
      </c>
      <c r="B21" t="inlineStr">
        <is>
          <t>Non-binary</t>
        </is>
      </c>
      <c r="C21" t="n">
        <v>18</v>
      </c>
      <c r="D21" t="inlineStr">
        <is>
          <t>Biology</t>
        </is>
      </c>
      <c r="E21" t="inlineStr">
        <is>
          <t>Junior</t>
        </is>
      </c>
      <c r="F21" t="inlineStr">
        <is>
          <t>No</t>
        </is>
      </c>
      <c r="G21" t="n">
        <v>62.9</v>
      </c>
      <c r="H21" t="n">
        <v>57.3</v>
      </c>
      <c r="I21" t="n">
        <v>59.6</v>
      </c>
      <c r="J21" t="n">
        <v>18</v>
      </c>
      <c r="K21" t="n">
        <v>0.73</v>
      </c>
    </row>
    <row r="22">
      <c r="A22" t="inlineStr">
        <is>
          <t>STU1021</t>
        </is>
      </c>
      <c r="B22" t="inlineStr">
        <is>
          <t>Male</t>
        </is>
      </c>
      <c r="C22" t="n">
        <v>20</v>
      </c>
      <c r="D22" t="inlineStr">
        <is>
          <t>Communications</t>
        </is>
      </c>
      <c r="E22" t="inlineStr">
        <is>
          <t>Senior</t>
        </is>
      </c>
      <c r="F22" t="inlineStr">
        <is>
          <t>No</t>
        </is>
      </c>
      <c r="G22" t="n">
        <v>100</v>
      </c>
      <c r="H22" t="n">
        <v>91.59999999999999</v>
      </c>
      <c r="I22" t="n">
        <v>95</v>
      </c>
      <c r="J22" t="n">
        <v>9.199999999999999</v>
      </c>
      <c r="K22" t="n">
        <v>4</v>
      </c>
    </row>
    <row r="23">
      <c r="A23" t="inlineStr">
        <is>
          <t>STU1022</t>
        </is>
      </c>
      <c r="B23" t="inlineStr">
        <is>
          <t>Female</t>
        </is>
      </c>
      <c r="C23" t="n">
        <v>23</v>
      </c>
      <c r="D23" t="inlineStr">
        <is>
          <t>Education</t>
        </is>
      </c>
      <c r="E23" t="inlineStr">
        <is>
          <t>Sophomore</t>
        </is>
      </c>
      <c r="F23" t="inlineStr">
        <is>
          <t>No</t>
        </is>
      </c>
      <c r="G23" t="n">
        <v>41.7</v>
      </c>
      <c r="H23" t="n">
        <v>57</v>
      </c>
      <c r="I23" t="n">
        <v>50.9</v>
      </c>
      <c r="J23" t="n">
        <v>23.5</v>
      </c>
      <c r="K23" t="n">
        <v>0.09</v>
      </c>
    </row>
    <row r="24">
      <c r="A24" t="inlineStr">
        <is>
          <t>STU1023</t>
        </is>
      </c>
      <c r="B24" t="inlineStr">
        <is>
          <t>Male</t>
        </is>
      </c>
      <c r="C24" t="n">
        <v>25</v>
      </c>
      <c r="D24" t="inlineStr">
        <is>
          <t>Communications</t>
        </is>
      </c>
      <c r="E24" t="inlineStr">
        <is>
          <t>Sophomore</t>
        </is>
      </c>
      <c r="F24" t="inlineStr">
        <is>
          <t>No</t>
        </is>
      </c>
      <c r="G24" t="n">
        <v>96.8</v>
      </c>
      <c r="H24" t="n">
        <v>100</v>
      </c>
      <c r="I24" t="n">
        <v>98.7</v>
      </c>
      <c r="J24" t="n">
        <v>9.800000000000001</v>
      </c>
      <c r="K24" t="n">
        <v>4</v>
      </c>
    </row>
    <row r="25">
      <c r="A25" t="inlineStr">
        <is>
          <t>STU1024</t>
        </is>
      </c>
      <c r="B25" t="inlineStr">
        <is>
          <t>Female</t>
        </is>
      </c>
      <c r="C25" t="n">
        <v>21</v>
      </c>
      <c r="D25" t="inlineStr">
        <is>
          <t>Engineering</t>
        </is>
      </c>
      <c r="E25" t="inlineStr">
        <is>
          <t>Freshman</t>
        </is>
      </c>
      <c r="F25" t="inlineStr">
        <is>
          <t>Yes</t>
        </is>
      </c>
      <c r="G25" t="n">
        <v>91.3</v>
      </c>
      <c r="H25" t="n">
        <v>99.09999999999999</v>
      </c>
      <c r="I25" t="n">
        <v>96</v>
      </c>
      <c r="J25" t="n">
        <v>21.5</v>
      </c>
      <c r="K25" t="n">
        <v>3.5</v>
      </c>
    </row>
    <row r="26">
      <c r="A26" t="inlineStr">
        <is>
          <t>STU1025</t>
        </is>
      </c>
      <c r="B26" t="inlineStr">
        <is>
          <t>Male</t>
        </is>
      </c>
      <c r="C26" t="n">
        <v>20</v>
      </c>
      <c r="D26" t="inlineStr">
        <is>
          <t>Communications</t>
        </is>
      </c>
      <c r="E26" t="inlineStr">
        <is>
          <t>Freshman</t>
        </is>
      </c>
      <c r="F26" t="inlineStr">
        <is>
          <t>No</t>
        </is>
      </c>
      <c r="G26" t="n">
        <v>80.2</v>
      </c>
      <c r="H26" t="n">
        <v>81.40000000000001</v>
      </c>
      <c r="I26" t="n">
        <v>80.90000000000001</v>
      </c>
      <c r="J26" t="n">
        <v>11.1</v>
      </c>
      <c r="K26" t="n">
        <v>2.48</v>
      </c>
    </row>
    <row r="27">
      <c r="A27" t="inlineStr">
        <is>
          <t>STU1026</t>
        </is>
      </c>
      <c r="B27" t="inlineStr">
        <is>
          <t>Female</t>
        </is>
      </c>
      <c r="C27" t="n">
        <v>20</v>
      </c>
      <c r="D27" t="inlineStr">
        <is>
          <t>Engineering</t>
        </is>
      </c>
      <c r="E27" t="inlineStr">
        <is>
          <t>Sophomore</t>
        </is>
      </c>
      <c r="F27" t="inlineStr">
        <is>
          <t>Yes</t>
        </is>
      </c>
      <c r="G27" t="n">
        <v>100</v>
      </c>
      <c r="H27" t="n">
        <v>90.2</v>
      </c>
      <c r="I27" t="n">
        <v>94.09999999999999</v>
      </c>
      <c r="J27" t="n">
        <v>14.4</v>
      </c>
      <c r="K27" t="n">
        <v>3.74</v>
      </c>
    </row>
    <row r="28">
      <c r="A28" t="inlineStr">
        <is>
          <t>STU1027</t>
        </is>
      </c>
      <c r="B28" t="inlineStr">
        <is>
          <t>Male</t>
        </is>
      </c>
      <c r="C28" t="n">
        <v>21</v>
      </c>
      <c r="D28" t="inlineStr">
        <is>
          <t>Biology</t>
        </is>
      </c>
      <c r="E28" t="inlineStr">
        <is>
          <t>Sophomore</t>
        </is>
      </c>
      <c r="F28" t="inlineStr">
        <is>
          <t>No</t>
        </is>
      </c>
      <c r="G28" t="n">
        <v>100</v>
      </c>
      <c r="H28" t="n">
        <v>91</v>
      </c>
      <c r="I28" t="n">
        <v>94.59999999999999</v>
      </c>
      <c r="J28" t="n">
        <v>17.9</v>
      </c>
      <c r="K28" t="n">
        <v>3.75</v>
      </c>
    </row>
    <row r="29">
      <c r="A29" t="inlineStr">
        <is>
          <t>STU1028</t>
        </is>
      </c>
      <c r="B29" t="inlineStr">
        <is>
          <t>Male</t>
        </is>
      </c>
      <c r="C29" t="n">
        <v>25</v>
      </c>
      <c r="D29" t="inlineStr">
        <is>
          <t>Business</t>
        </is>
      </c>
      <c r="E29" t="inlineStr">
        <is>
          <t>Senior</t>
        </is>
      </c>
      <c r="F29" t="inlineStr">
        <is>
          <t>No</t>
        </is>
      </c>
      <c r="G29" t="n">
        <v>96.40000000000001</v>
      </c>
      <c r="H29" t="n">
        <v>82.5</v>
      </c>
      <c r="I29" t="n">
        <v>88</v>
      </c>
      <c r="J29" t="n">
        <v>21.2</v>
      </c>
      <c r="K29" t="n">
        <v>2.64</v>
      </c>
    </row>
    <row r="30">
      <c r="A30" t="inlineStr">
        <is>
          <t>STU1029</t>
        </is>
      </c>
      <c r="B30" t="inlineStr">
        <is>
          <t>Non-binary</t>
        </is>
      </c>
      <c r="C30" t="n">
        <v>21</v>
      </c>
      <c r="D30" t="inlineStr">
        <is>
          <t>Business</t>
        </is>
      </c>
      <c r="E30" t="inlineStr">
        <is>
          <t>Junior</t>
        </is>
      </c>
      <c r="F30" t="inlineStr">
        <is>
          <t>No</t>
        </is>
      </c>
      <c r="G30" t="n">
        <v>83.7</v>
      </c>
      <c r="H30" t="n">
        <v>76.8</v>
      </c>
      <c r="I30" t="n">
        <v>79.59999999999999</v>
      </c>
      <c r="J30" t="n">
        <v>13.8</v>
      </c>
      <c r="K30" t="n">
        <v>2.75</v>
      </c>
    </row>
    <row r="31">
      <c r="A31" t="inlineStr">
        <is>
          <t>STU1030</t>
        </is>
      </c>
      <c r="B31" t="inlineStr">
        <is>
          <t>Male</t>
        </is>
      </c>
      <c r="C31" t="n">
        <v>19</v>
      </c>
      <c r="D31" t="inlineStr">
        <is>
          <t>Education</t>
        </is>
      </c>
      <c r="E31" t="inlineStr">
        <is>
          <t>Junior</t>
        </is>
      </c>
      <c r="F31" t="inlineStr">
        <is>
          <t>Yes</t>
        </is>
      </c>
      <c r="G31" t="n">
        <v>55.2</v>
      </c>
      <c r="H31" t="n">
        <v>44.5</v>
      </c>
      <c r="I31" t="n">
        <v>48.8</v>
      </c>
      <c r="J31" t="n">
        <v>11.9</v>
      </c>
      <c r="K31" t="n">
        <v>0</v>
      </c>
    </row>
    <row r="32">
      <c r="A32" t="inlineStr">
        <is>
          <t>STU1031</t>
        </is>
      </c>
      <c r="B32" t="inlineStr">
        <is>
          <t>Female</t>
        </is>
      </c>
      <c r="C32" t="n">
        <v>18</v>
      </c>
      <c r="D32" t="inlineStr">
        <is>
          <t>Biology</t>
        </is>
      </c>
      <c r="E32" t="inlineStr">
        <is>
          <t>Junior</t>
        </is>
      </c>
      <c r="F32" t="inlineStr">
        <is>
          <t>Yes</t>
        </is>
      </c>
      <c r="G32" t="n">
        <v>78.7</v>
      </c>
      <c r="H32" t="n">
        <v>75.40000000000001</v>
      </c>
      <c r="I32" t="n">
        <v>76.7</v>
      </c>
      <c r="J32" t="n">
        <v>17.7</v>
      </c>
      <c r="K32" t="n">
        <v>1.7</v>
      </c>
    </row>
    <row r="33">
      <c r="A33" t="inlineStr">
        <is>
          <t>STU1032</t>
        </is>
      </c>
      <c r="B33" t="inlineStr">
        <is>
          <t>Female</t>
        </is>
      </c>
      <c r="C33" t="n">
        <v>18</v>
      </c>
      <c r="D33" t="inlineStr">
        <is>
          <t>Nursing</t>
        </is>
      </c>
      <c r="E33" t="inlineStr">
        <is>
          <t>Senior</t>
        </is>
      </c>
      <c r="F33" t="inlineStr">
        <is>
          <t>No</t>
        </is>
      </c>
      <c r="G33" t="n">
        <v>75.8</v>
      </c>
      <c r="H33" t="n">
        <v>89.40000000000001</v>
      </c>
      <c r="I33" t="n">
        <v>84</v>
      </c>
      <c r="J33" t="n">
        <v>19</v>
      </c>
      <c r="K33" t="n">
        <v>2.85</v>
      </c>
    </row>
    <row r="34">
      <c r="A34" t="inlineStr">
        <is>
          <t>STU1033</t>
        </is>
      </c>
      <c r="B34" t="inlineStr">
        <is>
          <t>Male</t>
        </is>
      </c>
      <c r="C34" t="n">
        <v>24</v>
      </c>
      <c r="D34" t="inlineStr">
        <is>
          <t>Communications</t>
        </is>
      </c>
      <c r="E34" t="inlineStr">
        <is>
          <t>Senior</t>
        </is>
      </c>
      <c r="F34" t="inlineStr">
        <is>
          <t>Yes</t>
        </is>
      </c>
      <c r="G34" t="n">
        <v>65.5</v>
      </c>
      <c r="H34" t="n">
        <v>64.8</v>
      </c>
      <c r="I34" t="n">
        <v>65.09999999999999</v>
      </c>
      <c r="J34" t="n">
        <v>22.1</v>
      </c>
      <c r="K34" t="n">
        <v>0.64</v>
      </c>
    </row>
    <row r="35">
      <c r="A35" t="inlineStr">
        <is>
          <t>STU1034</t>
        </is>
      </c>
      <c r="B35" t="inlineStr">
        <is>
          <t>Non-binary</t>
        </is>
      </c>
      <c r="C35" t="n">
        <v>22</v>
      </c>
      <c r="D35" t="inlineStr">
        <is>
          <t>Education</t>
        </is>
      </c>
      <c r="E35" t="inlineStr">
        <is>
          <t>Senior</t>
        </is>
      </c>
      <c r="F35" t="inlineStr">
        <is>
          <t>No</t>
        </is>
      </c>
      <c r="G35" t="n">
        <v>54.4</v>
      </c>
      <c r="H35" t="n">
        <v>84.59999999999999</v>
      </c>
      <c r="I35" t="n">
        <v>72.5</v>
      </c>
      <c r="J35" t="n">
        <v>19.6</v>
      </c>
      <c r="K35" t="n">
        <v>1.88</v>
      </c>
    </row>
    <row r="36">
      <c r="A36" t="inlineStr">
        <is>
          <t>STU1035</t>
        </is>
      </c>
      <c r="B36" t="inlineStr">
        <is>
          <t>Male</t>
        </is>
      </c>
      <c r="C36" t="n">
        <v>25</v>
      </c>
      <c r="D36" t="inlineStr">
        <is>
          <t>Communications</t>
        </is>
      </c>
      <c r="E36" t="inlineStr">
        <is>
          <t>Junior</t>
        </is>
      </c>
      <c r="F36" t="inlineStr">
        <is>
          <t>No</t>
        </is>
      </c>
      <c r="G36" t="n">
        <v>75.5</v>
      </c>
      <c r="H36" t="n">
        <v>72.40000000000001</v>
      </c>
      <c r="I36" t="n">
        <v>73.7</v>
      </c>
      <c r="J36" t="n">
        <v>18.5</v>
      </c>
      <c r="K36" t="n">
        <v>2.22</v>
      </c>
    </row>
    <row r="37">
      <c r="A37" t="inlineStr">
        <is>
          <t>STU1036</t>
        </is>
      </c>
      <c r="B37" t="inlineStr">
        <is>
          <t>Male</t>
        </is>
      </c>
      <c r="C37" t="n">
        <v>25</v>
      </c>
      <c r="D37" t="inlineStr">
        <is>
          <t>Psychology</t>
        </is>
      </c>
      <c r="E37" t="inlineStr">
        <is>
          <t>Sophomore</t>
        </is>
      </c>
      <c r="F37" t="inlineStr">
        <is>
          <t>No</t>
        </is>
      </c>
      <c r="G37" t="n">
        <v>80.09999999999999</v>
      </c>
      <c r="H37" t="n">
        <v>82.90000000000001</v>
      </c>
      <c r="I37" t="n">
        <v>81.8</v>
      </c>
      <c r="J37" t="n">
        <v>15.2</v>
      </c>
      <c r="K37" t="n">
        <v>2.79</v>
      </c>
    </row>
    <row r="38">
      <c r="A38" t="inlineStr">
        <is>
          <t>STU1037</t>
        </is>
      </c>
      <c r="B38" t="inlineStr">
        <is>
          <t>Female</t>
        </is>
      </c>
      <c r="C38" t="n">
        <v>27</v>
      </c>
      <c r="D38" t="inlineStr">
        <is>
          <t>Psychology</t>
        </is>
      </c>
      <c r="E38" t="inlineStr">
        <is>
          <t>Sophomore</t>
        </is>
      </c>
      <c r="F38" t="inlineStr">
        <is>
          <t>No</t>
        </is>
      </c>
      <c r="G38" t="n">
        <v>55.8</v>
      </c>
      <c r="H38" t="n">
        <v>60.4</v>
      </c>
      <c r="I38" t="n">
        <v>58.6</v>
      </c>
      <c r="J38" t="n">
        <v>4.6</v>
      </c>
      <c r="K38" t="n">
        <v>0.86</v>
      </c>
    </row>
    <row r="39">
      <c r="A39" t="inlineStr">
        <is>
          <t>STU1038</t>
        </is>
      </c>
      <c r="B39" t="inlineStr">
        <is>
          <t>Female</t>
        </is>
      </c>
      <c r="C39" t="n">
        <v>29</v>
      </c>
      <c r="D39" t="inlineStr">
        <is>
          <t>Business</t>
        </is>
      </c>
      <c r="E39" t="inlineStr">
        <is>
          <t>Freshman</t>
        </is>
      </c>
      <c r="F39" t="inlineStr">
        <is>
          <t>No</t>
        </is>
      </c>
      <c r="G39" t="n">
        <v>61</v>
      </c>
      <c r="H39" t="n">
        <v>62.4</v>
      </c>
      <c r="I39" t="n">
        <v>61.9</v>
      </c>
      <c r="J39" t="n">
        <v>14.3</v>
      </c>
      <c r="K39" t="n">
        <v>0.73</v>
      </c>
    </row>
    <row r="40">
      <c r="A40" t="inlineStr">
        <is>
          <t>STU1039</t>
        </is>
      </c>
      <c r="B40" t="inlineStr">
        <is>
          <t>Male</t>
        </is>
      </c>
      <c r="C40" t="n">
        <v>21</v>
      </c>
      <c r="D40" t="inlineStr">
        <is>
          <t>Psychology</t>
        </is>
      </c>
      <c r="E40" t="inlineStr">
        <is>
          <t>Freshman</t>
        </is>
      </c>
      <c r="F40" t="inlineStr">
        <is>
          <t>No</t>
        </is>
      </c>
      <c r="G40" t="n">
        <v>45</v>
      </c>
      <c r="H40" t="n">
        <v>36.8</v>
      </c>
      <c r="I40" t="n">
        <v>40.1</v>
      </c>
      <c r="J40" t="n">
        <v>13.6</v>
      </c>
      <c r="K40" t="n">
        <v>0</v>
      </c>
    </row>
    <row r="41">
      <c r="A41" t="inlineStr">
        <is>
          <t>STU1040</t>
        </is>
      </c>
      <c r="B41" t="inlineStr">
        <is>
          <t>Male</t>
        </is>
      </c>
      <c r="C41" t="n">
        <v>26</v>
      </c>
      <c r="D41" t="inlineStr">
        <is>
          <t>Psychology</t>
        </is>
      </c>
      <c r="E41" t="inlineStr">
        <is>
          <t>Junior</t>
        </is>
      </c>
      <c r="F41" t="inlineStr">
        <is>
          <t>No</t>
        </is>
      </c>
      <c r="G41" t="n">
        <v>86.5</v>
      </c>
      <c r="H41" t="n">
        <v>64.5</v>
      </c>
      <c r="I41" t="n">
        <v>73.3</v>
      </c>
      <c r="J41" t="n">
        <v>24.1</v>
      </c>
      <c r="K41" t="n">
        <v>1.84</v>
      </c>
    </row>
    <row r="42">
      <c r="A42" t="inlineStr">
        <is>
          <t>STU1041</t>
        </is>
      </c>
      <c r="B42" t="inlineStr">
        <is>
          <t>Male</t>
        </is>
      </c>
      <c r="C42" t="n">
        <v>22</v>
      </c>
      <c r="D42" t="inlineStr">
        <is>
          <t>Engineering</t>
        </is>
      </c>
      <c r="E42" t="inlineStr">
        <is>
          <t>Freshman</t>
        </is>
      </c>
      <c r="F42" t="inlineStr">
        <is>
          <t>No</t>
        </is>
      </c>
      <c r="G42" t="n">
        <v>98.2</v>
      </c>
      <c r="H42" t="n">
        <v>84.8</v>
      </c>
      <c r="I42" t="n">
        <v>90.2</v>
      </c>
      <c r="J42" t="n">
        <v>11.7</v>
      </c>
      <c r="K42" t="n">
        <v>3.1</v>
      </c>
    </row>
    <row r="43">
      <c r="A43" t="inlineStr">
        <is>
          <t>STU1042</t>
        </is>
      </c>
      <c r="B43" t="inlineStr">
        <is>
          <t>Male</t>
        </is>
      </c>
      <c r="C43" t="n">
        <v>19</v>
      </c>
      <c r="D43" t="inlineStr">
        <is>
          <t>Biology</t>
        </is>
      </c>
      <c r="E43" t="inlineStr">
        <is>
          <t>Junior</t>
        </is>
      </c>
      <c r="F43" t="inlineStr">
        <is>
          <t>No</t>
        </is>
      </c>
      <c r="G43" t="n">
        <v>94.8</v>
      </c>
      <c r="H43" t="n">
        <v>84.8</v>
      </c>
      <c r="I43" t="n">
        <v>88.8</v>
      </c>
      <c r="J43" t="n">
        <v>12.2</v>
      </c>
      <c r="K43" t="n">
        <v>2.78</v>
      </c>
    </row>
    <row r="44">
      <c r="A44" t="inlineStr">
        <is>
          <t>STU1043</t>
        </is>
      </c>
      <c r="B44" t="inlineStr">
        <is>
          <t>Female</t>
        </is>
      </c>
      <c r="C44" t="n">
        <v>27</v>
      </c>
      <c r="D44" t="inlineStr">
        <is>
          <t>Nursing</t>
        </is>
      </c>
      <c r="E44" t="inlineStr">
        <is>
          <t>Freshman</t>
        </is>
      </c>
      <c r="F44" t="inlineStr">
        <is>
          <t>Yes</t>
        </is>
      </c>
      <c r="G44" t="n">
        <v>49.9</v>
      </c>
      <c r="H44" t="n">
        <v>72.09999999999999</v>
      </c>
      <c r="I44" t="n">
        <v>63.2</v>
      </c>
      <c r="J44" t="n">
        <v>14.2</v>
      </c>
      <c r="K44" t="n">
        <v>1.06</v>
      </c>
    </row>
    <row r="45">
      <c r="A45" t="inlineStr">
        <is>
          <t>STU1044</t>
        </is>
      </c>
      <c r="B45" t="inlineStr">
        <is>
          <t>Male</t>
        </is>
      </c>
      <c r="C45" t="n">
        <v>19</v>
      </c>
      <c r="D45" t="inlineStr">
        <is>
          <t>Business</t>
        </is>
      </c>
      <c r="E45" t="inlineStr">
        <is>
          <t>Freshman</t>
        </is>
      </c>
      <c r="F45" t="inlineStr">
        <is>
          <t>No</t>
        </is>
      </c>
      <c r="G45" t="n">
        <v>42</v>
      </c>
      <c r="H45" t="n">
        <v>36.8</v>
      </c>
      <c r="I45" t="n">
        <v>38.8</v>
      </c>
      <c r="J45" t="n">
        <v>7.1</v>
      </c>
      <c r="K45" t="n">
        <v>0</v>
      </c>
    </row>
    <row r="46">
      <c r="A46" t="inlineStr">
        <is>
          <t>STU1045</t>
        </is>
      </c>
      <c r="B46" t="inlineStr">
        <is>
          <t>Female</t>
        </is>
      </c>
      <c r="C46" t="n">
        <v>22</v>
      </c>
      <c r="D46" t="inlineStr">
        <is>
          <t>Biology</t>
        </is>
      </c>
      <c r="E46" t="inlineStr">
        <is>
          <t>Sophomore</t>
        </is>
      </c>
      <c r="F46" t="inlineStr">
        <is>
          <t>Yes</t>
        </is>
      </c>
      <c r="G46" t="n">
        <v>74</v>
      </c>
      <c r="H46" t="n">
        <v>62.2</v>
      </c>
      <c r="I46" t="n">
        <v>66.90000000000001</v>
      </c>
      <c r="J46" t="n">
        <v>14.5</v>
      </c>
      <c r="K46" t="n">
        <v>1.6</v>
      </c>
    </row>
    <row r="47">
      <c r="A47" t="inlineStr">
        <is>
          <t>STU1046</t>
        </is>
      </c>
      <c r="B47" t="inlineStr">
        <is>
          <t>Male</t>
        </is>
      </c>
      <c r="C47" t="n">
        <v>26</v>
      </c>
      <c r="D47" t="inlineStr">
        <is>
          <t>Engineering</t>
        </is>
      </c>
      <c r="E47" t="inlineStr">
        <is>
          <t>Sophomore</t>
        </is>
      </c>
      <c r="F47" t="inlineStr">
        <is>
          <t>No</t>
        </is>
      </c>
      <c r="G47" t="n">
        <v>82.90000000000001</v>
      </c>
      <c r="H47" t="n">
        <v>92.90000000000001</v>
      </c>
      <c r="I47" t="n">
        <v>88.90000000000001</v>
      </c>
      <c r="J47" t="n">
        <v>17.7</v>
      </c>
      <c r="K47" t="n">
        <v>3.36</v>
      </c>
    </row>
    <row r="48">
      <c r="A48" t="inlineStr">
        <is>
          <t>STU1047</t>
        </is>
      </c>
      <c r="B48" t="inlineStr">
        <is>
          <t>Female</t>
        </is>
      </c>
      <c r="C48" t="n">
        <v>21</v>
      </c>
      <c r="D48" t="inlineStr">
        <is>
          <t>Psychology</t>
        </is>
      </c>
      <c r="E48" t="inlineStr">
        <is>
          <t>Senior</t>
        </is>
      </c>
      <c r="F48" t="inlineStr">
        <is>
          <t>No</t>
        </is>
      </c>
      <c r="G48" t="n">
        <v>40.4</v>
      </c>
      <c r="H48" t="n">
        <v>57</v>
      </c>
      <c r="I48" t="n">
        <v>50.4</v>
      </c>
      <c r="J48" t="n">
        <v>8.800000000000001</v>
      </c>
      <c r="K48" t="n">
        <v>0</v>
      </c>
    </row>
    <row r="49">
      <c r="A49" t="inlineStr">
        <is>
          <t>STU1048</t>
        </is>
      </c>
      <c r="B49" t="inlineStr">
        <is>
          <t>Female</t>
        </is>
      </c>
      <c r="C49" t="n">
        <v>20</v>
      </c>
      <c r="D49" t="inlineStr">
        <is>
          <t>Psychology</t>
        </is>
      </c>
      <c r="E49" t="inlineStr">
        <is>
          <t>Junior</t>
        </is>
      </c>
      <c r="F49" t="inlineStr">
        <is>
          <t>No</t>
        </is>
      </c>
      <c r="G49" t="n">
        <v>79.7</v>
      </c>
      <c r="H49" t="n">
        <v>62.1</v>
      </c>
      <c r="I49" t="n">
        <v>69.09999999999999</v>
      </c>
      <c r="J49" t="n">
        <v>13.2</v>
      </c>
      <c r="K49" t="n">
        <v>1.55</v>
      </c>
    </row>
    <row r="50">
      <c r="A50" t="inlineStr">
        <is>
          <t>STU1049</t>
        </is>
      </c>
      <c r="B50" t="inlineStr">
        <is>
          <t>Male</t>
        </is>
      </c>
      <c r="C50" t="n">
        <v>22</v>
      </c>
      <c r="D50" t="inlineStr">
        <is>
          <t>Education</t>
        </is>
      </c>
      <c r="E50" t="inlineStr">
        <is>
          <t>Freshman</t>
        </is>
      </c>
      <c r="F50" t="inlineStr">
        <is>
          <t>Yes</t>
        </is>
      </c>
      <c r="G50" t="n">
        <v>69.5</v>
      </c>
      <c r="H50" t="n">
        <v>82.2</v>
      </c>
      <c r="I50" t="n">
        <v>77.09999999999999</v>
      </c>
      <c r="J50" t="n">
        <v>14.2</v>
      </c>
      <c r="K50" t="n">
        <v>2.14</v>
      </c>
    </row>
    <row r="51">
      <c r="A51" t="inlineStr">
        <is>
          <t>STU1050</t>
        </is>
      </c>
      <c r="B51" t="inlineStr">
        <is>
          <t>Male</t>
        </is>
      </c>
      <c r="C51" t="n">
        <v>21</v>
      </c>
      <c r="D51" t="inlineStr">
        <is>
          <t>Biology</t>
        </is>
      </c>
      <c r="E51" t="inlineStr">
        <is>
          <t>Freshman</t>
        </is>
      </c>
      <c r="F51" t="inlineStr">
        <is>
          <t>No</t>
        </is>
      </c>
      <c r="G51" t="n">
        <v>73.2</v>
      </c>
      <c r="H51" t="n">
        <v>68</v>
      </c>
      <c r="I51" t="n">
        <v>70.09999999999999</v>
      </c>
      <c r="J51" t="n">
        <v>7.1</v>
      </c>
      <c r="K51" t="n">
        <v>1.59</v>
      </c>
    </row>
    <row r="52">
      <c r="A52" t="inlineStr">
        <is>
          <t>STU1051</t>
        </is>
      </c>
      <c r="B52" t="inlineStr">
        <is>
          <t>Female</t>
        </is>
      </c>
      <c r="C52" t="n">
        <v>21</v>
      </c>
      <c r="D52" t="inlineStr">
        <is>
          <t>Biology</t>
        </is>
      </c>
      <c r="E52" t="inlineStr">
        <is>
          <t>Freshman</t>
        </is>
      </c>
      <c r="F52" t="inlineStr">
        <is>
          <t>No</t>
        </is>
      </c>
      <c r="G52" t="n">
        <v>74.09999999999999</v>
      </c>
      <c r="H52" t="n">
        <v>65.7</v>
      </c>
      <c r="I52" t="n">
        <v>69.09999999999999</v>
      </c>
      <c r="J52" t="n">
        <v>3.2</v>
      </c>
      <c r="K52" t="n">
        <v>1.52</v>
      </c>
    </row>
    <row r="53">
      <c r="A53" t="inlineStr">
        <is>
          <t>STU1052</t>
        </is>
      </c>
      <c r="B53" t="inlineStr">
        <is>
          <t>Female</t>
        </is>
      </c>
      <c r="C53" t="n">
        <v>19</v>
      </c>
      <c r="D53" t="inlineStr">
        <is>
          <t>Education</t>
        </is>
      </c>
      <c r="E53" t="inlineStr">
        <is>
          <t>Freshman</t>
        </is>
      </c>
      <c r="F53" t="inlineStr">
        <is>
          <t>No</t>
        </is>
      </c>
      <c r="G53" t="n">
        <v>62.1</v>
      </c>
      <c r="H53" t="n">
        <v>60.3</v>
      </c>
      <c r="I53" t="n">
        <v>61</v>
      </c>
      <c r="J53" t="n">
        <v>8.199999999999999</v>
      </c>
      <c r="K53" t="n">
        <v>0.42</v>
      </c>
    </row>
    <row r="54">
      <c r="A54" t="inlineStr">
        <is>
          <t>STU1053</t>
        </is>
      </c>
      <c r="B54" t="inlineStr">
        <is>
          <t>Female</t>
        </is>
      </c>
      <c r="C54" t="n">
        <v>25</v>
      </c>
      <c r="D54" t="inlineStr">
        <is>
          <t>Engineering</t>
        </is>
      </c>
      <c r="E54" t="inlineStr">
        <is>
          <t>Sophomore</t>
        </is>
      </c>
      <c r="F54" t="inlineStr">
        <is>
          <t>No</t>
        </is>
      </c>
      <c r="G54" t="n">
        <v>63.6</v>
      </c>
      <c r="H54" t="n">
        <v>62.6</v>
      </c>
      <c r="I54" t="n">
        <v>63</v>
      </c>
      <c r="J54" t="n">
        <v>10.2</v>
      </c>
      <c r="K54" t="n">
        <v>1.17</v>
      </c>
    </row>
    <row r="55">
      <c r="A55" t="inlineStr">
        <is>
          <t>STU1054</t>
        </is>
      </c>
      <c r="B55" t="inlineStr">
        <is>
          <t>Male</t>
        </is>
      </c>
      <c r="C55" t="n">
        <v>19</v>
      </c>
      <c r="D55" t="inlineStr">
        <is>
          <t>Biology</t>
        </is>
      </c>
      <c r="E55" t="inlineStr">
        <is>
          <t>Sophomore</t>
        </is>
      </c>
      <c r="F55" t="inlineStr">
        <is>
          <t>No</t>
        </is>
      </c>
      <c r="G55" t="n">
        <v>72.7</v>
      </c>
      <c r="H55" t="n">
        <v>68.5</v>
      </c>
      <c r="I55" t="n">
        <v>70.2</v>
      </c>
      <c r="J55" t="n">
        <v>7.7</v>
      </c>
      <c r="K55" t="n">
        <v>1.42</v>
      </c>
    </row>
    <row r="56">
      <c r="A56" t="inlineStr">
        <is>
          <t>STU1055</t>
        </is>
      </c>
      <c r="B56" t="inlineStr">
        <is>
          <t>Male</t>
        </is>
      </c>
      <c r="C56" t="n">
        <v>18</v>
      </c>
      <c r="D56" t="inlineStr">
        <is>
          <t>Engineering</t>
        </is>
      </c>
      <c r="E56" t="inlineStr">
        <is>
          <t>Freshman</t>
        </is>
      </c>
      <c r="F56" t="inlineStr">
        <is>
          <t>No</t>
        </is>
      </c>
      <c r="G56" t="n">
        <v>79.7</v>
      </c>
      <c r="H56" t="n">
        <v>78.90000000000001</v>
      </c>
      <c r="I56" t="n">
        <v>79.2</v>
      </c>
      <c r="J56" t="n">
        <v>17.2</v>
      </c>
      <c r="K56" t="n">
        <v>2.56</v>
      </c>
    </row>
    <row r="57">
      <c r="A57" t="inlineStr">
        <is>
          <t>STU1056</t>
        </is>
      </c>
      <c r="B57" t="inlineStr">
        <is>
          <t>Female</t>
        </is>
      </c>
      <c r="C57" t="n">
        <v>21</v>
      </c>
      <c r="D57" t="inlineStr">
        <is>
          <t>Education</t>
        </is>
      </c>
      <c r="E57" t="inlineStr">
        <is>
          <t>Freshman</t>
        </is>
      </c>
      <c r="F57" t="inlineStr">
        <is>
          <t>No</t>
        </is>
      </c>
      <c r="G57" t="n">
        <v>71.5</v>
      </c>
      <c r="H57" t="n">
        <v>71.40000000000001</v>
      </c>
      <c r="I57" t="n">
        <v>71.40000000000001</v>
      </c>
      <c r="J57" t="n">
        <v>11.1</v>
      </c>
      <c r="K57" t="n">
        <v>1.23</v>
      </c>
    </row>
    <row r="58">
      <c r="A58" t="inlineStr">
        <is>
          <t>STU1057</t>
        </is>
      </c>
      <c r="B58" t="inlineStr">
        <is>
          <t>Male</t>
        </is>
      </c>
      <c r="C58" t="n">
        <v>21</v>
      </c>
      <c r="D58" t="inlineStr">
        <is>
          <t>Nursing</t>
        </is>
      </c>
      <c r="E58" t="inlineStr">
        <is>
          <t>Junior</t>
        </is>
      </c>
      <c r="F58" t="inlineStr">
        <is>
          <t>No</t>
        </is>
      </c>
      <c r="G58" t="n">
        <v>67.7</v>
      </c>
      <c r="H58" t="n">
        <v>77.2</v>
      </c>
      <c r="I58" t="n">
        <v>73.40000000000001</v>
      </c>
      <c r="J58" t="n">
        <v>19.4</v>
      </c>
      <c r="K58" t="n">
        <v>1.29</v>
      </c>
    </row>
    <row r="59">
      <c r="A59" t="inlineStr">
        <is>
          <t>STU1058</t>
        </is>
      </c>
      <c r="B59" t="inlineStr">
        <is>
          <t>Male</t>
        </is>
      </c>
      <c r="C59" t="n">
        <v>26</v>
      </c>
      <c r="D59" t="inlineStr">
        <is>
          <t>Education</t>
        </is>
      </c>
      <c r="E59" t="inlineStr">
        <is>
          <t>Freshman</t>
        </is>
      </c>
      <c r="F59" t="inlineStr">
        <is>
          <t>No</t>
        </is>
      </c>
      <c r="G59" t="n">
        <v>58.8</v>
      </c>
      <c r="H59" t="n">
        <v>65.59999999999999</v>
      </c>
      <c r="I59" t="n">
        <v>62.9</v>
      </c>
      <c r="J59" t="n">
        <v>13.1</v>
      </c>
      <c r="K59" t="n">
        <v>0.45</v>
      </c>
    </row>
    <row r="60">
      <c r="A60" t="inlineStr">
        <is>
          <t>STU1059</t>
        </is>
      </c>
      <c r="B60" t="inlineStr">
        <is>
          <t>Female</t>
        </is>
      </c>
      <c r="C60" t="n">
        <v>18</v>
      </c>
      <c r="D60" t="inlineStr">
        <is>
          <t>Engineering</t>
        </is>
      </c>
      <c r="E60" t="inlineStr">
        <is>
          <t>Junior</t>
        </is>
      </c>
      <c r="F60" t="inlineStr">
        <is>
          <t>Yes</t>
        </is>
      </c>
      <c r="G60" t="n">
        <v>59.3</v>
      </c>
      <c r="H60" t="n">
        <v>68.3</v>
      </c>
      <c r="I60" t="n">
        <v>64.7</v>
      </c>
      <c r="J60" t="n">
        <v>17.5</v>
      </c>
      <c r="K60" t="n">
        <v>1.5</v>
      </c>
    </row>
    <row r="61">
      <c r="A61" t="inlineStr">
        <is>
          <t>STU1060</t>
        </is>
      </c>
      <c r="B61" t="inlineStr">
        <is>
          <t>Male</t>
        </is>
      </c>
      <c r="C61" t="n">
        <v>27</v>
      </c>
      <c r="D61" t="inlineStr">
        <is>
          <t>Nursing</t>
        </is>
      </c>
      <c r="E61" t="inlineStr">
        <is>
          <t>Senior</t>
        </is>
      </c>
      <c r="F61" t="inlineStr">
        <is>
          <t>No</t>
        </is>
      </c>
      <c r="G61" t="n">
        <v>62.7</v>
      </c>
      <c r="H61" t="n">
        <v>49.1</v>
      </c>
      <c r="I61" t="n">
        <v>54.6</v>
      </c>
      <c r="J61" t="n">
        <v>17.1</v>
      </c>
      <c r="K61" t="n">
        <v>0.31</v>
      </c>
    </row>
    <row r="62">
      <c r="A62" t="inlineStr">
        <is>
          <t>STU1061</t>
        </is>
      </c>
      <c r="B62" t="inlineStr">
        <is>
          <t>Female</t>
        </is>
      </c>
      <c r="C62" t="n">
        <v>25</v>
      </c>
      <c r="D62" t="inlineStr">
        <is>
          <t>Communications</t>
        </is>
      </c>
      <c r="E62" t="inlineStr">
        <is>
          <t>Sophomore</t>
        </is>
      </c>
      <c r="F62" t="inlineStr">
        <is>
          <t>No</t>
        </is>
      </c>
      <c r="G62" t="n">
        <v>79.09999999999999</v>
      </c>
      <c r="H62" t="n">
        <v>60</v>
      </c>
      <c r="I62" t="n">
        <v>67.59999999999999</v>
      </c>
      <c r="J62" t="n">
        <v>10.3</v>
      </c>
      <c r="K62" t="n">
        <v>1.94</v>
      </c>
    </row>
    <row r="63">
      <c r="A63" t="inlineStr">
        <is>
          <t>STU1062</t>
        </is>
      </c>
      <c r="B63" t="inlineStr">
        <is>
          <t>Male</t>
        </is>
      </c>
      <c r="C63" t="n">
        <v>20</v>
      </c>
      <c r="D63" t="inlineStr">
        <is>
          <t>Engineering</t>
        </is>
      </c>
      <c r="E63" t="inlineStr">
        <is>
          <t>Junior</t>
        </is>
      </c>
      <c r="F63" t="inlineStr">
        <is>
          <t>Yes</t>
        </is>
      </c>
      <c r="G63" t="n">
        <v>83.8</v>
      </c>
      <c r="H63" t="n">
        <v>78.09999999999999</v>
      </c>
      <c r="I63" t="n">
        <v>80.40000000000001</v>
      </c>
      <c r="J63" t="n">
        <v>9.699999999999999</v>
      </c>
      <c r="K63" t="n">
        <v>2.45</v>
      </c>
    </row>
    <row r="64">
      <c r="A64" t="inlineStr">
        <is>
          <t>STU1063</t>
        </is>
      </c>
      <c r="B64" t="inlineStr">
        <is>
          <t>Male</t>
        </is>
      </c>
      <c r="C64" t="n">
        <v>19</v>
      </c>
      <c r="D64" t="inlineStr">
        <is>
          <t>Engineering</t>
        </is>
      </c>
      <c r="E64" t="inlineStr">
        <is>
          <t>Junior</t>
        </is>
      </c>
      <c r="F64" t="inlineStr">
        <is>
          <t>Yes</t>
        </is>
      </c>
      <c r="G64" t="n">
        <v>100</v>
      </c>
      <c r="H64" t="n">
        <v>100</v>
      </c>
      <c r="I64" t="n">
        <v>100</v>
      </c>
      <c r="J64" t="n">
        <v>15.9</v>
      </c>
      <c r="K64" t="n">
        <v>3.5</v>
      </c>
    </row>
    <row r="65">
      <c r="A65" t="inlineStr">
        <is>
          <t>STU1064</t>
        </is>
      </c>
      <c r="B65" t="inlineStr">
        <is>
          <t>Female</t>
        </is>
      </c>
      <c r="C65" t="n">
        <v>21</v>
      </c>
      <c r="D65" t="inlineStr">
        <is>
          <t>Biology</t>
        </is>
      </c>
      <c r="E65" t="inlineStr">
        <is>
          <t>Sophomore</t>
        </is>
      </c>
      <c r="F65" t="inlineStr">
        <is>
          <t>Yes</t>
        </is>
      </c>
      <c r="G65" t="n">
        <v>82.90000000000001</v>
      </c>
      <c r="H65" t="n">
        <v>77.59999999999999</v>
      </c>
      <c r="I65" t="n">
        <v>79.7</v>
      </c>
      <c r="J65" t="n">
        <v>13.3</v>
      </c>
      <c r="K65" t="n">
        <v>2.82</v>
      </c>
    </row>
    <row r="66">
      <c r="A66" t="inlineStr">
        <is>
          <t>STU1065</t>
        </is>
      </c>
      <c r="B66" t="inlineStr">
        <is>
          <t>Male</t>
        </is>
      </c>
      <c r="C66" t="n">
        <v>21</v>
      </c>
      <c r="D66" t="inlineStr">
        <is>
          <t>Psychology</t>
        </is>
      </c>
      <c r="E66" t="inlineStr">
        <is>
          <t>Sophomore</t>
        </is>
      </c>
      <c r="F66" t="inlineStr">
        <is>
          <t>No</t>
        </is>
      </c>
      <c r="G66" t="n">
        <v>71.59999999999999</v>
      </c>
      <c r="H66" t="n">
        <v>80.5</v>
      </c>
      <c r="I66" t="n">
        <v>76.90000000000001</v>
      </c>
      <c r="J66" t="n">
        <v>23.2</v>
      </c>
      <c r="K66" t="n">
        <v>2.29</v>
      </c>
    </row>
    <row r="67">
      <c r="A67" t="inlineStr">
        <is>
          <t>STU1066</t>
        </is>
      </c>
      <c r="B67" t="inlineStr">
        <is>
          <t>Male</t>
        </is>
      </c>
      <c r="C67" t="n">
        <v>21</v>
      </c>
      <c r="D67" t="inlineStr">
        <is>
          <t>Communications</t>
        </is>
      </c>
      <c r="E67" t="inlineStr">
        <is>
          <t>Junior</t>
        </is>
      </c>
      <c r="F67" t="inlineStr">
        <is>
          <t>Yes</t>
        </is>
      </c>
      <c r="G67" t="n">
        <v>73.7</v>
      </c>
      <c r="H67" t="n">
        <v>70.7</v>
      </c>
      <c r="I67" t="n">
        <v>71.90000000000001</v>
      </c>
      <c r="J67" t="n">
        <v>14.7</v>
      </c>
      <c r="K67" t="n">
        <v>1.48</v>
      </c>
    </row>
    <row r="68">
      <c r="A68" t="inlineStr">
        <is>
          <t>STU1067</t>
        </is>
      </c>
      <c r="B68" t="inlineStr">
        <is>
          <t>Female</t>
        </is>
      </c>
      <c r="C68" t="n">
        <v>29</v>
      </c>
      <c r="D68" t="inlineStr">
        <is>
          <t>Communications</t>
        </is>
      </c>
      <c r="E68" t="inlineStr">
        <is>
          <t>Freshman</t>
        </is>
      </c>
      <c r="F68" t="inlineStr">
        <is>
          <t>Yes</t>
        </is>
      </c>
      <c r="G68" t="n">
        <v>70.3</v>
      </c>
      <c r="H68" t="n">
        <v>77.2</v>
      </c>
      <c r="I68" t="n">
        <v>74.5</v>
      </c>
      <c r="J68" t="n">
        <v>15.9</v>
      </c>
      <c r="K68" t="n">
        <v>2.34</v>
      </c>
    </row>
    <row r="69">
      <c r="A69" t="inlineStr">
        <is>
          <t>STU1068</t>
        </is>
      </c>
      <c r="B69" t="inlineStr">
        <is>
          <t>Female</t>
        </is>
      </c>
      <c r="C69" t="n">
        <v>18</v>
      </c>
      <c r="D69" t="inlineStr">
        <is>
          <t>Communications</t>
        </is>
      </c>
      <c r="E69" t="inlineStr">
        <is>
          <t>Junior</t>
        </is>
      </c>
      <c r="F69" t="inlineStr">
        <is>
          <t>Yes</t>
        </is>
      </c>
      <c r="G69" t="n">
        <v>77</v>
      </c>
      <c r="H69" t="n">
        <v>71.2</v>
      </c>
      <c r="I69" t="n">
        <v>73.5</v>
      </c>
      <c r="J69" t="n">
        <v>19.9</v>
      </c>
      <c r="K69" t="n">
        <v>1.92</v>
      </c>
    </row>
    <row r="70">
      <c r="A70" t="inlineStr">
        <is>
          <t>STU1069</t>
        </is>
      </c>
      <c r="B70" t="inlineStr">
        <is>
          <t>Female</t>
        </is>
      </c>
      <c r="C70" t="n">
        <v>19</v>
      </c>
      <c r="D70" t="inlineStr">
        <is>
          <t>Communications</t>
        </is>
      </c>
      <c r="E70" t="inlineStr">
        <is>
          <t>Sophomore</t>
        </is>
      </c>
      <c r="F70" t="inlineStr">
        <is>
          <t>No</t>
        </is>
      </c>
      <c r="G70" t="n">
        <v>70.5</v>
      </c>
      <c r="H70" t="n">
        <v>72.3</v>
      </c>
      <c r="I70" t="n">
        <v>71.59999999999999</v>
      </c>
      <c r="J70" t="n">
        <v>16.4</v>
      </c>
      <c r="K70" t="n">
        <v>1.96</v>
      </c>
    </row>
    <row r="71">
      <c r="A71" t="inlineStr">
        <is>
          <t>STU1070</t>
        </is>
      </c>
      <c r="B71" t="inlineStr">
        <is>
          <t>Male</t>
        </is>
      </c>
      <c r="C71" t="n">
        <v>30</v>
      </c>
      <c r="D71" t="inlineStr">
        <is>
          <t>Business</t>
        </is>
      </c>
      <c r="E71" t="inlineStr">
        <is>
          <t>Sophomore</t>
        </is>
      </c>
      <c r="F71" t="inlineStr">
        <is>
          <t>No</t>
        </is>
      </c>
      <c r="G71" t="n">
        <v>75.7</v>
      </c>
      <c r="H71" t="n">
        <v>85.2</v>
      </c>
      <c r="I71" t="n">
        <v>81.40000000000001</v>
      </c>
      <c r="J71" t="n">
        <v>8.1</v>
      </c>
      <c r="K71" t="n">
        <v>2.22</v>
      </c>
    </row>
    <row r="72">
      <c r="A72" t="inlineStr">
        <is>
          <t>STU1071</t>
        </is>
      </c>
      <c r="B72" t="inlineStr">
        <is>
          <t>Female</t>
        </is>
      </c>
      <c r="C72" t="n">
        <v>19</v>
      </c>
      <c r="D72" t="inlineStr">
        <is>
          <t>Engineering</t>
        </is>
      </c>
      <c r="E72" t="inlineStr">
        <is>
          <t>Senior</t>
        </is>
      </c>
      <c r="F72" t="inlineStr">
        <is>
          <t>Yes</t>
        </is>
      </c>
      <c r="G72" t="n">
        <v>57.3</v>
      </c>
      <c r="H72" t="n">
        <v>41.1</v>
      </c>
      <c r="I72" t="n">
        <v>47.6</v>
      </c>
      <c r="J72" t="n">
        <v>9.300000000000001</v>
      </c>
      <c r="K72" t="n">
        <v>0</v>
      </c>
    </row>
    <row r="73">
      <c r="A73" t="inlineStr">
        <is>
          <t>STU1072</t>
        </is>
      </c>
      <c r="B73" t="inlineStr">
        <is>
          <t>Female</t>
        </is>
      </c>
      <c r="C73" t="n">
        <v>19</v>
      </c>
      <c r="D73" t="inlineStr">
        <is>
          <t>Education</t>
        </is>
      </c>
      <c r="E73" t="inlineStr">
        <is>
          <t>Sophomore</t>
        </is>
      </c>
      <c r="F73" t="inlineStr">
        <is>
          <t>Yes</t>
        </is>
      </c>
      <c r="G73" t="n">
        <v>83.5</v>
      </c>
      <c r="H73" t="n">
        <v>76.8</v>
      </c>
      <c r="I73" t="n">
        <v>79.5</v>
      </c>
      <c r="J73" t="n">
        <v>7.3</v>
      </c>
      <c r="K73" t="n">
        <v>2.37</v>
      </c>
    </row>
    <row r="74">
      <c r="A74" t="inlineStr">
        <is>
          <t>STU1073</t>
        </is>
      </c>
      <c r="B74" t="inlineStr">
        <is>
          <t>Male</t>
        </is>
      </c>
      <c r="C74" t="n">
        <v>19</v>
      </c>
      <c r="D74" t="inlineStr">
        <is>
          <t>Communications</t>
        </is>
      </c>
      <c r="E74" t="inlineStr">
        <is>
          <t>Sophomore</t>
        </is>
      </c>
      <c r="F74" t="inlineStr">
        <is>
          <t>No</t>
        </is>
      </c>
      <c r="G74" t="n">
        <v>81.59999999999999</v>
      </c>
      <c r="H74" t="n">
        <v>83.5</v>
      </c>
      <c r="I74" t="n">
        <v>82.7</v>
      </c>
      <c r="J74" t="n">
        <v>10.1</v>
      </c>
      <c r="K74" t="n">
        <v>2.9</v>
      </c>
    </row>
    <row r="75">
      <c r="A75" t="inlineStr">
        <is>
          <t>STU1074</t>
        </is>
      </c>
      <c r="B75" t="inlineStr">
        <is>
          <t>Female</t>
        </is>
      </c>
      <c r="C75" t="n">
        <v>21</v>
      </c>
      <c r="D75" t="inlineStr">
        <is>
          <t>Psychology</t>
        </is>
      </c>
      <c r="E75" t="inlineStr">
        <is>
          <t>Junior</t>
        </is>
      </c>
      <c r="F75" t="inlineStr">
        <is>
          <t>Yes</t>
        </is>
      </c>
      <c r="G75" t="n">
        <v>77.90000000000001</v>
      </c>
      <c r="H75" t="n">
        <v>73.90000000000001</v>
      </c>
      <c r="I75" t="n">
        <v>75.5</v>
      </c>
      <c r="J75" t="n">
        <v>17.6</v>
      </c>
      <c r="K75" t="n">
        <v>1.65</v>
      </c>
    </row>
    <row r="76">
      <c r="A76" t="inlineStr">
        <is>
          <t>STU1075</t>
        </is>
      </c>
      <c r="B76" t="inlineStr">
        <is>
          <t>Male</t>
        </is>
      </c>
      <c r="C76" t="n">
        <v>18</v>
      </c>
      <c r="D76" t="inlineStr">
        <is>
          <t>Nursing</t>
        </is>
      </c>
      <c r="E76" t="inlineStr">
        <is>
          <t>Sophomore</t>
        </is>
      </c>
      <c r="F76" t="inlineStr">
        <is>
          <t>No</t>
        </is>
      </c>
      <c r="G76" t="n">
        <v>68.90000000000001</v>
      </c>
      <c r="H76" t="n">
        <v>85</v>
      </c>
      <c r="I76" t="n">
        <v>78.5</v>
      </c>
      <c r="J76" t="n">
        <v>22.4</v>
      </c>
      <c r="K76" t="n">
        <v>2.66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30" customWidth="1" min="4" max="4"/>
  </cols>
  <sheetData>
    <row r="1">
      <c r="A1" s="2" t="inlineStr">
        <is>
          <t>Variable</t>
        </is>
      </c>
      <c r="B1" s="2" t="inlineStr">
        <is>
          <t>Description</t>
        </is>
      </c>
      <c r="C1" s="2" t="inlineStr">
        <is>
          <t>Type</t>
        </is>
      </c>
      <c r="D1" s="2" t="inlineStr">
        <is>
          <t>Values/Range</t>
        </is>
      </c>
    </row>
    <row r="2">
      <c r="A2" t="inlineStr">
        <is>
          <t>Student_ID</t>
        </is>
      </c>
      <c r="B2" t="inlineStr">
        <is>
          <t>Unique identifier for each student</t>
        </is>
      </c>
      <c r="C2" t="inlineStr">
        <is>
          <t>Nominal</t>
        </is>
      </c>
      <c r="D2" t="inlineStr">
        <is>
          <t>STU1001-STU1075</t>
        </is>
      </c>
    </row>
    <row r="3">
      <c r="A3" t="inlineStr">
        <is>
          <t>Gender</t>
        </is>
      </c>
      <c r="B3" t="inlineStr">
        <is>
          <t>Student's gender identity</t>
        </is>
      </c>
      <c r="C3" t="inlineStr">
        <is>
          <t>Nominal</t>
        </is>
      </c>
      <c r="D3" t="inlineStr">
        <is>
          <t>Male, Female, Non-binary</t>
        </is>
      </c>
    </row>
    <row r="4">
      <c r="A4" t="inlineStr">
        <is>
          <t>Age</t>
        </is>
      </c>
      <c r="B4" t="inlineStr">
        <is>
          <t>Student's age in years</t>
        </is>
      </c>
      <c r="C4" t="inlineStr">
        <is>
          <t>Ratio</t>
        </is>
      </c>
      <c r="D4" t="inlineStr">
        <is>
          <t>18-44</t>
        </is>
      </c>
    </row>
    <row r="5">
      <c r="A5" t="inlineStr">
        <is>
          <t>Major</t>
        </is>
      </c>
      <c r="B5" t="inlineStr">
        <is>
          <t>Student's declared major</t>
        </is>
      </c>
      <c r="C5" t="inlineStr">
        <is>
          <t>Nominal</t>
        </is>
      </c>
      <c r="D5" t="inlineStr">
        <is>
          <t>7 majors (Business, Education, etc.)</t>
        </is>
      </c>
    </row>
    <row r="6">
      <c r="A6" t="inlineStr">
        <is>
          <t>Class_Standing</t>
        </is>
      </c>
      <c r="B6" t="inlineStr">
        <is>
          <t>Academic classification</t>
        </is>
      </c>
      <c r="C6" t="inlineStr">
        <is>
          <t>Ordinal</t>
        </is>
      </c>
      <c r="D6" t="inlineStr">
        <is>
          <t>Freshman, Sophomore, Junior, Senior</t>
        </is>
      </c>
    </row>
    <row r="7">
      <c r="A7" t="inlineStr">
        <is>
          <t>First_Gen</t>
        </is>
      </c>
      <c r="B7" t="inlineStr">
        <is>
          <t>First-generation college student</t>
        </is>
      </c>
      <c r="C7" t="inlineStr">
        <is>
          <t>Nominal</t>
        </is>
      </c>
      <c r="D7" t="inlineStr">
        <is>
          <t>Yes, No</t>
        </is>
      </c>
    </row>
    <row r="8">
      <c r="A8" t="inlineStr">
        <is>
          <t>Midterm_Score</t>
        </is>
      </c>
      <c r="B8" t="inlineStr">
        <is>
          <t>Midterm exam score (out of 100)</t>
        </is>
      </c>
      <c r="C8" t="inlineStr">
        <is>
          <t>Ratio</t>
        </is>
      </c>
      <c r="D8" t="inlineStr">
        <is>
          <t>35-100</t>
        </is>
      </c>
    </row>
    <row r="9">
      <c r="A9" t="inlineStr">
        <is>
          <t>Final_Score</t>
        </is>
      </c>
      <c r="B9" t="inlineStr">
        <is>
          <t>Final exam score (out of 100)</t>
        </is>
      </c>
      <c r="C9" t="inlineStr">
        <is>
          <t>Ratio</t>
        </is>
      </c>
      <c r="D9" t="inlineStr">
        <is>
          <t>35-100</t>
        </is>
      </c>
    </row>
    <row r="10">
      <c r="A10" t="inlineStr">
        <is>
          <t>Total_Points</t>
        </is>
      </c>
      <c r="B10" t="inlineStr">
        <is>
          <t>Weighted total (40% midterm + 60% final)</t>
        </is>
      </c>
      <c r="C10" t="inlineStr">
        <is>
          <t>Ratio</t>
        </is>
      </c>
      <c r="D10" t="inlineStr">
        <is>
          <t>35-100</t>
        </is>
      </c>
    </row>
    <row r="11">
      <c r="A11" t="inlineStr">
        <is>
          <t>Study_Hours_Week</t>
        </is>
      </c>
      <c r="B11" t="inlineStr">
        <is>
          <t>Average hours spent studying per week</t>
        </is>
      </c>
      <c r="C11" t="inlineStr">
        <is>
          <t>Ratio</t>
        </is>
      </c>
      <c r="D11" t="inlineStr">
        <is>
          <t>2-35</t>
        </is>
      </c>
    </row>
    <row r="12">
      <c r="A12" t="inlineStr">
        <is>
          <t>GPA</t>
        </is>
      </c>
      <c r="B12" t="inlineStr">
        <is>
          <t>Current cumulative GPA</t>
        </is>
      </c>
      <c r="C12" t="inlineStr">
        <is>
          <t>Ratio</t>
        </is>
      </c>
      <c r="D12" t="inlineStr">
        <is>
          <t>0.00-4.00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2026-01-11T17:45:03Z</dcterms:created>
  <dcterms:modified xmlns:dcterms="http://purl.org/dc/terms/" xmlns:xsi="http://www.w3.org/2001/XMLSchema-instance" xsi:type="dcterms:W3CDTF">2026-01-11T17:45:03Z</dcterms:modified>
</cp:coreProperties>
</file>