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单选题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<sst xmlns="http://schemas.openxmlformats.org/spreadsheetml/2006/main" count="363" uniqueCount="253">
  <si>
    <r>
      <rPr>
        <b/>
        <sz val="18"/>
        <rFont val="黑体"/>
        <charset val="134"/>
      </rPr>
      <t>《</t>
    </r>
    <r>
      <rPr>
        <b/>
        <sz val="18"/>
        <rFont val="Times New Roman"/>
        <charset val="134"/>
      </rPr>
      <t>Web</t>
    </r>
    <r>
      <rPr>
        <b/>
        <sz val="18"/>
        <rFont val="黑体"/>
        <charset val="134"/>
      </rPr>
      <t>前端技术》习</t>
    </r>
    <r>
      <rPr>
        <b/>
        <sz val="18"/>
        <rFont val="黑体"/>
        <charset val="134"/>
      </rPr>
      <t>题（单选三）</t>
    </r>
  </si>
  <si>
    <t>202435710252 钟润柯</t>
  </si>
  <si>
    <t>成绩</t>
  </si>
  <si>
    <t>分数</t>
  </si>
  <si>
    <t>题目</t>
  </si>
  <si>
    <t>A</t>
  </si>
  <si>
    <t>B</t>
  </si>
  <si>
    <t>C</t>
  </si>
  <si>
    <t>D</t>
  </si>
  <si>
    <t>答案</t>
  </si>
  <si>
    <t>答题</t>
  </si>
  <si>
    <t>得分</t>
  </si>
  <si>
    <t>CSS的规则由选择器和（ ）构成</t>
  </si>
  <si>
    <t>属性</t>
  </si>
  <si>
    <t>属性名</t>
  </si>
  <si>
    <t>属性值</t>
  </si>
  <si>
    <t>声明</t>
  </si>
  <si>
    <t>以下代码中，能正确引用类选择器 A 的是（ ）</t>
  </si>
  <si>
    <r>
      <rPr>
        <sz val="9"/>
        <rFont val="宋体"/>
        <charset val="134"/>
      </rPr>
      <t>&lt;div class="A</t>
    </r>
    <r>
      <rPr>
        <sz val="9"/>
        <rFont val="宋体"/>
        <charset val="134"/>
      </rPr>
      <t>";&gt;&lt;/div&gt;</t>
    </r>
  </si>
  <si>
    <r>
      <rPr>
        <sz val="9"/>
        <rFont val="宋体"/>
        <charset val="134"/>
      </rPr>
      <t>&lt;div id="</t>
    </r>
    <r>
      <rPr>
        <sz val="9"/>
        <rFont val="宋体"/>
        <charset val="134"/>
      </rPr>
      <t>A</t>
    </r>
    <r>
      <rPr>
        <sz val="9"/>
        <rFont val="宋体"/>
        <charset val="134"/>
      </rPr>
      <t>";&gt;&lt;/div&gt;</t>
    </r>
  </si>
  <si>
    <r>
      <rPr>
        <sz val="9"/>
        <rFont val="宋体"/>
        <charset val="134"/>
      </rPr>
      <t>&lt;div name="A</t>
    </r>
    <r>
      <rPr>
        <sz val="9"/>
        <rFont val="宋体"/>
        <charset val="134"/>
      </rPr>
      <t>";&gt;&lt;/div&gt;</t>
    </r>
  </si>
  <si>
    <r>
      <rPr>
        <sz val="9"/>
        <rFont val="宋体"/>
        <charset val="134"/>
      </rPr>
      <t>&lt;div classname="A</t>
    </r>
    <r>
      <rPr>
        <sz val="9"/>
        <rFont val="宋体"/>
        <charset val="134"/>
      </rPr>
      <t>";&gt;&lt;/div&gt;</t>
    </r>
  </si>
  <si>
    <t>以下CSS规则中，正确的是（ ）</t>
  </si>
  <si>
    <t>body{color="black";}</t>
  </si>
  <si>
    <t>body{color:black;}</t>
  </si>
  <si>
    <t>{body;color:black}</t>
  </si>
  <si>
    <t>body:color=black</t>
  </si>
  <si>
    <t>下列选项中，CSS规则书写正确的是（ ）</t>
  </si>
  <si>
    <r>
      <rPr>
        <sz val="9"/>
        <rFont val="宋体"/>
        <charset val="134"/>
      </rPr>
      <t>b</t>
    </r>
    <r>
      <rPr>
        <sz val="9"/>
        <rFont val="宋体"/>
        <charset val="134"/>
      </rPr>
      <t>ody:color=black</t>
    </r>
  </si>
  <si>
    <t>{body:color="#000000";}</t>
  </si>
  <si>
    <t>body{color:*000000;}</t>
  </si>
  <si>
    <t>属性名值对（ ）用于定义标准粗体字</t>
  </si>
  <si>
    <r>
      <rPr>
        <sz val="9"/>
        <rFont val="宋体"/>
        <charset val="134"/>
      </rPr>
      <t>font-</t>
    </r>
    <r>
      <rPr>
        <sz val="9"/>
        <rFont val="宋体"/>
        <charset val="134"/>
      </rPr>
      <t>wight:400</t>
    </r>
  </si>
  <si>
    <t>font-weight:bolder</t>
  </si>
  <si>
    <t>font-weight:bold</t>
  </si>
  <si>
    <r>
      <rPr>
        <sz val="9"/>
        <rFont val="宋体"/>
        <charset val="134"/>
      </rPr>
      <t>font-weight:</t>
    </r>
    <r>
      <rPr>
        <sz val="9"/>
        <rFont val="宋体"/>
        <charset val="134"/>
      </rPr>
      <t>900</t>
    </r>
  </si>
  <si>
    <t>下列选项中，样式优先级最高的是（ ）</t>
  </si>
  <si>
    <t>标记样式</t>
  </si>
  <si>
    <t>id样式</t>
  </si>
  <si>
    <t>class样式</t>
  </si>
  <si>
    <t>行内样式</t>
  </si>
  <si>
    <r>
      <rPr>
        <sz val="9"/>
        <rFont val="宋体"/>
        <charset val="134"/>
      </rPr>
      <t>下列C</t>
    </r>
    <r>
      <rPr>
        <sz val="9"/>
        <rFont val="宋体"/>
        <charset val="134"/>
      </rPr>
      <t>SS属性</t>
    </r>
    <r>
      <rPr>
        <sz val="9"/>
        <rFont val="宋体"/>
        <charset val="134"/>
      </rPr>
      <t>中，（ ）用于设置斜体字</t>
    </r>
  </si>
  <si>
    <t xml:space="preserve">font-variant </t>
  </si>
  <si>
    <r>
      <rPr>
        <sz val="9"/>
        <rFont val="宋体"/>
        <charset val="134"/>
      </rPr>
      <t>f</t>
    </r>
    <r>
      <rPr>
        <sz val="9"/>
        <rFont val="宋体"/>
        <charset val="134"/>
      </rPr>
      <t>ont-style</t>
    </r>
  </si>
  <si>
    <t>text-transform</t>
  </si>
  <si>
    <t>text-decoration</t>
  </si>
  <si>
    <t>下列选项中属于行内标记的是（ ）</t>
  </si>
  <si>
    <r>
      <rPr>
        <sz val="9"/>
        <rFont val="宋体"/>
        <charset val="134"/>
      </rPr>
      <t>&lt;</t>
    </r>
    <r>
      <rPr>
        <sz val="9"/>
        <rFont val="宋体"/>
        <charset val="134"/>
      </rPr>
      <t>p&gt;&lt;/p&gt;</t>
    </r>
  </si>
  <si>
    <r>
      <rPr>
        <sz val="9"/>
        <rFont val="宋体"/>
        <charset val="134"/>
      </rPr>
      <t>&lt;</t>
    </r>
    <r>
      <rPr>
        <sz val="9"/>
        <rFont val="宋体"/>
        <charset val="134"/>
      </rPr>
      <t>div&gt;&lt;/div&gt;</t>
    </r>
  </si>
  <si>
    <r>
      <rPr>
        <sz val="9"/>
        <rFont val="宋体"/>
        <charset val="134"/>
      </rPr>
      <t>&lt;</t>
    </r>
    <r>
      <rPr>
        <sz val="9"/>
        <rFont val="宋体"/>
        <charset val="134"/>
      </rPr>
      <t>span&gt;&lt;/span&gt;</t>
    </r>
  </si>
  <si>
    <r>
      <rPr>
        <sz val="9"/>
        <rFont val="宋体"/>
        <charset val="134"/>
      </rPr>
      <t>&lt;</t>
    </r>
    <r>
      <rPr>
        <sz val="9"/>
        <rFont val="宋体"/>
        <charset val="134"/>
      </rPr>
      <t>pre&gt;&lt;/pre&gt;</t>
    </r>
  </si>
  <si>
    <t>下列选项中能够实现两个图层div同时向右浮动的是（ ）</t>
  </si>
  <si>
    <r>
      <rPr>
        <sz val="9"/>
        <rFont val="宋体"/>
        <charset val="134"/>
      </rPr>
      <t>d</t>
    </r>
    <r>
      <rPr>
        <sz val="9"/>
        <rFont val="宋体"/>
        <charset val="134"/>
      </rPr>
      <t>iv{float:right;}</t>
    </r>
  </si>
  <si>
    <t>div{float:left;}</t>
  </si>
  <si>
    <r>
      <rPr>
        <sz val="9"/>
        <rFont val="宋体"/>
        <charset val="134"/>
      </rPr>
      <t>d</t>
    </r>
    <r>
      <rPr>
        <sz val="9"/>
        <rFont val="宋体"/>
        <charset val="134"/>
      </rPr>
      <t>iv{float:none;}</t>
    </r>
  </si>
  <si>
    <t>div{clear:both;}</t>
  </si>
  <si>
    <t>下列样式代码中，可以实现相对定位的是（ ）</t>
  </si>
  <si>
    <t>position: static;</t>
  </si>
  <si>
    <t>position: fixed;</t>
  </si>
  <si>
    <t>position: absolute;</t>
  </si>
  <si>
    <t>position: relative;</t>
  </si>
  <si>
    <t>能将div标记由块显示方式改为行内显示方式的选项是（ ）</t>
  </si>
  <si>
    <r>
      <rPr>
        <sz val="9"/>
        <rFont val="宋体"/>
        <charset val="134"/>
      </rPr>
      <t>d</t>
    </r>
    <r>
      <rPr>
        <sz val="9"/>
        <rFont val="宋体"/>
        <charset val="134"/>
      </rPr>
      <t>iv{overflow:hidden;}</t>
    </r>
  </si>
  <si>
    <r>
      <rPr>
        <sz val="9"/>
        <rFont val="宋体"/>
        <charset val="134"/>
      </rPr>
      <t>d</t>
    </r>
    <r>
      <rPr>
        <sz val="9"/>
        <rFont val="宋体"/>
        <charset val="134"/>
      </rPr>
      <t>iv{display:inline;}</t>
    </r>
  </si>
  <si>
    <r>
      <rPr>
        <sz val="9"/>
        <rFont val="宋体"/>
        <charset val="134"/>
      </rPr>
      <t>d</t>
    </r>
    <r>
      <rPr>
        <sz val="9"/>
        <rFont val="宋体"/>
        <charset val="134"/>
      </rPr>
      <t>iv{display:block;}</t>
    </r>
  </si>
  <si>
    <t>div{display:none;}</t>
  </si>
  <si>
    <t>多个图层实现层叠的必要条件是position属性的值必须是（ ）</t>
  </si>
  <si>
    <r>
      <rPr>
        <sz val="9"/>
        <rFont val="宋体"/>
        <charset val="134"/>
      </rPr>
      <t>s</t>
    </r>
    <r>
      <rPr>
        <sz val="9"/>
        <rFont val="宋体"/>
        <charset val="134"/>
      </rPr>
      <t>tatic</t>
    </r>
  </si>
  <si>
    <r>
      <rPr>
        <sz val="9"/>
        <rFont val="宋体"/>
        <charset val="134"/>
      </rPr>
      <t>r</t>
    </r>
    <r>
      <rPr>
        <sz val="9"/>
        <rFont val="宋体"/>
        <charset val="134"/>
      </rPr>
      <t>elative</t>
    </r>
  </si>
  <si>
    <r>
      <rPr>
        <sz val="9"/>
        <rFont val="宋体"/>
        <charset val="134"/>
      </rPr>
      <t>a</t>
    </r>
    <r>
      <rPr>
        <sz val="9"/>
        <rFont val="宋体"/>
        <charset val="134"/>
      </rPr>
      <t>bsolute</t>
    </r>
  </si>
  <si>
    <r>
      <rPr>
        <sz val="9"/>
        <rFont val="宋体"/>
        <charset val="134"/>
      </rPr>
      <t>f</t>
    </r>
    <r>
      <rPr>
        <sz val="9"/>
        <rFont val="宋体"/>
        <charset val="134"/>
      </rPr>
      <t>ixed</t>
    </r>
  </si>
  <si>
    <r>
      <rPr>
        <sz val="9"/>
        <rFont val="宋体"/>
        <charset val="134"/>
      </rPr>
      <t>下列选项中能够清除div左</t>
    </r>
    <r>
      <rPr>
        <sz val="9"/>
        <rFont val="宋体"/>
        <charset val="134"/>
      </rPr>
      <t>/</t>
    </r>
    <r>
      <rPr>
        <sz val="9"/>
        <rFont val="宋体"/>
        <charset val="134"/>
      </rPr>
      <t>右</t>
    </r>
    <r>
      <rPr>
        <sz val="9"/>
        <rFont val="宋体"/>
        <charset val="134"/>
      </rPr>
      <t>浮动的属性是（ ）</t>
    </r>
  </si>
  <si>
    <r>
      <rPr>
        <sz val="9"/>
        <rFont val="宋体"/>
        <charset val="134"/>
      </rPr>
      <t>c</t>
    </r>
    <r>
      <rPr>
        <sz val="9"/>
        <rFont val="宋体"/>
        <charset val="134"/>
      </rPr>
      <t>lear</t>
    </r>
  </si>
  <si>
    <r>
      <rPr>
        <sz val="9"/>
        <rFont val="宋体"/>
        <charset val="134"/>
      </rPr>
      <t>d</t>
    </r>
    <r>
      <rPr>
        <sz val="9"/>
        <rFont val="宋体"/>
        <charset val="134"/>
      </rPr>
      <t>isplay</t>
    </r>
  </si>
  <si>
    <r>
      <rPr>
        <sz val="9"/>
        <rFont val="宋体"/>
        <charset val="134"/>
      </rPr>
      <t>o</t>
    </r>
    <r>
      <rPr>
        <sz val="9"/>
        <rFont val="宋体"/>
        <charset val="134"/>
      </rPr>
      <t>verflow</t>
    </r>
  </si>
  <si>
    <r>
      <rPr>
        <sz val="9"/>
        <rFont val="宋体"/>
        <charset val="134"/>
      </rPr>
      <t>f</t>
    </r>
    <r>
      <rPr>
        <sz val="9"/>
        <rFont val="宋体"/>
        <charset val="134"/>
      </rPr>
      <t>loat</t>
    </r>
  </si>
  <si>
    <t>下列选项中，（ ）不属于CSS盒子模型的属性</t>
  </si>
  <si>
    <r>
      <rPr>
        <sz val="9"/>
        <rFont val="宋体"/>
        <charset val="134"/>
      </rPr>
      <t>f</t>
    </r>
    <r>
      <rPr>
        <sz val="9"/>
        <rFont val="宋体"/>
        <charset val="134"/>
      </rPr>
      <t>ont</t>
    </r>
  </si>
  <si>
    <r>
      <rPr>
        <sz val="9"/>
        <rFont val="宋体"/>
        <charset val="134"/>
      </rPr>
      <t>m</t>
    </r>
    <r>
      <rPr>
        <sz val="9"/>
        <rFont val="宋体"/>
        <charset val="134"/>
      </rPr>
      <t>argin</t>
    </r>
  </si>
  <si>
    <r>
      <rPr>
        <sz val="9"/>
        <rFont val="宋体"/>
        <charset val="134"/>
      </rPr>
      <t>p</t>
    </r>
    <r>
      <rPr>
        <sz val="9"/>
        <rFont val="宋体"/>
        <charset val="134"/>
      </rPr>
      <t>adding</t>
    </r>
  </si>
  <si>
    <r>
      <rPr>
        <sz val="9"/>
        <rFont val="宋体"/>
        <charset val="134"/>
      </rPr>
      <t>b</t>
    </r>
    <r>
      <rPr>
        <sz val="9"/>
        <rFont val="宋体"/>
        <charset val="134"/>
      </rPr>
      <t>order</t>
    </r>
  </si>
  <si>
    <t>边框复合属性border中不能定义的是边框的（ ）</t>
  </si>
  <si>
    <t>粗细</t>
  </si>
  <si>
    <t>颜色</t>
  </si>
  <si>
    <t>宽度</t>
  </si>
  <si>
    <t>样式</t>
  </si>
  <si>
    <t>可用来去掉文本超链接默认下划线的样式定义是（ ）</t>
  </si>
  <si>
    <r>
      <rPr>
        <sz val="9"/>
        <rFont val="宋体"/>
        <charset val="134"/>
      </rPr>
      <t>a</t>
    </r>
    <r>
      <rPr>
        <sz val="9"/>
        <rFont val="宋体"/>
        <charset val="134"/>
      </rPr>
      <t>{text-decoration:none;}</t>
    </r>
  </si>
  <si>
    <t>a{text-decoration:no underline;}</t>
  </si>
  <si>
    <t>a{underline:none;}</t>
  </si>
  <si>
    <t>a{underline:no;}</t>
  </si>
  <si>
    <t>下列选项中，（ ）属性值不能用来定义文本的对齐方式</t>
  </si>
  <si>
    <r>
      <rPr>
        <sz val="9"/>
        <rFont val="宋体"/>
        <charset val="134"/>
      </rPr>
      <t>c</t>
    </r>
    <r>
      <rPr>
        <sz val="9"/>
        <rFont val="宋体"/>
        <charset val="134"/>
      </rPr>
      <t>enter</t>
    </r>
  </si>
  <si>
    <r>
      <rPr>
        <sz val="9"/>
        <rFont val="宋体"/>
        <charset val="134"/>
      </rPr>
      <t>l</t>
    </r>
    <r>
      <rPr>
        <sz val="9"/>
        <rFont val="宋体"/>
        <charset val="134"/>
      </rPr>
      <t>eft</t>
    </r>
  </si>
  <si>
    <t>auto</t>
  </si>
  <si>
    <r>
      <rPr>
        <sz val="9"/>
        <rFont val="宋体"/>
        <charset val="134"/>
      </rPr>
      <t>r</t>
    </r>
    <r>
      <rPr>
        <sz val="9"/>
        <rFont val="宋体"/>
        <charset val="134"/>
      </rPr>
      <t>ight</t>
    </r>
  </si>
  <si>
    <t>CSS规则p{margin:20px 10px;}设置盒子的边距为（ ）</t>
  </si>
  <si>
    <t>上：20px；下：10px</t>
  </si>
  <si>
    <t>左：20px；右：10px</t>
  </si>
  <si>
    <t>左右：20px；上下：10px</t>
  </si>
  <si>
    <t>上下：20px；左右：10px</t>
  </si>
  <si>
    <t>以下CSS长度计量单位中，属于相对计量单位的是（ ）</t>
  </si>
  <si>
    <r>
      <rPr>
        <sz val="9"/>
        <rFont val="宋体"/>
        <charset val="134"/>
      </rPr>
      <t>p</t>
    </r>
    <r>
      <rPr>
        <sz val="9"/>
        <rFont val="宋体"/>
        <charset val="134"/>
      </rPr>
      <t>x</t>
    </r>
  </si>
  <si>
    <r>
      <rPr>
        <sz val="9"/>
        <rFont val="宋体"/>
        <charset val="134"/>
      </rPr>
      <t>i</t>
    </r>
    <r>
      <rPr>
        <sz val="9"/>
        <rFont val="宋体"/>
        <charset val="134"/>
      </rPr>
      <t>n</t>
    </r>
  </si>
  <si>
    <r>
      <rPr>
        <sz val="9"/>
        <rFont val="宋体"/>
        <charset val="134"/>
      </rPr>
      <t>c</t>
    </r>
    <r>
      <rPr>
        <sz val="9"/>
        <rFont val="宋体"/>
        <charset val="134"/>
      </rPr>
      <t>m</t>
    </r>
  </si>
  <si>
    <r>
      <rPr>
        <sz val="9"/>
        <rFont val="宋体"/>
        <charset val="134"/>
      </rPr>
      <t>p</t>
    </r>
    <r>
      <rPr>
        <sz val="9"/>
        <rFont val="宋体"/>
        <charset val="134"/>
      </rPr>
      <t>c</t>
    </r>
  </si>
  <si>
    <t>能将上下左右外边距依次设置为1、2、3、4个像素的是（ ）</t>
  </si>
  <si>
    <t>margin:1px 2px 3px 4px;</t>
  </si>
  <si>
    <r>
      <rPr>
        <sz val="9"/>
        <rFont val="宋体"/>
        <charset val="134"/>
      </rPr>
      <t>m</t>
    </r>
    <r>
      <rPr>
        <sz val="9"/>
        <rFont val="宋体"/>
        <charset val="134"/>
      </rPr>
      <t>argin:1px 4px 2px 3px;</t>
    </r>
  </si>
  <si>
    <t>margin:1px 3px 2px 4px;</t>
  </si>
  <si>
    <t>下列CSS规则中，能够让图层div不被显示的选项是（ ）</t>
  </si>
  <si>
    <t>div{display:inline;}</t>
  </si>
  <si>
    <t>div{display:hidden;}</t>
  </si>
  <si>
    <t>下列CSS规则中，能够让列表项水平排列的选项是（ ）</t>
  </si>
  <si>
    <r>
      <rPr>
        <sz val="9"/>
        <rFont val="宋体"/>
        <charset val="134"/>
      </rPr>
      <t>l</t>
    </r>
    <r>
      <rPr>
        <sz val="9"/>
        <rFont val="宋体"/>
        <charset val="134"/>
      </rPr>
      <t>i{float:left;}</t>
    </r>
  </si>
  <si>
    <r>
      <rPr>
        <sz val="9"/>
        <rFont val="宋体"/>
        <charset val="134"/>
      </rPr>
      <t>li{float:</t>
    </r>
    <r>
      <rPr>
        <sz val="9"/>
        <rFont val="宋体"/>
        <charset val="134"/>
      </rPr>
      <t>none</t>
    </r>
    <r>
      <rPr>
        <sz val="9"/>
        <rFont val="宋体"/>
        <charset val="134"/>
      </rPr>
      <t>;}</t>
    </r>
  </si>
  <si>
    <r>
      <rPr>
        <sz val="9"/>
        <rFont val="宋体"/>
        <charset val="134"/>
      </rPr>
      <t>li{float:</t>
    </r>
    <r>
      <rPr>
        <sz val="9"/>
        <rFont val="宋体"/>
        <charset val="134"/>
      </rPr>
      <t>middle</t>
    </r>
    <r>
      <rPr>
        <sz val="9"/>
        <rFont val="宋体"/>
        <charset val="134"/>
      </rPr>
      <t>;}</t>
    </r>
  </si>
  <si>
    <r>
      <rPr>
        <sz val="9"/>
        <rFont val="宋体"/>
        <charset val="134"/>
      </rPr>
      <t>li{float:</t>
    </r>
    <r>
      <rPr>
        <sz val="9"/>
        <rFont val="宋体"/>
        <charset val="134"/>
      </rPr>
      <t>right</t>
    </r>
    <r>
      <rPr>
        <sz val="9"/>
        <rFont val="宋体"/>
        <charset val="134"/>
      </rPr>
      <t>;}</t>
    </r>
  </si>
  <si>
    <t>下列CSS规则中，能够让图层div隐藏起来的选项是（ ）</t>
  </si>
  <si>
    <t>div{visibility:none;}</t>
  </si>
  <si>
    <t>div{visibility:visible;}</t>
  </si>
  <si>
    <t>div{visibility:hidden;}</t>
  </si>
  <si>
    <t>div{visibility:no;}</t>
  </si>
  <si>
    <t>光标悬浮于超链接时能够产生上划线效果的规则是（ ）</t>
  </si>
  <si>
    <t>div{text-decoration:blink;}</t>
  </si>
  <si>
    <t>div{text-decoration:line-through;}</t>
  </si>
  <si>
    <t>div{text-decoration:underline;}</t>
  </si>
  <si>
    <t>div{text-decoration:overline;}</t>
  </si>
  <si>
    <t>下列属性中，（ ）是用以设置边框的圆角样式</t>
  </si>
  <si>
    <r>
      <rPr>
        <sz val="9"/>
        <rFont val="宋体"/>
        <charset val="134"/>
      </rPr>
      <t>b</t>
    </r>
    <r>
      <rPr>
        <sz val="9"/>
        <rFont val="宋体"/>
        <charset val="134"/>
      </rPr>
      <t>ox-shadow</t>
    </r>
  </si>
  <si>
    <r>
      <rPr>
        <sz val="9"/>
        <rFont val="宋体"/>
        <charset val="134"/>
      </rPr>
      <t>b</t>
    </r>
    <r>
      <rPr>
        <sz val="9"/>
        <rFont val="宋体"/>
        <charset val="134"/>
      </rPr>
      <t>order-radius</t>
    </r>
  </si>
  <si>
    <r>
      <rPr>
        <sz val="9"/>
        <rFont val="宋体"/>
        <charset val="134"/>
      </rPr>
      <t>b</t>
    </r>
    <r>
      <rPr>
        <sz val="9"/>
        <rFont val="宋体"/>
        <charset val="134"/>
      </rPr>
      <t>order-style</t>
    </r>
  </si>
  <si>
    <r>
      <rPr>
        <sz val="9"/>
        <rFont val="宋体"/>
        <charset val="134"/>
      </rPr>
      <t>b</t>
    </r>
    <r>
      <rPr>
        <sz val="9"/>
        <rFont val="宋体"/>
        <charset val="134"/>
      </rPr>
      <t>order-image</t>
    </r>
  </si>
  <si>
    <t>下列选项中，能正确定义红色、50%透明度的是（ ）</t>
  </si>
  <si>
    <t>RGBA(0, 0, 255, 0.5)</t>
  </si>
  <si>
    <t>RGBA(0, 0, 255, 50%)</t>
  </si>
  <si>
    <r>
      <rPr>
        <sz val="9"/>
        <rFont val="宋体"/>
        <charset val="134"/>
      </rPr>
      <t>R</t>
    </r>
    <r>
      <rPr>
        <sz val="9"/>
        <rFont val="宋体"/>
        <charset val="134"/>
      </rPr>
      <t>GBA(255, 0, 0, 0.5)</t>
    </r>
  </si>
  <si>
    <t>RGBA(255, 0, 0, 50%)</t>
  </si>
  <si>
    <t>下列选项中，（ ）不是CSS边框属性</t>
  </si>
  <si>
    <t>border-style</t>
  </si>
  <si>
    <t>border-width</t>
  </si>
  <si>
    <t>border-height</t>
  </si>
  <si>
    <t>border-color</t>
  </si>
  <si>
    <t>下列选项中，属性键值对（ ）用于清除元素默认的外边距</t>
  </si>
  <si>
    <r>
      <rPr>
        <sz val="9"/>
        <rFont val="宋体"/>
        <charset val="134"/>
      </rPr>
      <t>m</t>
    </r>
    <r>
      <rPr>
        <sz val="9"/>
        <rFont val="宋体"/>
        <charset val="134"/>
      </rPr>
      <t>argin:0;</t>
    </r>
  </si>
  <si>
    <r>
      <rPr>
        <sz val="9"/>
        <rFont val="宋体"/>
        <charset val="134"/>
      </rPr>
      <t>p</t>
    </r>
    <r>
      <rPr>
        <sz val="9"/>
        <rFont val="宋体"/>
        <charset val="134"/>
      </rPr>
      <t>adding:0;</t>
    </r>
  </si>
  <si>
    <r>
      <rPr>
        <sz val="9"/>
        <rFont val="宋体"/>
        <charset val="134"/>
      </rPr>
      <t>space</t>
    </r>
    <r>
      <rPr>
        <sz val="9"/>
        <rFont val="宋体"/>
        <charset val="134"/>
      </rPr>
      <t>:0;</t>
    </r>
  </si>
  <si>
    <r>
      <rPr>
        <sz val="9"/>
        <rFont val="宋体"/>
        <charset val="134"/>
      </rPr>
      <t>o</t>
    </r>
    <r>
      <rPr>
        <sz val="9"/>
        <rFont val="宋体"/>
        <charset val="134"/>
      </rPr>
      <t>utside:0;</t>
    </r>
  </si>
  <si>
    <t>关于超链接的状态，下列说法错误的是（ ）</t>
  </si>
  <si>
    <t>link：未被访问过的超链接</t>
  </si>
  <si>
    <t>visited：访问过的超链接</t>
  </si>
  <si>
    <t>hover：鼠标悬停于超链接上</t>
  </si>
  <si>
    <t>active：鼠标右键单击超链接</t>
  </si>
  <si>
    <t>下列样式代码中，可精确定义元素位置的是（ ）</t>
  </si>
  <si>
    <r>
      <rPr>
        <sz val="9"/>
        <rFont val="宋体"/>
        <charset val="134"/>
      </rPr>
      <t>.s{position:relative;top:</t>
    </r>
    <r>
      <rPr>
        <sz val="9"/>
        <rFont val="宋体"/>
        <charset val="134"/>
      </rPr>
      <t>5</t>
    </r>
    <r>
      <rPr>
        <sz val="9"/>
        <rFont val="宋体"/>
        <charset val="134"/>
      </rPr>
      <t>px;left:</t>
    </r>
    <r>
      <rPr>
        <sz val="9"/>
        <rFont val="宋体"/>
        <charset val="134"/>
      </rPr>
      <t>5</t>
    </r>
    <r>
      <rPr>
        <sz val="9"/>
        <rFont val="宋体"/>
        <charset val="134"/>
      </rPr>
      <t>px;}</t>
    </r>
  </si>
  <si>
    <t>.s{position:absolute;top:5px;left:5px;}</t>
  </si>
  <si>
    <r>
      <rPr>
        <sz val="9"/>
        <rFont val="宋体"/>
        <charset val="134"/>
      </rPr>
      <t>.s{position:relative;</t>
    </r>
    <r>
      <rPr>
        <sz val="9"/>
        <rFont val="宋体"/>
        <charset val="134"/>
      </rPr>
      <t>}</t>
    </r>
  </si>
  <si>
    <t>.s{position:absolute;}</t>
  </si>
  <si>
    <t>下列标签中，不能插入文字的是（ ）</t>
  </si>
  <si>
    <t>&lt;div&gt;</t>
  </si>
  <si>
    <t>&lt;span&gt;</t>
  </si>
  <si>
    <t>&lt;p&gt;</t>
  </si>
  <si>
    <t>&lt;img&gt;</t>
  </si>
  <si>
    <t>鼠标悬停于超链接上时的样式用（ ）选择器来设置</t>
  </si>
  <si>
    <t>:active</t>
  </si>
  <si>
    <t>:visited</t>
  </si>
  <si>
    <t>:hover</t>
  </si>
  <si>
    <t>:link</t>
  </si>
  <si>
    <t>设置背景颜色需要使用的CSS属性是（ ）</t>
  </si>
  <si>
    <t>bgcolor</t>
  </si>
  <si>
    <t>color</t>
  </si>
  <si>
    <t>backgroundColor</t>
  </si>
  <si>
    <t>background-color</t>
  </si>
  <si>
    <t>CSS中，display的属性值不能设置为（ ）</t>
  </si>
  <si>
    <t>block</t>
  </si>
  <si>
    <t>inline</t>
  </si>
  <si>
    <r>
      <rPr>
        <sz val="9"/>
        <rFont val="宋体"/>
        <charset val="134"/>
      </rPr>
      <t>l</t>
    </r>
    <r>
      <rPr>
        <sz val="9"/>
        <rFont val="宋体"/>
        <charset val="134"/>
      </rPr>
      <t>ine</t>
    </r>
  </si>
  <si>
    <r>
      <rPr>
        <sz val="9"/>
        <rFont val="宋体"/>
        <charset val="134"/>
      </rPr>
      <t>n</t>
    </r>
    <r>
      <rPr>
        <sz val="9"/>
        <rFont val="宋体"/>
        <charset val="134"/>
      </rPr>
      <t>one</t>
    </r>
  </si>
  <si>
    <t>以下关于CSS样式中文本属性的说法，错误的是（ ）</t>
  </si>
  <si>
    <t>font-size用于设置文本字体的大小</t>
  </si>
  <si>
    <t>font-family用于设置文本的字体类型</t>
  </si>
  <si>
    <t>color用于设置文本的颜色</t>
  </si>
  <si>
    <t>align用于设置文本的对齐方式</t>
  </si>
  <si>
    <t>在HTML中引入CSS文件要使用的标签是（ ）</t>
  </si>
  <si>
    <t>&lt;link&gt;</t>
  </si>
  <si>
    <t>&lt;a&gt;</t>
  </si>
  <si>
    <t>&lt;script&gt;</t>
  </si>
  <si>
    <t>&lt;javascript&gt;</t>
  </si>
  <si>
    <t>（ ）属性可以用于设置图层的层叠关系</t>
  </si>
  <si>
    <t xml:space="preserve"> left</t>
  </si>
  <si>
    <t>z-index</t>
  </si>
  <si>
    <t>position</t>
  </si>
  <si>
    <t>width</t>
  </si>
  <si>
    <t>以下标记中用于设置内部样式表的标记的是（ ）</t>
  </si>
  <si>
    <t>&lt;style&gt;</t>
  </si>
  <si>
    <t>&lt;body&gt;</t>
  </si>
  <si>
    <t>&lt;head&gt;</t>
  </si>
  <si>
    <t>要产生带有正方形符号的列表，需要定义的CSS属性是（ ）</t>
  </si>
  <si>
    <t>list-type:square</t>
  </si>
  <si>
    <t>list-style-type:square</t>
  </si>
  <si>
    <t>type:square</t>
  </si>
  <si>
    <t>list-style:square</t>
  </si>
  <si>
    <t>以下选项中不能用来表示 CSS 颜色的是（ ）</t>
  </si>
  <si>
    <r>
      <rPr>
        <sz val="9"/>
        <rFont val="宋体"/>
        <charset val="134"/>
      </rPr>
      <t>r</t>
    </r>
    <r>
      <rPr>
        <sz val="9"/>
        <rFont val="宋体"/>
        <charset val="134"/>
      </rPr>
      <t>ed</t>
    </r>
  </si>
  <si>
    <r>
      <rPr>
        <sz val="9"/>
        <rFont val="宋体"/>
        <charset val="134"/>
      </rPr>
      <t>#</t>
    </r>
    <r>
      <rPr>
        <sz val="9"/>
        <rFont val="宋体"/>
        <charset val="134"/>
      </rPr>
      <t>ff0000</t>
    </r>
  </si>
  <si>
    <t>rgb(100%,0%,0%)</t>
  </si>
  <si>
    <r>
      <rPr>
        <sz val="9"/>
        <rFont val="宋体"/>
        <charset val="134"/>
      </rPr>
      <t>r</t>
    </r>
    <r>
      <rPr>
        <sz val="9"/>
        <rFont val="宋体"/>
        <charset val="134"/>
      </rPr>
      <t>gb(ff,0,0)</t>
    </r>
  </si>
  <si>
    <t>要设置背景图案与内容一起滚动，应使用的属性是（ ）</t>
  </si>
  <si>
    <t>background-attachment</t>
  </si>
  <si>
    <t>background-position</t>
  </si>
  <si>
    <t>background-repeat</t>
  </si>
  <si>
    <t>background-image</t>
  </si>
  <si>
    <t>（ ）可用于清除所有页面元素的默认内外边距</t>
  </si>
  <si>
    <r>
      <rPr>
        <sz val="9"/>
        <rFont val="宋体"/>
        <charset val="134"/>
      </rPr>
      <t>*{margin:0;</t>
    </r>
    <r>
      <rPr>
        <sz val="9"/>
        <rFont val="宋体"/>
        <charset val="134"/>
      </rPr>
      <t xml:space="preserve"> </t>
    </r>
    <r>
      <rPr>
        <sz val="9"/>
        <rFont val="宋体"/>
        <charset val="134"/>
      </rPr>
      <t>padding:0;}</t>
    </r>
  </si>
  <si>
    <r>
      <rPr>
        <sz val="9"/>
        <rFont val="宋体"/>
        <charset val="134"/>
      </rPr>
      <t xml:space="preserve">#{margin:0; </t>
    </r>
    <r>
      <rPr>
        <sz val="9"/>
        <rFont val="宋体"/>
        <charset val="134"/>
      </rPr>
      <t>padding:0;}</t>
    </r>
  </si>
  <si>
    <r>
      <rPr>
        <sz val="9"/>
        <rFont val="宋体"/>
        <charset val="134"/>
      </rPr>
      <t xml:space="preserve">.{margin:0; </t>
    </r>
    <r>
      <rPr>
        <sz val="9"/>
        <rFont val="宋体"/>
        <charset val="134"/>
      </rPr>
      <t>padding:0;}</t>
    </r>
  </si>
  <si>
    <r>
      <rPr>
        <sz val="9"/>
        <rFont val="宋体"/>
        <charset val="134"/>
      </rPr>
      <t xml:space="preserve">all{margin:0; </t>
    </r>
    <r>
      <rPr>
        <sz val="9"/>
        <rFont val="宋体"/>
        <charset val="134"/>
      </rPr>
      <t>padding:0;}</t>
    </r>
  </si>
  <si>
    <t>在使用border-radius属性时，最多可以指定（ ）个值</t>
  </si>
  <si>
    <t>1</t>
  </si>
  <si>
    <t>2</t>
  </si>
  <si>
    <t>3</t>
  </si>
  <si>
    <t>4</t>
  </si>
  <si>
    <t>当鼠标停留在超链接上时会出现（ ）属性定义的文字</t>
  </si>
  <si>
    <r>
      <rPr>
        <sz val="9"/>
        <rFont val="宋体"/>
        <charset val="134"/>
      </rPr>
      <t>a</t>
    </r>
    <r>
      <rPr>
        <sz val="9"/>
        <rFont val="宋体"/>
        <charset val="134"/>
      </rPr>
      <t>lt</t>
    </r>
  </si>
  <si>
    <t>title</t>
  </si>
  <si>
    <r>
      <rPr>
        <sz val="9"/>
        <rFont val="宋体"/>
        <charset val="134"/>
      </rPr>
      <t>h</t>
    </r>
    <r>
      <rPr>
        <sz val="9"/>
        <rFont val="宋体"/>
        <charset val="134"/>
      </rPr>
      <t>ref</t>
    </r>
  </si>
  <si>
    <r>
      <rPr>
        <sz val="9"/>
        <rFont val="宋体"/>
        <charset val="134"/>
      </rPr>
      <t>s</t>
    </r>
    <r>
      <rPr>
        <sz val="9"/>
        <rFont val="宋体"/>
        <charset val="134"/>
      </rPr>
      <t>rc</t>
    </r>
  </si>
  <si>
    <t>以下选项中，不属于text-align属性取值范围的是（ ）</t>
  </si>
  <si>
    <t>left</t>
  </si>
  <si>
    <t>justify</t>
  </si>
  <si>
    <r>
      <rPr>
        <sz val="9"/>
        <rFont val="宋体"/>
        <charset val="134"/>
      </rPr>
      <t>m</t>
    </r>
    <r>
      <rPr>
        <sz val="9"/>
        <rFont val="宋体"/>
        <charset val="134"/>
      </rPr>
      <t>iddle</t>
    </r>
  </si>
  <si>
    <r>
      <rPr>
        <sz val="9"/>
        <rFont val="宋体"/>
        <charset val="134"/>
      </rPr>
      <t>将b</t>
    </r>
    <r>
      <rPr>
        <sz val="9"/>
        <rFont val="宋体"/>
        <charset val="134"/>
      </rPr>
      <t>ox-sizing</t>
    </r>
    <r>
      <rPr>
        <sz val="9"/>
        <rFont val="宋体"/>
        <charset val="134"/>
      </rPr>
      <t>设置为</t>
    </r>
    <r>
      <rPr>
        <sz val="9"/>
        <rFont val="宋体"/>
        <charset val="134"/>
      </rPr>
      <t>border-box，则在给定的width、height内绘制（ ）</t>
    </r>
  </si>
  <si>
    <t>内容</t>
  </si>
  <si>
    <t>内容、内边距</t>
  </si>
  <si>
    <t>内容、内边距及边框</t>
  </si>
  <si>
    <t>内容、内外边距及边框</t>
  </si>
  <si>
    <t>（ ）不能导入d盘根目录下的a.css文件（ ）</t>
  </si>
  <si>
    <r>
      <rPr>
        <sz val="9"/>
        <rFont val="宋体"/>
        <charset val="134"/>
      </rPr>
      <t>@import url("d:\a.css</t>
    </r>
    <r>
      <rPr>
        <sz val="9"/>
        <rFont val="宋体"/>
        <charset val="134"/>
      </rPr>
      <t>");</t>
    </r>
  </si>
  <si>
    <r>
      <rPr>
        <sz val="9"/>
        <rFont val="宋体"/>
        <charset val="134"/>
      </rPr>
      <t>@import url("d:\\a.css</t>
    </r>
    <r>
      <rPr>
        <sz val="9"/>
        <rFont val="宋体"/>
        <charset val="134"/>
      </rPr>
      <t>");</t>
    </r>
  </si>
  <si>
    <r>
      <rPr>
        <sz val="9"/>
        <rFont val="宋体"/>
        <charset val="134"/>
      </rPr>
      <t>@import url('d:\\a.css'</t>
    </r>
    <r>
      <rPr>
        <sz val="9"/>
        <rFont val="宋体"/>
        <charset val="134"/>
      </rPr>
      <t>);</t>
    </r>
  </si>
  <si>
    <t>@import "d:\\a.css";</t>
  </si>
  <si>
    <t>下列选择器中，（ ）定义的是子代选择器</t>
  </si>
  <si>
    <t>div li{color:red;}</t>
  </si>
  <si>
    <t>div&gt;li{color:red;}</t>
  </si>
  <si>
    <t xml:space="preserve">[title] {color:red;} </t>
  </si>
  <si>
    <t>a:hover{color:red;}</t>
  </si>
  <si>
    <t>（ ）属性用于缩进处理</t>
  </si>
  <si>
    <t>line-height</t>
  </si>
  <si>
    <t>letter-spacing</t>
  </si>
  <si>
    <t>word-spacing</t>
  </si>
  <si>
    <t>text-indent</t>
  </si>
  <si>
    <t>下列标签中，（ ）所定义的是行内元素</t>
  </si>
  <si>
    <t>&lt;dl&gt;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</si>
</sst>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b/>
      <sz val="12"/>
      <color indexed="10"/>
      <name val="宋体"/>
      <charset val="134"/>
    </font>
    <font>
      <b/>
      <sz val="12"/>
      <color indexed="12"/>
      <name val="宋体"/>
      <charset val="134"/>
    </font>
    <font>
      <sz val="9"/>
      <color rgb="FFFF0000"/>
      <name val="宋体"/>
      <charset val="134"/>
    </font>
    <font>
      <sz val="11"/>
      <color rgb="FFFF0000"/>
      <name val="宋体"/>
      <charset val="134"/>
    </font>
    <font>
      <b/>
      <sz val="18"/>
      <name val="黑体"/>
      <charset val="134"/>
    </font>
    <font>
      <b/>
      <sz val="14"/>
      <name val="黑体"/>
      <charset val="134"/>
    </font>
    <font>
      <b/>
      <sz val="12"/>
      <name val="黑体"/>
      <charset val="134"/>
    </font>
    <font>
      <sz val="12"/>
      <name val="黑体"/>
      <charset val="134"/>
    </font>
    <font>
      <b/>
      <sz val="11"/>
      <name val="黑体"/>
      <charset val="134"/>
    </font>
    <font>
      <b/>
      <sz val="12"/>
      <color rgb="FFFF0000"/>
      <name val="黑体"/>
      <charset val="134"/>
    </font>
    <font>
      <sz val="9"/>
      <color theme="1"/>
      <name val="宋体"/>
      <charset val="134"/>
    </font>
    <font>
      <b/>
      <sz val="16"/>
      <color rgb="FFFF0000"/>
      <name val="宋体"/>
      <charset val="134"/>
    </font>
    <font>
      <b/>
      <sz val="9"/>
      <color theme="1"/>
      <name val="宋体"/>
      <charset val="134"/>
    </font>
    <font>
      <b/>
      <sz val="11"/>
      <color rgb="FFFF0000"/>
      <name val="黑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</cellStyleXfs>
  <cellXfs count="35">
    <xf numFmtId="0" fontId="0" fillId="0" borderId="0" xfId="0"/>
    <xf numFmtId="49" fontId="1" fillId="0" borderId="0" xfId="0" applyNumberFormat="1" applyFont="1" applyAlignment="1" applyProtection="1">
      <alignment wrapText="1"/>
    </xf>
    <xf numFmtId="49" fontId="2" fillId="0" borderId="0" xfId="0" applyNumberFormat="1" applyFont="1" applyAlignment="1" applyProtection="1">
      <alignment vertical="center" wrapText="1"/>
    </xf>
    <xf numFmtId="49" fontId="1" fillId="0" borderId="0" xfId="0" applyNumberFormat="1" applyFont="1" applyAlignment="1" applyProtection="1">
      <alignment horizontal="center" vertical="top" wrapText="1"/>
    </xf>
    <xf numFmtId="49" fontId="3" fillId="0" borderId="0" xfId="0" applyNumberFormat="1" applyFont="1" applyAlignment="1" applyProtection="1">
      <alignment horizontal="center" vertical="top" wrapText="1"/>
    </xf>
    <xf numFmtId="49" fontId="2" fillId="0" borderId="0" xfId="0" applyNumberFormat="1" applyFont="1" applyAlignment="1" applyProtection="1">
      <alignment vertical="top" wrapText="1"/>
    </xf>
    <xf numFmtId="49" fontId="4" fillId="0" borderId="0" xfId="0" applyNumberFormat="1" applyFont="1" applyAlignment="1" applyProtection="1">
      <alignment horizontal="center" vertical="center" wrapText="1"/>
    </xf>
    <xf numFmtId="0" fontId="5" fillId="0" borderId="0" xfId="0" applyFont="1" applyAlignment="1" applyProtection="1">
      <alignment wrapText="1"/>
    </xf>
    <xf numFmtId="49" fontId="5" fillId="0" borderId="0" xfId="0" applyNumberFormat="1" applyFont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wrapText="1"/>
    </xf>
    <xf numFmtId="49" fontId="2" fillId="0" borderId="0" xfId="0" applyNumberFormat="1" applyFont="1" applyAlignment="1" applyProtection="1">
      <alignment wrapText="1"/>
    </xf>
    <xf numFmtId="49" fontId="7" fillId="0" borderId="0" xfId="0" applyNumberFormat="1" applyFont="1" applyAlignment="1" applyProtection="1">
      <alignment vertical="center" wrapText="1"/>
    </xf>
    <xf numFmtId="49" fontId="7" fillId="0" borderId="1" xfId="0" applyNumberFormat="1" applyFont="1" applyBorder="1" applyAlignment="1" applyProtection="1">
      <alignment horizontal="center" vertical="center" wrapText="1"/>
    </xf>
    <xf numFmtId="49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Alignment="1" applyProtection="1">
      <alignment horizontal="center" vertical="center" wrapText="1"/>
    </xf>
    <xf numFmtId="49" fontId="9" fillId="0" borderId="0" xfId="0" applyNumberFormat="1" applyFont="1" applyAlignment="1" applyProtection="1">
      <alignment vertical="center" wrapText="1"/>
    </xf>
    <xf numFmtId="49" fontId="10" fillId="0" borderId="2" xfId="0" applyNumberFormat="1" applyFont="1" applyBorder="1" applyAlignment="1" applyProtection="1">
      <alignment horizontal="center" vertical="center" wrapText="1"/>
    </xf>
    <xf numFmtId="49" fontId="11" fillId="0" borderId="2" xfId="0" applyNumberFormat="1" applyFont="1" applyBorder="1" applyAlignment="1" applyProtection="1">
      <alignment horizontal="center" vertical="center" wrapText="1"/>
    </xf>
    <xf numFmtId="49" fontId="12" fillId="0" borderId="2" xfId="0" applyNumberFormat="1" applyFont="1" applyBorder="1" applyAlignment="1" applyProtection="1">
      <alignment horizontal="center" vertical="center" wrapText="1"/>
    </xf>
    <xf numFmtId="9" fontId="12" fillId="0" borderId="2" xfId="0" applyNumberFormat="1" applyFont="1" applyBorder="1" applyAlignment="1" applyProtection="1">
      <alignment horizontal="center" vertical="center" wrapText="1"/>
    </xf>
    <xf numFmtId="9" fontId="11" fillId="0" borderId="2" xfId="0" applyNumberFormat="1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49" fontId="2" fillId="0" borderId="2" xfId="0" applyNumberFormat="1" applyFont="1" applyBorder="1" applyAlignment="1" applyProtection="1">
      <alignment vertical="center" shrinkToFit="1"/>
    </xf>
    <xf numFmtId="49" fontId="13" fillId="0" borderId="2" xfId="0" applyNumberFormat="1" applyFont="1" applyBorder="1" applyAlignment="1" applyProtection="1">
      <alignment horizontal="center" vertical="center" shrinkToFit="1"/>
    </xf>
    <xf numFmtId="49" fontId="13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Alignment="1" applyProtection="1">
      <alignment horizontal="center" vertical="center" wrapText="1"/>
    </xf>
    <xf numFmtId="0" fontId="11" fillId="0" borderId="2" xfId="0" applyFont="1" applyBorder="1" applyAlignment="1" applyProtection="1">
      <alignment horizontal="center" vertical="center" wrapText="1"/>
    </xf>
    <xf numFmtId="0" fontId="14" fillId="0" borderId="0" xfId="0" applyFont="1" applyAlignment="1" applyProtection="1">
      <alignment horizontal="center" vertical="center" wrapText="1"/>
    </xf>
    <xf numFmtId="0" fontId="15" fillId="0" borderId="2" xfId="0" applyFont="1" applyBorder="1" applyAlignment="1" applyProtection="1">
      <alignment horizontal="center" vertical="center" wrapText="1"/>
    </xf>
    <xf numFmtId="0" fontId="5" fillId="0" borderId="0" xfId="0" applyFont="1" applyAlignment="1" applyProtection="1">
      <alignment vertical="center" wrapText="1"/>
    </xf>
    <xf numFmtId="9" fontId="16" fillId="0" borderId="0" xfId="0" applyNumberFormat="1" applyFont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9" fontId="16" fillId="0" borderId="2" xfId="0" applyNumberFormat="1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49" fontId="5" fillId="0" borderId="2" xfId="0" applyNumberFormat="1" applyFont="1" applyBorder="1" applyAlignment="1" applyProtection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2"/>
  <sheetViews>
    <sheetView tabSelected="1" workbookViewId="0">
      <pane xSplit="2" ySplit="2" topLeftCell="C36" activePane="bottomRight" state="frozen"/>
      <selection/>
      <selection pane="topRight"/>
      <selection pane="bottomLeft"/>
      <selection pane="bottomRight" activeCell="F55" sqref="F55"/>
    </sheetView>
  </sheetViews>
  <sheetFormatPr defaultColWidth="9" defaultRowHeight="15.6"/>
  <cols>
    <col min="1" max="1" width="4" style="3" customWidth="1"/>
    <col min="2" max="2" width="40.5" style="4" customWidth="1"/>
    <col min="3" max="6" width="24.875" style="5" customWidth="1"/>
    <col min="7" max="7" width="5.625" style="5" hidden="1" customWidth="1"/>
    <col min="8" max="8" width="5.625" style="6" customWidth="1"/>
    <col min="9" max="9" width="5.625" style="7" customWidth="1"/>
    <col min="10" max="26" width="9" style="7" customWidth="1"/>
    <col min="27" max="27" width="5.625" style="8" hidden="1" customWidth="1"/>
    <col min="28" max="28" width="5.625" style="9" hidden="1" customWidth="1"/>
    <col min="29" max="29" width="9" style="10" customWidth="1"/>
    <col min="30" max="16384" width="9" style="10"/>
  </cols>
  <sheetData>
    <row r="1" ht="44.25" customHeight="1" spans="1:28">
      <c r="A1" s="11"/>
      <c r="B1" s="12" t="s">
        <v>0</v>
      </c>
      <c r="C1" s="12"/>
      <c r="D1" s="12"/>
      <c r="E1" s="13" t="s">
        <v>1</v>
      </c>
      <c r="F1" s="13"/>
      <c r="G1" s="14"/>
      <c r="H1" s="15" t="s">
        <v>2</v>
      </c>
      <c r="I1" s="25">
        <f>SUM(I3:I52)</f>
        <v>0</v>
      </c>
      <c r="AA1" s="30" t="s">
        <v>3</v>
      </c>
      <c r="AB1" s="31">
        <f>AB2*2</f>
        <v>92</v>
      </c>
    </row>
    <row r="2" s="1" customFormat="1" ht="22.5" customHeight="1" spans="1:28">
      <c r="A2" s="16"/>
      <c r="B2" s="17" t="s">
        <v>4</v>
      </c>
      <c r="C2" s="18" t="s">
        <v>5</v>
      </c>
      <c r="D2" s="18" t="s">
        <v>6</v>
      </c>
      <c r="E2" s="18" t="s">
        <v>7</v>
      </c>
      <c r="F2" s="19" t="s">
        <v>8</v>
      </c>
      <c r="G2" s="20" t="s">
        <v>9</v>
      </c>
      <c r="H2" s="17" t="s">
        <v>10</v>
      </c>
      <c r="I2" s="26" t="s">
        <v>11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32" t="s">
        <v>9</v>
      </c>
      <c r="AB2" s="33">
        <f>SUM(AB3:AB52)</f>
        <v>46</v>
      </c>
    </row>
    <row r="3" s="2" customFormat="1" ht="15.95" customHeight="1" spans="1:28">
      <c r="A3" s="21">
        <v>1</v>
      </c>
      <c r="B3" s="22" t="s">
        <v>12</v>
      </c>
      <c r="C3" s="22" t="s">
        <v>13</v>
      </c>
      <c r="D3" s="22" t="s">
        <v>14</v>
      </c>
      <c r="E3" s="22" t="s">
        <v>15</v>
      </c>
      <c r="F3" s="22" t="s">
        <v>16</v>
      </c>
      <c r="G3" s="23"/>
      <c r="H3" s="24" t="s">
        <v>8</v>
      </c>
      <c r="I3" s="28">
        <f>IF(G3=H3,2,0)</f>
        <v>0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34" t="s">
        <v>8</v>
      </c>
      <c r="AB3" s="33">
        <f>IF(H3=AA3,1,0)</f>
        <v>1</v>
      </c>
    </row>
    <row r="4" s="2" customFormat="1" ht="15.95" customHeight="1" spans="1:28">
      <c r="A4" s="21">
        <v>2</v>
      </c>
      <c r="B4" s="22" t="s">
        <v>17</v>
      </c>
      <c r="C4" s="22" t="s">
        <v>18</v>
      </c>
      <c r="D4" s="22" t="s">
        <v>19</v>
      </c>
      <c r="E4" s="22" t="s">
        <v>20</v>
      </c>
      <c r="F4" s="22" t="s">
        <v>21</v>
      </c>
      <c r="G4" s="23"/>
      <c r="H4" s="24" t="s">
        <v>5</v>
      </c>
      <c r="I4" s="28">
        <f t="shared" ref="I4:I52" si="0">IF(G4=H4,2,0)</f>
        <v>0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34" t="s">
        <v>5</v>
      </c>
      <c r="AB4" s="33">
        <f t="shared" ref="AB4:AB52" si="1">IF(H4=AA4,1,0)</f>
        <v>1</v>
      </c>
    </row>
    <row r="5" s="2" customFormat="1" ht="15.95" customHeight="1" spans="1:28">
      <c r="A5" s="21">
        <v>3</v>
      </c>
      <c r="B5" s="22" t="s">
        <v>22</v>
      </c>
      <c r="C5" s="22" t="s">
        <v>23</v>
      </c>
      <c r="D5" s="22" t="s">
        <v>24</v>
      </c>
      <c r="E5" s="22" t="s">
        <v>25</v>
      </c>
      <c r="F5" s="22" t="s">
        <v>26</v>
      </c>
      <c r="G5" s="23"/>
      <c r="H5" s="24" t="s">
        <v>6</v>
      </c>
      <c r="I5" s="28">
        <f t="shared" si="0"/>
        <v>0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34" t="s">
        <v>6</v>
      </c>
      <c r="AB5" s="33">
        <f t="shared" si="1"/>
        <v>1</v>
      </c>
    </row>
    <row r="6" s="2" customFormat="1" ht="15.95" customHeight="1" spans="1:28">
      <c r="A6" s="21">
        <v>4</v>
      </c>
      <c r="B6" s="22" t="s">
        <v>27</v>
      </c>
      <c r="C6" s="22" t="s">
        <v>28</v>
      </c>
      <c r="D6" s="22" t="s">
        <v>29</v>
      </c>
      <c r="E6" s="22" t="s">
        <v>24</v>
      </c>
      <c r="F6" s="22" t="s">
        <v>30</v>
      </c>
      <c r="G6" s="23"/>
      <c r="H6" s="24" t="s">
        <v>7</v>
      </c>
      <c r="I6" s="28">
        <f t="shared" si="0"/>
        <v>0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34" t="s">
        <v>7</v>
      </c>
      <c r="AB6" s="33">
        <f t="shared" si="1"/>
        <v>1</v>
      </c>
    </row>
    <row r="7" s="2" customFormat="1" ht="15.95" customHeight="1" spans="1:28">
      <c r="A7" s="21">
        <v>5</v>
      </c>
      <c r="B7" s="22" t="s">
        <v>31</v>
      </c>
      <c r="C7" s="22" t="s">
        <v>32</v>
      </c>
      <c r="D7" s="22" t="s">
        <v>33</v>
      </c>
      <c r="E7" s="22" t="s">
        <v>34</v>
      </c>
      <c r="F7" s="22" t="s">
        <v>35</v>
      </c>
      <c r="G7" s="23"/>
      <c r="H7" s="24" t="s">
        <v>7</v>
      </c>
      <c r="I7" s="28">
        <f t="shared" si="0"/>
        <v>0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34" t="s">
        <v>8</v>
      </c>
      <c r="AB7" s="33">
        <f t="shared" si="1"/>
        <v>0</v>
      </c>
    </row>
    <row r="8" s="2" customFormat="1" ht="15.95" customHeight="1" spans="1:28">
      <c r="A8" s="21">
        <v>6</v>
      </c>
      <c r="B8" s="22" t="s">
        <v>36</v>
      </c>
      <c r="C8" s="22" t="s">
        <v>37</v>
      </c>
      <c r="D8" s="22" t="s">
        <v>38</v>
      </c>
      <c r="E8" s="22" t="s">
        <v>39</v>
      </c>
      <c r="F8" s="22" t="s">
        <v>40</v>
      </c>
      <c r="G8" s="23"/>
      <c r="H8" s="24" t="s">
        <v>8</v>
      </c>
      <c r="I8" s="28">
        <f t="shared" si="0"/>
        <v>0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34" t="s">
        <v>8</v>
      </c>
      <c r="AB8" s="33">
        <f t="shared" si="1"/>
        <v>1</v>
      </c>
    </row>
    <row r="9" s="2" customFormat="1" ht="15.95" customHeight="1" spans="1:28">
      <c r="A9" s="21">
        <v>7</v>
      </c>
      <c r="B9" s="22" t="s">
        <v>41</v>
      </c>
      <c r="C9" s="22" t="s">
        <v>42</v>
      </c>
      <c r="D9" s="22" t="s">
        <v>43</v>
      </c>
      <c r="E9" s="22" t="s">
        <v>44</v>
      </c>
      <c r="F9" s="22" t="s">
        <v>45</v>
      </c>
      <c r="G9" s="23"/>
      <c r="H9" s="24" t="s">
        <v>6</v>
      </c>
      <c r="I9" s="28">
        <f t="shared" si="0"/>
        <v>0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34" t="s">
        <v>6</v>
      </c>
      <c r="AB9" s="33">
        <f t="shared" si="1"/>
        <v>1</v>
      </c>
    </row>
    <row r="10" s="2" customFormat="1" ht="15.95" customHeight="1" spans="1:28">
      <c r="A10" s="21">
        <v>8</v>
      </c>
      <c r="B10" s="22" t="s">
        <v>46</v>
      </c>
      <c r="C10" s="22" t="s">
        <v>47</v>
      </c>
      <c r="D10" s="22" t="s">
        <v>48</v>
      </c>
      <c r="E10" s="22" t="s">
        <v>49</v>
      </c>
      <c r="F10" s="22" t="s">
        <v>50</v>
      </c>
      <c r="G10" s="23"/>
      <c r="H10" s="24" t="s">
        <v>7</v>
      </c>
      <c r="I10" s="28">
        <f t="shared" si="0"/>
        <v>0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34" t="s">
        <v>7</v>
      </c>
      <c r="AB10" s="33">
        <f t="shared" si="1"/>
        <v>1</v>
      </c>
    </row>
    <row r="11" s="2" customFormat="1" ht="15.95" customHeight="1" spans="1:28">
      <c r="A11" s="21">
        <v>9</v>
      </c>
      <c r="B11" s="22" t="s">
        <v>51</v>
      </c>
      <c r="C11" s="22" t="s">
        <v>52</v>
      </c>
      <c r="D11" s="22" t="s">
        <v>53</v>
      </c>
      <c r="E11" s="22" t="s">
        <v>54</v>
      </c>
      <c r="F11" s="22" t="s">
        <v>55</v>
      </c>
      <c r="G11" s="23"/>
      <c r="H11" s="24" t="s">
        <v>5</v>
      </c>
      <c r="I11" s="28">
        <f t="shared" si="0"/>
        <v>0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34" t="s">
        <v>5</v>
      </c>
      <c r="AB11" s="33">
        <f t="shared" si="1"/>
        <v>1</v>
      </c>
    </row>
    <row r="12" s="2" customFormat="1" ht="15.95" customHeight="1" spans="1:28">
      <c r="A12" s="21">
        <v>10</v>
      </c>
      <c r="B12" s="22" t="s">
        <v>56</v>
      </c>
      <c r="C12" s="22" t="s">
        <v>57</v>
      </c>
      <c r="D12" s="22" t="s">
        <v>58</v>
      </c>
      <c r="E12" s="22" t="s">
        <v>59</v>
      </c>
      <c r="F12" s="22" t="s">
        <v>60</v>
      </c>
      <c r="G12" s="23"/>
      <c r="H12" s="24" t="s">
        <v>8</v>
      </c>
      <c r="I12" s="28">
        <f t="shared" si="0"/>
        <v>0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34" t="s">
        <v>8</v>
      </c>
      <c r="AB12" s="33">
        <f t="shared" si="1"/>
        <v>1</v>
      </c>
    </row>
    <row r="13" s="2" customFormat="1" ht="15.95" customHeight="1" spans="1:28">
      <c r="A13" s="21">
        <v>11</v>
      </c>
      <c r="B13" s="22" t="s">
        <v>61</v>
      </c>
      <c r="C13" s="22" t="s">
        <v>62</v>
      </c>
      <c r="D13" s="22" t="s">
        <v>63</v>
      </c>
      <c r="E13" s="22" t="s">
        <v>64</v>
      </c>
      <c r="F13" s="22" t="s">
        <v>65</v>
      </c>
      <c r="G13" s="23"/>
      <c r="H13" s="24" t="s">
        <v>6</v>
      </c>
      <c r="I13" s="28">
        <f t="shared" si="0"/>
        <v>0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4" t="s">
        <v>6</v>
      </c>
      <c r="AB13" s="33">
        <f t="shared" si="1"/>
        <v>1</v>
      </c>
    </row>
    <row r="14" s="2" customFormat="1" ht="15.95" customHeight="1" spans="1:28">
      <c r="A14" s="21">
        <v>12</v>
      </c>
      <c r="B14" s="22" t="s">
        <v>66</v>
      </c>
      <c r="C14" s="22" t="s">
        <v>67</v>
      </c>
      <c r="D14" s="22" t="s">
        <v>68</v>
      </c>
      <c r="E14" s="22" t="s">
        <v>69</v>
      </c>
      <c r="F14" s="22" t="s">
        <v>70</v>
      </c>
      <c r="G14" s="23"/>
      <c r="H14" s="24" t="s">
        <v>6</v>
      </c>
      <c r="I14" s="28">
        <f t="shared" si="0"/>
        <v>0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34" t="s">
        <v>7</v>
      </c>
      <c r="AB14" s="33">
        <f t="shared" si="1"/>
        <v>0</v>
      </c>
    </row>
    <row r="15" s="2" customFormat="1" ht="15.95" customHeight="1" spans="1:28">
      <c r="A15" s="21">
        <v>13</v>
      </c>
      <c r="B15" s="22" t="s">
        <v>71</v>
      </c>
      <c r="C15" s="22" t="s">
        <v>72</v>
      </c>
      <c r="D15" s="22" t="s">
        <v>73</v>
      </c>
      <c r="E15" s="22" t="s">
        <v>74</v>
      </c>
      <c r="F15" s="22" t="s">
        <v>75</v>
      </c>
      <c r="G15" s="23"/>
      <c r="H15" s="24" t="s">
        <v>5</v>
      </c>
      <c r="I15" s="28">
        <f t="shared" si="0"/>
        <v>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34" t="s">
        <v>5</v>
      </c>
      <c r="AB15" s="33">
        <f t="shared" si="1"/>
        <v>1</v>
      </c>
    </row>
    <row r="16" s="2" customFormat="1" ht="15.95" customHeight="1" spans="1:28">
      <c r="A16" s="21">
        <v>14</v>
      </c>
      <c r="B16" s="22" t="s">
        <v>76</v>
      </c>
      <c r="C16" s="22" t="s">
        <v>77</v>
      </c>
      <c r="D16" s="22" t="s">
        <v>78</v>
      </c>
      <c r="E16" s="22" t="s">
        <v>79</v>
      </c>
      <c r="F16" s="22" t="s">
        <v>80</v>
      </c>
      <c r="G16" s="23"/>
      <c r="H16" s="24" t="s">
        <v>5</v>
      </c>
      <c r="I16" s="28">
        <f t="shared" si="0"/>
        <v>0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34" t="s">
        <v>5</v>
      </c>
      <c r="AB16" s="33">
        <f t="shared" si="1"/>
        <v>1</v>
      </c>
    </row>
    <row r="17" s="2" customFormat="1" ht="15.95" customHeight="1" spans="1:28">
      <c r="A17" s="21">
        <v>15</v>
      </c>
      <c r="B17" s="22" t="s">
        <v>81</v>
      </c>
      <c r="C17" s="22" t="s">
        <v>82</v>
      </c>
      <c r="D17" s="22" t="s">
        <v>83</v>
      </c>
      <c r="E17" s="22" t="s">
        <v>84</v>
      </c>
      <c r="F17" s="22" t="s">
        <v>85</v>
      </c>
      <c r="G17" s="23"/>
      <c r="H17" s="24" t="s">
        <v>5</v>
      </c>
      <c r="I17" s="28">
        <f t="shared" si="0"/>
        <v>0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34" t="s">
        <v>7</v>
      </c>
      <c r="AB17" s="33">
        <f t="shared" si="1"/>
        <v>0</v>
      </c>
    </row>
    <row r="18" s="2" customFormat="1" ht="15.95" customHeight="1" spans="1:28">
      <c r="A18" s="21">
        <v>16</v>
      </c>
      <c r="B18" s="22" t="s">
        <v>86</v>
      </c>
      <c r="C18" s="22" t="s">
        <v>87</v>
      </c>
      <c r="D18" s="22" t="s">
        <v>88</v>
      </c>
      <c r="E18" s="22" t="s">
        <v>89</v>
      </c>
      <c r="F18" s="22" t="s">
        <v>90</v>
      </c>
      <c r="G18" s="23"/>
      <c r="H18" s="24" t="s">
        <v>5</v>
      </c>
      <c r="I18" s="28">
        <f t="shared" si="0"/>
        <v>0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34" t="s">
        <v>5</v>
      </c>
      <c r="AB18" s="33">
        <f t="shared" si="1"/>
        <v>1</v>
      </c>
    </row>
    <row r="19" s="2" customFormat="1" ht="15.95" customHeight="1" spans="1:28">
      <c r="A19" s="21">
        <v>17</v>
      </c>
      <c r="B19" s="22" t="s">
        <v>91</v>
      </c>
      <c r="C19" s="22" t="s">
        <v>92</v>
      </c>
      <c r="D19" s="22" t="s">
        <v>93</v>
      </c>
      <c r="E19" s="22" t="s">
        <v>94</v>
      </c>
      <c r="F19" s="22" t="s">
        <v>95</v>
      </c>
      <c r="G19" s="23"/>
      <c r="H19" s="24" t="s">
        <v>7</v>
      </c>
      <c r="I19" s="28">
        <f t="shared" si="0"/>
        <v>0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34" t="s">
        <v>7</v>
      </c>
      <c r="AB19" s="33">
        <f t="shared" si="1"/>
        <v>1</v>
      </c>
    </row>
    <row r="20" s="2" customFormat="1" ht="15.95" customHeight="1" spans="1:28">
      <c r="A20" s="21">
        <v>18</v>
      </c>
      <c r="B20" s="22" t="s">
        <v>96</v>
      </c>
      <c r="C20" s="22" t="s">
        <v>97</v>
      </c>
      <c r="D20" s="22" t="s">
        <v>98</v>
      </c>
      <c r="E20" s="22" t="s">
        <v>99</v>
      </c>
      <c r="F20" s="22" t="s">
        <v>100</v>
      </c>
      <c r="G20" s="23"/>
      <c r="H20" s="24" t="s">
        <v>8</v>
      </c>
      <c r="I20" s="28">
        <f t="shared" si="0"/>
        <v>0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34" t="s">
        <v>8</v>
      </c>
      <c r="AB20" s="33">
        <f t="shared" si="1"/>
        <v>1</v>
      </c>
    </row>
    <row r="21" s="2" customFormat="1" ht="15.95" customHeight="1" spans="1:28">
      <c r="A21" s="21">
        <v>19</v>
      </c>
      <c r="B21" s="22" t="s">
        <v>101</v>
      </c>
      <c r="C21" s="22" t="s">
        <v>102</v>
      </c>
      <c r="D21" s="22" t="s">
        <v>103</v>
      </c>
      <c r="E21" s="22" t="s">
        <v>104</v>
      </c>
      <c r="F21" s="22" t="s">
        <v>105</v>
      </c>
      <c r="G21" s="23"/>
      <c r="H21" s="24" t="s">
        <v>5</v>
      </c>
      <c r="I21" s="28">
        <f t="shared" si="0"/>
        <v>0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34" t="s">
        <v>5</v>
      </c>
      <c r="AB21" s="33">
        <f t="shared" si="1"/>
        <v>1</v>
      </c>
    </row>
    <row r="22" s="2" customFormat="1" ht="15.95" customHeight="1" spans="1:28">
      <c r="A22" s="21">
        <v>20</v>
      </c>
      <c r="B22" s="22" t="s">
        <v>106</v>
      </c>
      <c r="C22" s="22" t="s">
        <v>107</v>
      </c>
      <c r="D22" s="22" t="s">
        <v>108</v>
      </c>
      <c r="E22" s="22" t="s">
        <v>109</v>
      </c>
      <c r="F22" s="22" t="s">
        <v>109</v>
      </c>
      <c r="G22" s="23"/>
      <c r="H22" s="24" t="s">
        <v>7</v>
      </c>
      <c r="I22" s="28">
        <f t="shared" si="0"/>
        <v>0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34" t="s">
        <v>6</v>
      </c>
      <c r="AB22" s="33">
        <f t="shared" si="1"/>
        <v>0</v>
      </c>
    </row>
    <row r="23" s="2" customFormat="1" ht="15.95" customHeight="1" spans="1:28">
      <c r="A23" s="21">
        <v>21</v>
      </c>
      <c r="B23" s="22" t="s">
        <v>110</v>
      </c>
      <c r="C23" s="22" t="s">
        <v>64</v>
      </c>
      <c r="D23" s="22" t="s">
        <v>111</v>
      </c>
      <c r="E23" s="22" t="s">
        <v>65</v>
      </c>
      <c r="F23" s="22" t="s">
        <v>112</v>
      </c>
      <c r="G23" s="23"/>
      <c r="H23" s="24" t="s">
        <v>7</v>
      </c>
      <c r="I23" s="28">
        <f t="shared" si="0"/>
        <v>0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34" t="s">
        <v>7</v>
      </c>
      <c r="AB23" s="33">
        <f t="shared" si="1"/>
        <v>1</v>
      </c>
    </row>
    <row r="24" s="2" customFormat="1" ht="15.95" customHeight="1" spans="1:28">
      <c r="A24" s="21">
        <v>22</v>
      </c>
      <c r="B24" s="22" t="s">
        <v>113</v>
      </c>
      <c r="C24" s="22" t="s">
        <v>114</v>
      </c>
      <c r="D24" s="22" t="s">
        <v>115</v>
      </c>
      <c r="E24" s="22" t="s">
        <v>116</v>
      </c>
      <c r="F24" s="22" t="s">
        <v>117</v>
      </c>
      <c r="G24" s="23"/>
      <c r="H24" s="24" t="s">
        <v>5</v>
      </c>
      <c r="I24" s="28">
        <f t="shared" si="0"/>
        <v>0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34" t="s">
        <v>5</v>
      </c>
      <c r="AB24" s="33">
        <f t="shared" si="1"/>
        <v>1</v>
      </c>
    </row>
    <row r="25" s="2" customFormat="1" ht="15.95" customHeight="1" spans="1:28">
      <c r="A25" s="21">
        <v>23</v>
      </c>
      <c r="B25" s="22" t="s">
        <v>118</v>
      </c>
      <c r="C25" s="22" t="s">
        <v>119</v>
      </c>
      <c r="D25" s="22" t="s">
        <v>120</v>
      </c>
      <c r="E25" s="22" t="s">
        <v>121</v>
      </c>
      <c r="F25" s="22" t="s">
        <v>122</v>
      </c>
      <c r="G25" s="23"/>
      <c r="H25" s="24" t="s">
        <v>7</v>
      </c>
      <c r="I25" s="28">
        <f t="shared" si="0"/>
        <v>0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34" t="s">
        <v>7</v>
      </c>
      <c r="AB25" s="33">
        <f t="shared" si="1"/>
        <v>1</v>
      </c>
    </row>
    <row r="26" s="2" customFormat="1" ht="15.95" customHeight="1" spans="1:28">
      <c r="A26" s="21">
        <v>24</v>
      </c>
      <c r="B26" s="22" t="s">
        <v>123</v>
      </c>
      <c r="C26" s="22" t="s">
        <v>124</v>
      </c>
      <c r="D26" s="22" t="s">
        <v>125</v>
      </c>
      <c r="E26" s="22" t="s">
        <v>126</v>
      </c>
      <c r="F26" s="22" t="s">
        <v>127</v>
      </c>
      <c r="G26" s="23"/>
      <c r="H26" s="24" t="s">
        <v>8</v>
      </c>
      <c r="I26" s="28">
        <f t="shared" si="0"/>
        <v>0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34" t="s">
        <v>8</v>
      </c>
      <c r="AB26" s="33">
        <f t="shared" si="1"/>
        <v>1</v>
      </c>
    </row>
    <row r="27" s="2" customFormat="1" ht="15.95" customHeight="1" spans="1:28">
      <c r="A27" s="21">
        <v>25</v>
      </c>
      <c r="B27" s="22" t="s">
        <v>128</v>
      </c>
      <c r="C27" s="22" t="s">
        <v>129</v>
      </c>
      <c r="D27" s="22" t="s">
        <v>130</v>
      </c>
      <c r="E27" s="22" t="s">
        <v>131</v>
      </c>
      <c r="F27" s="22" t="s">
        <v>132</v>
      </c>
      <c r="G27" s="23"/>
      <c r="H27" s="24" t="s">
        <v>6</v>
      </c>
      <c r="I27" s="28">
        <f t="shared" si="0"/>
        <v>0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34" t="s">
        <v>6</v>
      </c>
      <c r="AB27" s="33">
        <f t="shared" si="1"/>
        <v>1</v>
      </c>
    </row>
    <row r="28" s="2" customFormat="1" ht="15.95" customHeight="1" spans="1:28">
      <c r="A28" s="21">
        <v>26</v>
      </c>
      <c r="B28" s="22" t="s">
        <v>133</v>
      </c>
      <c r="C28" s="22" t="s">
        <v>134</v>
      </c>
      <c r="D28" s="22" t="s">
        <v>135</v>
      </c>
      <c r="E28" s="22" t="s">
        <v>136</v>
      </c>
      <c r="F28" s="22" t="s">
        <v>137</v>
      </c>
      <c r="G28" s="23"/>
      <c r="H28" s="24" t="s">
        <v>7</v>
      </c>
      <c r="I28" s="28">
        <f t="shared" si="0"/>
        <v>0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34" t="s">
        <v>7</v>
      </c>
      <c r="AB28" s="33">
        <f t="shared" si="1"/>
        <v>1</v>
      </c>
    </row>
    <row r="29" s="2" customFormat="1" ht="15.95" customHeight="1" spans="1:28">
      <c r="A29" s="21">
        <v>27</v>
      </c>
      <c r="B29" s="22" t="s">
        <v>138</v>
      </c>
      <c r="C29" s="22" t="s">
        <v>139</v>
      </c>
      <c r="D29" s="22" t="s">
        <v>140</v>
      </c>
      <c r="E29" s="22" t="s">
        <v>141</v>
      </c>
      <c r="F29" s="22" t="s">
        <v>142</v>
      </c>
      <c r="G29" s="23"/>
      <c r="H29" s="24" t="s">
        <v>7</v>
      </c>
      <c r="I29" s="28">
        <f t="shared" si="0"/>
        <v>0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34" t="s">
        <v>7</v>
      </c>
      <c r="AB29" s="33">
        <f t="shared" si="1"/>
        <v>1</v>
      </c>
    </row>
    <row r="30" s="2" customFormat="1" ht="15.95" customHeight="1" spans="1:28">
      <c r="A30" s="21">
        <v>28</v>
      </c>
      <c r="B30" s="22" t="s">
        <v>143</v>
      </c>
      <c r="C30" s="22" t="s">
        <v>144</v>
      </c>
      <c r="D30" s="22" t="s">
        <v>145</v>
      </c>
      <c r="E30" s="22" t="s">
        <v>146</v>
      </c>
      <c r="F30" s="22" t="s">
        <v>147</v>
      </c>
      <c r="G30" s="23"/>
      <c r="H30" s="24" t="s">
        <v>5</v>
      </c>
      <c r="I30" s="28">
        <f t="shared" si="0"/>
        <v>0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34" t="s">
        <v>5</v>
      </c>
      <c r="AB30" s="33">
        <f t="shared" si="1"/>
        <v>1</v>
      </c>
    </row>
    <row r="31" s="2" customFormat="1" ht="15.95" customHeight="1" spans="1:28">
      <c r="A31" s="21">
        <v>29</v>
      </c>
      <c r="B31" s="22" t="s">
        <v>148</v>
      </c>
      <c r="C31" s="22" t="s">
        <v>149</v>
      </c>
      <c r="D31" s="22" t="s">
        <v>150</v>
      </c>
      <c r="E31" s="22" t="s">
        <v>151</v>
      </c>
      <c r="F31" s="22" t="s">
        <v>152</v>
      </c>
      <c r="G31" s="23"/>
      <c r="H31" s="24" t="s">
        <v>8</v>
      </c>
      <c r="I31" s="28">
        <f t="shared" si="0"/>
        <v>0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34" t="s">
        <v>8</v>
      </c>
      <c r="AB31" s="33">
        <f t="shared" si="1"/>
        <v>1</v>
      </c>
    </row>
    <row r="32" s="2" customFormat="1" ht="15.95" customHeight="1" spans="1:28">
      <c r="A32" s="21">
        <v>30</v>
      </c>
      <c r="B32" s="22" t="s">
        <v>153</v>
      </c>
      <c r="C32" s="22" t="s">
        <v>154</v>
      </c>
      <c r="D32" s="22" t="s">
        <v>155</v>
      </c>
      <c r="E32" s="22" t="s">
        <v>156</v>
      </c>
      <c r="F32" s="22" t="s">
        <v>157</v>
      </c>
      <c r="G32" s="23"/>
      <c r="H32" s="24" t="s">
        <v>6</v>
      </c>
      <c r="I32" s="28">
        <f t="shared" si="0"/>
        <v>0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34" t="s">
        <v>6</v>
      </c>
      <c r="AB32" s="33">
        <f t="shared" si="1"/>
        <v>1</v>
      </c>
    </row>
    <row r="33" s="2" customFormat="1" ht="15.95" customHeight="1" spans="1:28">
      <c r="A33" s="21">
        <v>31</v>
      </c>
      <c r="B33" s="22" t="s">
        <v>158</v>
      </c>
      <c r="C33" s="22" t="s">
        <v>159</v>
      </c>
      <c r="D33" s="22" t="s">
        <v>160</v>
      </c>
      <c r="E33" s="22" t="s">
        <v>161</v>
      </c>
      <c r="F33" s="22" t="s">
        <v>162</v>
      </c>
      <c r="G33" s="23"/>
      <c r="H33" s="24" t="s">
        <v>8</v>
      </c>
      <c r="I33" s="28">
        <f t="shared" si="0"/>
        <v>0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34" t="s">
        <v>8</v>
      </c>
      <c r="AB33" s="33">
        <f t="shared" si="1"/>
        <v>1</v>
      </c>
    </row>
    <row r="34" s="2" customFormat="1" ht="15.95" customHeight="1" spans="1:28">
      <c r="A34" s="21">
        <v>32</v>
      </c>
      <c r="B34" s="22" t="s">
        <v>163</v>
      </c>
      <c r="C34" s="22" t="s">
        <v>164</v>
      </c>
      <c r="D34" s="22" t="s">
        <v>165</v>
      </c>
      <c r="E34" s="22" t="s">
        <v>166</v>
      </c>
      <c r="F34" s="22" t="s">
        <v>167</v>
      </c>
      <c r="G34" s="23"/>
      <c r="H34" s="24" t="s">
        <v>7</v>
      </c>
      <c r="I34" s="28">
        <f t="shared" si="0"/>
        <v>0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34" t="s">
        <v>7</v>
      </c>
      <c r="AB34" s="33">
        <f t="shared" si="1"/>
        <v>1</v>
      </c>
    </row>
    <row r="35" s="2" customFormat="1" ht="15.95" customHeight="1" spans="1:28">
      <c r="A35" s="21">
        <v>33</v>
      </c>
      <c r="B35" s="22" t="s">
        <v>168</v>
      </c>
      <c r="C35" s="22" t="s">
        <v>169</v>
      </c>
      <c r="D35" s="22" t="s">
        <v>170</v>
      </c>
      <c r="E35" s="22" t="s">
        <v>171</v>
      </c>
      <c r="F35" s="22" t="s">
        <v>172</v>
      </c>
      <c r="G35" s="23"/>
      <c r="H35" s="24" t="s">
        <v>8</v>
      </c>
      <c r="I35" s="28">
        <f t="shared" si="0"/>
        <v>0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34" t="s">
        <v>8</v>
      </c>
      <c r="AB35" s="33">
        <f t="shared" si="1"/>
        <v>1</v>
      </c>
    </row>
    <row r="36" s="2" customFormat="1" ht="15.95" customHeight="1" spans="1:28">
      <c r="A36" s="21">
        <v>34</v>
      </c>
      <c r="B36" s="22" t="s">
        <v>173</v>
      </c>
      <c r="C36" s="22" t="s">
        <v>174</v>
      </c>
      <c r="D36" s="22" t="s">
        <v>175</v>
      </c>
      <c r="E36" s="22" t="s">
        <v>176</v>
      </c>
      <c r="F36" s="22" t="s">
        <v>177</v>
      </c>
      <c r="G36" s="23"/>
      <c r="H36" s="24" t="s">
        <v>7</v>
      </c>
      <c r="I36" s="28">
        <f t="shared" si="0"/>
        <v>0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34" t="s">
        <v>7</v>
      </c>
      <c r="AB36" s="33">
        <f t="shared" si="1"/>
        <v>1</v>
      </c>
    </row>
    <row r="37" s="2" customFormat="1" ht="15.95" customHeight="1" spans="1:28">
      <c r="A37" s="21">
        <v>35</v>
      </c>
      <c r="B37" s="22" t="s">
        <v>178</v>
      </c>
      <c r="C37" s="22" t="s">
        <v>179</v>
      </c>
      <c r="D37" s="22" t="s">
        <v>180</v>
      </c>
      <c r="E37" s="22" t="s">
        <v>181</v>
      </c>
      <c r="F37" s="22" t="s">
        <v>182</v>
      </c>
      <c r="G37" s="23"/>
      <c r="H37" s="24" t="s">
        <v>8</v>
      </c>
      <c r="I37" s="28">
        <f t="shared" si="0"/>
        <v>0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34" t="s">
        <v>8</v>
      </c>
      <c r="AB37" s="33">
        <f t="shared" si="1"/>
        <v>1</v>
      </c>
    </row>
    <row r="38" s="2" customFormat="1" ht="15.95" customHeight="1" spans="1:28">
      <c r="A38" s="21">
        <v>36</v>
      </c>
      <c r="B38" s="22" t="s">
        <v>183</v>
      </c>
      <c r="C38" s="22" t="s">
        <v>184</v>
      </c>
      <c r="D38" s="22" t="s">
        <v>185</v>
      </c>
      <c r="E38" s="22" t="s">
        <v>186</v>
      </c>
      <c r="F38" s="22" t="s">
        <v>187</v>
      </c>
      <c r="G38" s="23"/>
      <c r="H38" s="24" t="s">
        <v>5</v>
      </c>
      <c r="I38" s="28">
        <f t="shared" si="0"/>
        <v>0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34" t="s">
        <v>5</v>
      </c>
      <c r="AB38" s="33">
        <f t="shared" si="1"/>
        <v>1</v>
      </c>
    </row>
    <row r="39" s="2" customFormat="1" ht="15.95" customHeight="1" spans="1:28">
      <c r="A39" s="21">
        <v>37</v>
      </c>
      <c r="B39" s="22" t="s">
        <v>188</v>
      </c>
      <c r="C39" s="22" t="s">
        <v>189</v>
      </c>
      <c r="D39" s="22" t="s">
        <v>190</v>
      </c>
      <c r="E39" s="22" t="s">
        <v>191</v>
      </c>
      <c r="F39" s="22" t="s">
        <v>192</v>
      </c>
      <c r="G39" s="23"/>
      <c r="H39" s="24" t="s">
        <v>6</v>
      </c>
      <c r="I39" s="28">
        <f t="shared" si="0"/>
        <v>0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34" t="s">
        <v>6</v>
      </c>
      <c r="AB39" s="33">
        <f t="shared" si="1"/>
        <v>1</v>
      </c>
    </row>
    <row r="40" s="2" customFormat="1" ht="15.95" customHeight="1" spans="1:28">
      <c r="A40" s="21">
        <v>38</v>
      </c>
      <c r="B40" s="22" t="s">
        <v>193</v>
      </c>
      <c r="C40" s="22" t="s">
        <v>194</v>
      </c>
      <c r="D40" s="22" t="s">
        <v>186</v>
      </c>
      <c r="E40" s="22" t="s">
        <v>195</v>
      </c>
      <c r="F40" s="22" t="s">
        <v>196</v>
      </c>
      <c r="G40" s="23"/>
      <c r="H40" s="24" t="s">
        <v>5</v>
      </c>
      <c r="I40" s="28">
        <f t="shared" si="0"/>
        <v>0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34" t="s">
        <v>5</v>
      </c>
      <c r="AB40" s="33">
        <f t="shared" si="1"/>
        <v>1</v>
      </c>
    </row>
    <row r="41" s="2" customFormat="1" ht="15.95" customHeight="1" spans="1:28">
      <c r="A41" s="21">
        <v>39</v>
      </c>
      <c r="B41" s="22" t="s">
        <v>197</v>
      </c>
      <c r="C41" s="22" t="s">
        <v>198</v>
      </c>
      <c r="D41" s="22" t="s">
        <v>199</v>
      </c>
      <c r="E41" s="22" t="s">
        <v>200</v>
      </c>
      <c r="F41" s="22" t="s">
        <v>201</v>
      </c>
      <c r="G41" s="23"/>
      <c r="H41" s="24" t="s">
        <v>6</v>
      </c>
      <c r="I41" s="28">
        <f t="shared" si="0"/>
        <v>0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34" t="s">
        <v>6</v>
      </c>
      <c r="AB41" s="33">
        <f t="shared" si="1"/>
        <v>1</v>
      </c>
    </row>
    <row r="42" s="2" customFormat="1" ht="15.95" customHeight="1" spans="1:28">
      <c r="A42" s="21">
        <v>40</v>
      </c>
      <c r="B42" s="22" t="s">
        <v>202</v>
      </c>
      <c r="C42" s="22" t="s">
        <v>203</v>
      </c>
      <c r="D42" s="22" t="s">
        <v>204</v>
      </c>
      <c r="E42" s="22" t="s">
        <v>205</v>
      </c>
      <c r="F42" s="22" t="s">
        <v>206</v>
      </c>
      <c r="G42" s="23"/>
      <c r="H42" s="24" t="s">
        <v>8</v>
      </c>
      <c r="I42" s="28">
        <f t="shared" si="0"/>
        <v>0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34" t="s">
        <v>8</v>
      </c>
      <c r="AB42" s="33">
        <f t="shared" si="1"/>
        <v>1</v>
      </c>
    </row>
    <row r="43" s="2" customFormat="1" ht="15.95" customHeight="1" spans="1:28">
      <c r="A43" s="21">
        <v>41</v>
      </c>
      <c r="B43" s="22" t="s">
        <v>207</v>
      </c>
      <c r="C43" s="22" t="s">
        <v>208</v>
      </c>
      <c r="D43" s="22" t="s">
        <v>209</v>
      </c>
      <c r="E43" s="22" t="s">
        <v>210</v>
      </c>
      <c r="F43" s="22" t="s">
        <v>211</v>
      </c>
      <c r="G43" s="23"/>
      <c r="H43" s="24" t="s">
        <v>5</v>
      </c>
      <c r="I43" s="28">
        <f t="shared" si="0"/>
        <v>0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34" t="s">
        <v>5</v>
      </c>
      <c r="AB43" s="33">
        <f t="shared" si="1"/>
        <v>1</v>
      </c>
    </row>
    <row r="44" s="2" customFormat="1" ht="15.95" customHeight="1" spans="1:28">
      <c r="A44" s="21">
        <v>42</v>
      </c>
      <c r="B44" s="22" t="s">
        <v>212</v>
      </c>
      <c r="C44" s="22" t="s">
        <v>213</v>
      </c>
      <c r="D44" s="22" t="s">
        <v>214</v>
      </c>
      <c r="E44" s="22" t="s">
        <v>215</v>
      </c>
      <c r="F44" s="22" t="s">
        <v>216</v>
      </c>
      <c r="G44" s="23"/>
      <c r="H44" s="24" t="s">
        <v>5</v>
      </c>
      <c r="I44" s="28">
        <f t="shared" si="0"/>
        <v>0</v>
      </c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34" t="s">
        <v>5</v>
      </c>
      <c r="AB44" s="33">
        <f t="shared" si="1"/>
        <v>1</v>
      </c>
    </row>
    <row r="45" s="2" customFormat="1" ht="15.95" customHeight="1" spans="1:28">
      <c r="A45" s="21">
        <v>43</v>
      </c>
      <c r="B45" s="22" t="s">
        <v>217</v>
      </c>
      <c r="C45" s="22" t="s">
        <v>218</v>
      </c>
      <c r="D45" s="22" t="s">
        <v>219</v>
      </c>
      <c r="E45" s="22" t="s">
        <v>220</v>
      </c>
      <c r="F45" s="22" t="s">
        <v>221</v>
      </c>
      <c r="G45" s="23"/>
      <c r="H45" s="24" t="s">
        <v>8</v>
      </c>
      <c r="I45" s="28">
        <f t="shared" si="0"/>
        <v>0</v>
      </c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34" t="s">
        <v>8</v>
      </c>
      <c r="AB45" s="33">
        <f t="shared" si="1"/>
        <v>1</v>
      </c>
    </row>
    <row r="46" s="2" customFormat="1" ht="15.95" customHeight="1" spans="1:28">
      <c r="A46" s="21">
        <v>44</v>
      </c>
      <c r="B46" s="22" t="s">
        <v>222</v>
      </c>
      <c r="C46" s="22" t="s">
        <v>223</v>
      </c>
      <c r="D46" s="22" t="s">
        <v>224</v>
      </c>
      <c r="E46" s="22" t="s">
        <v>225</v>
      </c>
      <c r="F46" s="22" t="s">
        <v>226</v>
      </c>
      <c r="G46" s="23"/>
      <c r="H46" s="24" t="s">
        <v>6</v>
      </c>
      <c r="I46" s="28">
        <f t="shared" si="0"/>
        <v>0</v>
      </c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34" t="s">
        <v>6</v>
      </c>
      <c r="AB46" s="33">
        <f t="shared" si="1"/>
        <v>1</v>
      </c>
    </row>
    <row r="47" s="2" customFormat="1" ht="15.95" customHeight="1" spans="1:28">
      <c r="A47" s="21">
        <v>45</v>
      </c>
      <c r="B47" s="22" t="s">
        <v>227</v>
      </c>
      <c r="C47" s="22" t="s">
        <v>228</v>
      </c>
      <c r="D47" s="22" t="s">
        <v>95</v>
      </c>
      <c r="E47" s="22" t="s">
        <v>229</v>
      </c>
      <c r="F47" s="22" t="s">
        <v>230</v>
      </c>
      <c r="G47" s="23"/>
      <c r="H47" s="24" t="s">
        <v>8</v>
      </c>
      <c r="I47" s="28">
        <f t="shared" si="0"/>
        <v>0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34" t="s">
        <v>8</v>
      </c>
      <c r="AB47" s="33">
        <f t="shared" si="1"/>
        <v>1</v>
      </c>
    </row>
    <row r="48" s="2" customFormat="1" ht="15.95" customHeight="1" spans="1:28">
      <c r="A48" s="21">
        <v>46</v>
      </c>
      <c r="B48" s="22" t="s">
        <v>231</v>
      </c>
      <c r="C48" s="22" t="s">
        <v>232</v>
      </c>
      <c r="D48" s="22" t="s">
        <v>233</v>
      </c>
      <c r="E48" s="22" t="s">
        <v>234</v>
      </c>
      <c r="F48" s="22" t="s">
        <v>235</v>
      </c>
      <c r="G48" s="23"/>
      <c r="H48" s="24" t="s">
        <v>7</v>
      </c>
      <c r="I48" s="28">
        <f t="shared" si="0"/>
        <v>0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34" t="s">
        <v>7</v>
      </c>
      <c r="AB48" s="33">
        <f t="shared" si="1"/>
        <v>1</v>
      </c>
    </row>
    <row r="49" s="2" customFormat="1" ht="15.95" customHeight="1" spans="1:28">
      <c r="A49" s="21">
        <v>47</v>
      </c>
      <c r="B49" s="22" t="s">
        <v>236</v>
      </c>
      <c r="C49" s="22" t="s">
        <v>237</v>
      </c>
      <c r="D49" s="22" t="s">
        <v>238</v>
      </c>
      <c r="E49" s="22" t="s">
        <v>239</v>
      </c>
      <c r="F49" s="22" t="s">
        <v>240</v>
      </c>
      <c r="G49" s="23"/>
      <c r="H49" s="24" t="s">
        <v>5</v>
      </c>
      <c r="I49" s="28">
        <f t="shared" si="0"/>
        <v>0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34" t="s">
        <v>5</v>
      </c>
      <c r="AB49" s="33">
        <f t="shared" si="1"/>
        <v>1</v>
      </c>
    </row>
    <row r="50" s="2" customFormat="1" ht="15.95" customHeight="1" spans="1:28">
      <c r="A50" s="21">
        <v>48</v>
      </c>
      <c r="B50" s="22" t="s">
        <v>241</v>
      </c>
      <c r="C50" s="22" t="s">
        <v>242</v>
      </c>
      <c r="D50" s="22" t="s">
        <v>243</v>
      </c>
      <c r="E50" s="22" t="s">
        <v>244</v>
      </c>
      <c r="F50" s="22" t="s">
        <v>245</v>
      </c>
      <c r="G50" s="23"/>
      <c r="H50" s="24" t="s">
        <v>6</v>
      </c>
      <c r="I50" s="28">
        <f t="shared" si="0"/>
        <v>0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34" t="s">
        <v>6</v>
      </c>
      <c r="AB50" s="33">
        <f t="shared" si="1"/>
        <v>1</v>
      </c>
    </row>
    <row r="51" s="2" customFormat="1" ht="15.95" customHeight="1" spans="1:28">
      <c r="A51" s="21">
        <v>49</v>
      </c>
      <c r="B51" s="22" t="s">
        <v>246</v>
      </c>
      <c r="C51" s="22" t="s">
        <v>247</v>
      </c>
      <c r="D51" s="22" t="s">
        <v>248</v>
      </c>
      <c r="E51" s="22" t="s">
        <v>249</v>
      </c>
      <c r="F51" s="22" t="s">
        <v>250</v>
      </c>
      <c r="G51" s="23"/>
      <c r="H51" s="24" t="s">
        <v>8</v>
      </c>
      <c r="I51" s="28">
        <f t="shared" si="0"/>
        <v>0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34" t="s">
        <v>8</v>
      </c>
      <c r="AB51" s="33">
        <f t="shared" si="1"/>
        <v>1</v>
      </c>
    </row>
    <row r="52" s="2" customFormat="1" ht="15.95" customHeight="1" spans="1:28">
      <c r="A52" s="21">
        <v>50</v>
      </c>
      <c r="B52" s="22" t="s">
        <v>251</v>
      </c>
      <c r="C52" s="22" t="s">
        <v>162</v>
      </c>
      <c r="D52" s="22" t="s">
        <v>161</v>
      </c>
      <c r="E52" s="22" t="s">
        <v>185</v>
      </c>
      <c r="F52" s="22" t="s">
        <v>252</v>
      </c>
      <c r="G52" s="23"/>
      <c r="H52" s="24" t="s">
        <v>7</v>
      </c>
      <c r="I52" s="28">
        <f t="shared" si="0"/>
        <v>0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34" t="s">
        <v>7</v>
      </c>
      <c r="AB52" s="33">
        <f t="shared" si="1"/>
        <v>1</v>
      </c>
    </row>
  </sheetData>
  <sheetProtection algorithmName="SHA-512" hashValue="872QKR5eAfOgx+3oQ4lVW9Rd31Q0bP+whO1dxkXTkkjbgGNUquahJ4DpRy7SWlGjgFSxb7iK8dwnanlQKfb21g==" saltValue="OGsESzgVxqHm8cd+QLAeNQ==" spinCount="100000" sheet="1" formatRows="0" objects="1" scenarios="1"/>
  <mergeCells count="2">
    <mergeCell ref="B1:D1"/>
    <mergeCell ref="E1:F1"/>
  </mergeCells>
  <dataValidations count="1">
    <dataValidation type="list" showInputMessage="1" showErrorMessage="1" errorTitle="Sorry" error="单元格的值必须是大写字母A、B、C、D其中之一！" prompt="请在单元格中输入或选择A、B、C、D其中之一" sqref="H3:H52">
      <formula1>"A,B,C,D"</formula1>
    </dataValidation>
  </dataValidations>
  <pageMargins left="0.75" right="0.75" top="1" bottom="1" header="0.5" footer="0.5"/>
  <pageSetup paperSize="9" orientation="portrait" horizontalDpi="180" verticalDpi="18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Wen Software Studio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单选题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</dc:creator>
  <cp:lastModifiedBy>syjar</cp:lastModifiedBy>
  <dcterms:created xsi:type="dcterms:W3CDTF">2006-11-27T13:31:00Z</dcterms:created>
  <cp:lastPrinted>2007-01-17T02:46:00Z</cp:lastPrinted>
  <dcterms:modified xsi:type="dcterms:W3CDTF">2024-11-03T01:48:40Z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E6539DEE4C074AF8B98B56D45C707614_12</vt:lpwstr>
  </property>
  <property fmtid="{D5CDD505-2E9C-101B-9397-08002B2CF9AE}" pid="3" name="KSOProductBuildVer">
    <vt:lpwstr>2052-12.1.0.18608</vt:lpwstr>
  </property>
</Properties>
</file>