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<sst xmlns="http://schemas.openxmlformats.org/spreadsheetml/2006/main" count="151" uniqueCount="85">
  <si>
    <t>ORDER SHEET</t>
  </si>
  <si>
    <t>RUNKOREA</t>
  </si>
  <si>
    <t>ZIP-CODE : 03324</t>
  </si>
  <si>
    <t>231-1, Galhyeon-ro, Eunpyeong-gu, Seoul, Republic of Korea</t>
  </si>
  <si>
    <t>Tel : 010-8981-1434</t>
  </si>
  <si>
    <t>Code</t>
  </si>
  <si>
    <t>Product Name</t>
  </si>
  <si>
    <t>Ret.Size</t>
  </si>
  <si>
    <t>Dozen</t>
  </si>
  <si>
    <t>Volume</t>
  </si>
  <si>
    <t>Total</t>
  </si>
  <si>
    <t>#001-Paint 1oz Black</t>
  </si>
  <si>
    <t>1oz</t>
  </si>
  <si>
    <t>#004-Paint 1oz Neutral</t>
  </si>
  <si>
    <t>#005-Paint 1oz White</t>
  </si>
  <si>
    <t>#014-Paint 1oz Brown</t>
  </si>
  <si>
    <t>#015-Paint 1oz Chocolate</t>
  </si>
  <si>
    <t>#018-Paint 1oz DarkBrown</t>
  </si>
  <si>
    <t>#021-Paint 1oz LightBrown</t>
  </si>
  <si>
    <t>#024-Paint 1oz Orange</t>
  </si>
  <si>
    <t>#040-Paint 1oz BLUE</t>
  </si>
  <si>
    <t>#042-Paint 1oz NavyBlue</t>
  </si>
  <si>
    <t>#060-Paint 1oz Burgundy</t>
  </si>
  <si>
    <t>#064-Paint 1oz Red</t>
  </si>
  <si>
    <t>#070-Paint 1oz Beige</t>
  </si>
  <si>
    <t>#072-Paint 1oz Gold</t>
  </si>
  <si>
    <t>#075-Paint 1oz Yellow</t>
  </si>
  <si>
    <t>#080-Paint 1oz DarkGrey</t>
  </si>
  <si>
    <t>#082-Paint 1oz LightGrey</t>
  </si>
  <si>
    <t>#093-Paint 1oz Brick</t>
  </si>
  <si>
    <t>#101-Paint 1oz Flat Black</t>
  </si>
  <si>
    <t>#105-Paint 1oz Flat White</t>
  </si>
  <si>
    <t>#162-Paint 1oz Cream</t>
  </si>
  <si>
    <t>#171-Paint 1oz DarkGreen</t>
  </si>
  <si>
    <t>#179-Paint 1oz DarkBlue</t>
  </si>
  <si>
    <t>#187-Paint 1oz Magenta</t>
  </si>
  <si>
    <t>#190-Paint 1oz ScaletRed</t>
  </si>
  <si>
    <t>#194-Paint 1oz Caramel</t>
  </si>
  <si>
    <t>#268-Paint 1oz Rasberry</t>
  </si>
  <si>
    <t>#275-Seafoam Green</t>
  </si>
  <si>
    <t>#277-Coral</t>
  </si>
  <si>
    <t>Leather Dye Special Black</t>
  </si>
  <si>
    <t>Leather Dye-#002-Jet Black</t>
  </si>
  <si>
    <t>Leather Dye-#003-Neutral</t>
  </si>
  <si>
    <t>Leather Dye-#014-Brown</t>
  </si>
  <si>
    <t>Leather Dye-#015-Chocolate</t>
  </si>
  <si>
    <t>Leather Dye-#017-Cordovan</t>
  </si>
  <si>
    <t>Leather Dye-#023-Med.Brown</t>
  </si>
  <si>
    <t>Suede Dye &amp; Dressing #001-Black</t>
  </si>
  <si>
    <t>Suede Dye &amp; Dressing #014-Brown</t>
  </si>
  <si>
    <t>Suede Dye &amp; Dressing #018-DarkBrown</t>
  </si>
  <si>
    <t>Suede Dye &amp; Dressing #026-Rust</t>
  </si>
  <si>
    <t>Suede Dye &amp; Dressing #029-Tan</t>
  </si>
  <si>
    <t>Suede Dye &amp; Dressing #042-NavyBlue</t>
  </si>
  <si>
    <t>Suede Dye &amp; Dressing #070-Beige</t>
  </si>
  <si>
    <t>#001-Paint 4oz Black</t>
  </si>
  <si>
    <t>#018-Paint 4oz DarkBrown</t>
  </si>
  <si>
    <t>#190-Paint 4oz ScaletRed</t>
  </si>
  <si>
    <t>Leather Preparer/Deglazer 4 oz</t>
  </si>
  <si>
    <t>820PT000</t>
  </si>
  <si>
    <t>Leather Preparer/Deglazer Pint</t>
  </si>
  <si>
    <t>Satin Acrylic Finisher HI-GLOSS 4oz</t>
  </si>
  <si>
    <t>Acrylic Finisher HI-GLOSS 4oz</t>
  </si>
  <si>
    <t>Satin Acrylic Finisher 4 oz</t>
  </si>
  <si>
    <t>Acrylic Finisher Matte 4 oz.</t>
  </si>
  <si>
    <t>Acrylic Finisher 1 oz.</t>
  </si>
  <si>
    <t>Satin Hi-Gloss Acrylic Finish 1 oz.</t>
  </si>
  <si>
    <t>High Gloss Acrylic Finisher 1oz.</t>
  </si>
  <si>
    <t>Satin Acrylic Finisher 1 oz</t>
  </si>
  <si>
    <t>Matte Acrylic Finisher 1 oz.</t>
  </si>
  <si>
    <t>84008KIT</t>
  </si>
  <si>
    <t>Easy Cleaner Kit 8 oz</t>
  </si>
  <si>
    <t>851WS000</t>
  </si>
  <si>
    <t>Water &amp; Stain Repellant Aerosol</t>
  </si>
  <si>
    <t>Duller 4oz</t>
  </si>
  <si>
    <t>99103MO107</t>
  </si>
  <si>
    <t>Mink Oil 3 oz. Metal Tin</t>
  </si>
  <si>
    <t>89500KIT</t>
  </si>
  <si>
    <t>Nubuck and Suede Kit</t>
  </si>
  <si>
    <t>7995M2PK</t>
  </si>
  <si>
    <t>Angelus Empty Paint Marker SET- 5mm</t>
  </si>
  <si>
    <t>99200PSTREE</t>
  </si>
  <si>
    <t>Plastic Shoe Tree 6-13 Pair</t>
  </si>
  <si>
    <t>Deodorizer4 oz pump spray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</si>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</sst>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8.0"/>
      <color rgb="FF000000"/>
      <name val="&quot;맑은 고딕&quot;"/>
    </font>
    <font>
      <sz val="18.0"/>
      <color theme="1"/>
      <name val="&quot;맑은 고딕&quot;"/>
    </font>
    <font>
      <color rgb="FF000000"/>
      <name val="굴림"/>
    </font>
    <font>
      <sz val="11.0"/>
      <color theme="1"/>
      <name val="&quot;맑은 고딕&quot;"/>
    </font>
    <font>
      <sz val="11.0"/>
      <color rgb="FF000000"/>
      <name val="&quot;맑은 고딕&quot;"/>
    </font>
    <font>
      <sz val="12.0"/>
      <color rgb="FF000000"/>
      <name val="&quot;맑은 고딕&quot;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2" fontId="2" numFmtId="0" xfId="0" applyAlignment="1" applyFill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3" numFmtId="0" xfId="0" applyAlignment="1" applyFont="1">
      <alignment horizontal="left" readingOrder="0" shrinkToFit="0" wrapText="0"/>
    </xf>
    <xf borderId="0" fillId="2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2" fontId="4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right" readingOrder="0"/>
    </xf>
    <xf borderId="1" fillId="0" fontId="8" numFmtId="0" xfId="0" applyAlignment="1" applyBorder="1" applyFont="1">
      <alignment horizontal="left"/>
    </xf>
    <xf borderId="1" fillId="0" fontId="8" numFmtId="0" xfId="0" applyBorder="1" applyFont="1"/>
    <xf borderId="1" fillId="0" fontId="9" numFmtId="0" xfId="0" applyAlignment="1" applyBorder="1" applyFont="1">
      <alignment horizontal="right" readingOrder="0"/>
    </xf>
    <xf borderId="1" fillId="0" fontId="9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6.25"/>
  </cols>
  <sheetData>
    <row r="1">
      <c r="A1" s="1" t="s">
        <v>0</v>
      </c>
    </row>
    <row r="2">
      <c r="A2" s="2" t="s">
        <v>1</v>
      </c>
      <c r="C2" s="3"/>
      <c r="D2" s="4"/>
      <c r="E2" s="4"/>
      <c r="F2" s="4"/>
    </row>
    <row r="3">
      <c r="A3" s="5" t="s">
        <v>2</v>
      </c>
      <c r="C3" s="6"/>
      <c r="D3" s="7"/>
      <c r="E3" s="7"/>
      <c r="F3" s="7"/>
    </row>
    <row r="4">
      <c r="A4" s="5" t="s">
        <v>3</v>
      </c>
      <c r="C4" s="6"/>
      <c r="D4" s="7"/>
      <c r="E4" s="7"/>
      <c r="F4" s="7"/>
    </row>
    <row r="5">
      <c r="A5" s="5" t="s">
        <v>4</v>
      </c>
      <c r="C5" s="6"/>
      <c r="D5" s="7"/>
      <c r="E5" s="7"/>
      <c r="F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</row>
    <row r="7">
      <c r="A7" s="9">
        <v>7.2001001E7</v>
      </c>
      <c r="B7" s="10" t="s">
        <v>11</v>
      </c>
      <c r="C7" s="11" t="s">
        <v>12</v>
      </c>
      <c r="D7" s="12">
        <v>16.2</v>
      </c>
      <c r="E7" s="12">
        <v>65.0</v>
      </c>
      <c r="F7" s="12">
        <v>1053.0</v>
      </c>
    </row>
    <row r="8">
      <c r="A8" s="9">
        <v>7.2001004E7</v>
      </c>
      <c r="B8" s="10" t="s">
        <v>13</v>
      </c>
      <c r="C8" s="11" t="s">
        <v>12</v>
      </c>
      <c r="D8" s="12">
        <v>16.2</v>
      </c>
      <c r="E8" s="12">
        <v>3.0</v>
      </c>
      <c r="F8" s="12">
        <v>48.6</v>
      </c>
    </row>
    <row r="9">
      <c r="A9" s="9">
        <v>7.2001005E7</v>
      </c>
      <c r="B9" s="10" t="s">
        <v>14</v>
      </c>
      <c r="C9" s="11" t="s">
        <v>12</v>
      </c>
      <c r="D9" s="12">
        <v>16.2</v>
      </c>
      <c r="E9" s="12">
        <v>47.0</v>
      </c>
      <c r="F9" s="12">
        <v>761.4</v>
      </c>
    </row>
    <row r="10">
      <c r="A10" s="9">
        <v>7.2001014E7</v>
      </c>
      <c r="B10" s="10" t="s">
        <v>15</v>
      </c>
      <c r="C10" s="11" t="s">
        <v>12</v>
      </c>
      <c r="D10" s="12">
        <v>16.2</v>
      </c>
      <c r="E10" s="12">
        <v>6.0</v>
      </c>
      <c r="F10" s="12">
        <v>97.2</v>
      </c>
    </row>
    <row r="11">
      <c r="A11" s="9">
        <v>7.2001015E7</v>
      </c>
      <c r="B11" s="10" t="s">
        <v>16</v>
      </c>
      <c r="C11" s="11" t="s">
        <v>12</v>
      </c>
      <c r="D11" s="12">
        <v>16.2</v>
      </c>
      <c r="E11" s="12">
        <v>3.0</v>
      </c>
      <c r="F11" s="12">
        <v>48.6</v>
      </c>
    </row>
    <row r="12">
      <c r="A12" s="9">
        <v>7.2001018E7</v>
      </c>
      <c r="B12" s="10" t="s">
        <v>17</v>
      </c>
      <c r="C12" s="11" t="s">
        <v>12</v>
      </c>
      <c r="D12" s="12">
        <v>16.2</v>
      </c>
      <c r="E12" s="12">
        <v>10.0</v>
      </c>
      <c r="F12" s="12">
        <v>162.0</v>
      </c>
    </row>
    <row r="13">
      <c r="A13" s="13">
        <v>7.2001021E7</v>
      </c>
      <c r="B13" s="14" t="s">
        <v>18</v>
      </c>
      <c r="C13" s="13" t="s">
        <v>12</v>
      </c>
      <c r="D13" s="15">
        <v>16.2</v>
      </c>
      <c r="E13" s="15">
        <v>4.0</v>
      </c>
      <c r="F13" s="15">
        <v>64.8</v>
      </c>
    </row>
    <row r="14">
      <c r="A14" s="13">
        <v>7.2001024E7</v>
      </c>
      <c r="B14" s="14" t="s">
        <v>19</v>
      </c>
      <c r="C14" s="13" t="s">
        <v>12</v>
      </c>
      <c r="D14" s="15">
        <v>16.2</v>
      </c>
      <c r="E14" s="15">
        <v>4.0</v>
      </c>
      <c r="F14" s="15">
        <v>64.8</v>
      </c>
    </row>
    <row r="15">
      <c r="A15" s="13">
        <v>7.200104E7</v>
      </c>
      <c r="B15" s="14" t="s">
        <v>20</v>
      </c>
      <c r="C15" s="13" t="s">
        <v>12</v>
      </c>
      <c r="D15" s="15">
        <v>16.2</v>
      </c>
      <c r="E15" s="15">
        <v>6.0</v>
      </c>
      <c r="F15" s="15">
        <v>97.2</v>
      </c>
    </row>
    <row r="16">
      <c r="A16" s="13">
        <v>7.2001042E7</v>
      </c>
      <c r="B16" s="14" t="s">
        <v>21</v>
      </c>
      <c r="C16" s="13" t="s">
        <v>12</v>
      </c>
      <c r="D16" s="15">
        <v>16.2</v>
      </c>
      <c r="E16" s="15">
        <v>6.0</v>
      </c>
      <c r="F16" s="15">
        <v>97.2</v>
      </c>
    </row>
    <row r="17">
      <c r="A17" s="13">
        <v>7.200106E7</v>
      </c>
      <c r="B17" s="14" t="s">
        <v>22</v>
      </c>
      <c r="C17" s="13" t="s">
        <v>12</v>
      </c>
      <c r="D17" s="15">
        <v>16.2</v>
      </c>
      <c r="E17" s="15">
        <v>3.0</v>
      </c>
      <c r="F17" s="15">
        <v>48.6</v>
      </c>
    </row>
    <row r="18">
      <c r="A18" s="13">
        <v>7.2001064E7</v>
      </c>
      <c r="B18" s="14" t="s">
        <v>23</v>
      </c>
      <c r="C18" s="13" t="s">
        <v>12</v>
      </c>
      <c r="D18" s="15">
        <v>16.2</v>
      </c>
      <c r="E18" s="15">
        <v>9.0</v>
      </c>
      <c r="F18" s="15">
        <v>145.8</v>
      </c>
    </row>
    <row r="19">
      <c r="A19" s="13">
        <v>7.200107E7</v>
      </c>
      <c r="B19" s="14" t="s">
        <v>24</v>
      </c>
      <c r="C19" s="13" t="s">
        <v>12</v>
      </c>
      <c r="D19" s="15">
        <v>16.2</v>
      </c>
      <c r="E19" s="15">
        <v>6.0</v>
      </c>
      <c r="F19" s="15">
        <v>97.2</v>
      </c>
    </row>
    <row r="20">
      <c r="A20" s="13">
        <v>7.2001072E7</v>
      </c>
      <c r="B20" s="14" t="s">
        <v>25</v>
      </c>
      <c r="C20" s="13" t="s">
        <v>12</v>
      </c>
      <c r="D20" s="15">
        <v>16.2</v>
      </c>
      <c r="E20" s="15">
        <v>4.0</v>
      </c>
      <c r="F20" s="15">
        <v>64.8</v>
      </c>
    </row>
    <row r="21">
      <c r="A21" s="13">
        <v>7.2001075E7</v>
      </c>
      <c r="B21" s="14" t="s">
        <v>26</v>
      </c>
      <c r="C21" s="13" t="s">
        <v>12</v>
      </c>
      <c r="D21" s="15">
        <v>16.2</v>
      </c>
      <c r="E21" s="15">
        <v>11.0</v>
      </c>
      <c r="F21" s="15">
        <v>178.2</v>
      </c>
    </row>
    <row r="22">
      <c r="A22" s="13">
        <v>7.200108E7</v>
      </c>
      <c r="B22" s="14" t="s">
        <v>27</v>
      </c>
      <c r="C22" s="13" t="s">
        <v>12</v>
      </c>
      <c r="D22" s="15">
        <v>16.2</v>
      </c>
      <c r="E22" s="15">
        <v>6.0</v>
      </c>
      <c r="F22" s="15">
        <v>97.2</v>
      </c>
    </row>
    <row r="23">
      <c r="A23" s="13">
        <v>7.2001082E7</v>
      </c>
      <c r="B23" s="14" t="s">
        <v>28</v>
      </c>
      <c r="C23" s="13" t="s">
        <v>12</v>
      </c>
      <c r="D23" s="15">
        <v>16.2</v>
      </c>
      <c r="E23" s="15">
        <v>5.0</v>
      </c>
      <c r="F23" s="15">
        <v>81.0</v>
      </c>
    </row>
    <row r="24">
      <c r="A24" s="13">
        <v>7.2001093E7</v>
      </c>
      <c r="B24" s="14" t="s">
        <v>29</v>
      </c>
      <c r="C24" s="13" t="s">
        <v>12</v>
      </c>
      <c r="D24" s="15">
        <v>16.2</v>
      </c>
      <c r="E24" s="15">
        <v>1.0</v>
      </c>
      <c r="F24" s="15">
        <v>16.2</v>
      </c>
    </row>
    <row r="25">
      <c r="A25" s="13">
        <v>7.2001101E7</v>
      </c>
      <c r="B25" s="14" t="s">
        <v>30</v>
      </c>
      <c r="C25" s="13" t="s">
        <v>12</v>
      </c>
      <c r="D25" s="15">
        <v>16.2</v>
      </c>
      <c r="E25" s="15">
        <v>34.0</v>
      </c>
      <c r="F25" s="15">
        <v>550.8</v>
      </c>
    </row>
    <row r="26">
      <c r="A26" s="13">
        <v>7.2001105E7</v>
      </c>
      <c r="B26" s="14" t="s">
        <v>31</v>
      </c>
      <c r="C26" s="13" t="s">
        <v>12</v>
      </c>
      <c r="D26" s="15">
        <v>16.2</v>
      </c>
      <c r="E26" s="15">
        <v>23.0</v>
      </c>
      <c r="F26" s="15">
        <v>372.6</v>
      </c>
    </row>
    <row r="27">
      <c r="A27" s="13">
        <v>7.2001162E7</v>
      </c>
      <c r="B27" s="14" t="s">
        <v>32</v>
      </c>
      <c r="C27" s="13" t="s">
        <v>12</v>
      </c>
      <c r="D27" s="15">
        <v>16.2</v>
      </c>
      <c r="E27" s="15">
        <v>9.0</v>
      </c>
      <c r="F27" s="15">
        <v>145.8</v>
      </c>
    </row>
    <row r="28">
      <c r="A28" s="13">
        <v>7.2001171E7</v>
      </c>
      <c r="B28" s="14" t="s">
        <v>33</v>
      </c>
      <c r="C28" s="13" t="s">
        <v>12</v>
      </c>
      <c r="D28" s="15">
        <v>16.2</v>
      </c>
      <c r="E28" s="15">
        <v>3.0</v>
      </c>
      <c r="F28" s="15">
        <v>48.6</v>
      </c>
    </row>
    <row r="29">
      <c r="A29" s="13">
        <v>7.2001179E7</v>
      </c>
      <c r="B29" s="14" t="s">
        <v>34</v>
      </c>
      <c r="C29" s="13" t="s">
        <v>12</v>
      </c>
      <c r="D29" s="15">
        <v>16.2</v>
      </c>
      <c r="E29" s="15">
        <v>2.0</v>
      </c>
      <c r="F29" s="15">
        <v>32.4</v>
      </c>
    </row>
    <row r="30">
      <c r="A30" s="13">
        <v>7.2001187E7</v>
      </c>
      <c r="B30" s="14" t="s">
        <v>35</v>
      </c>
      <c r="C30" s="13" t="s">
        <v>12</v>
      </c>
      <c r="D30" s="15">
        <v>16.2</v>
      </c>
      <c r="E30" s="15">
        <v>2.0</v>
      </c>
      <c r="F30" s="15">
        <v>32.4</v>
      </c>
    </row>
    <row r="31">
      <c r="A31" s="13">
        <v>7.200119E7</v>
      </c>
      <c r="B31" s="14" t="s">
        <v>36</v>
      </c>
      <c r="C31" s="13" t="s">
        <v>12</v>
      </c>
      <c r="D31" s="15">
        <v>16.2</v>
      </c>
      <c r="E31" s="15">
        <v>4.0</v>
      </c>
      <c r="F31" s="15">
        <v>64.8</v>
      </c>
    </row>
    <row r="32">
      <c r="A32" s="13">
        <v>7.2001194E7</v>
      </c>
      <c r="B32" s="14" t="s">
        <v>37</v>
      </c>
      <c r="C32" s="13" t="s">
        <v>12</v>
      </c>
      <c r="D32" s="15">
        <v>16.2</v>
      </c>
      <c r="E32" s="15">
        <v>1.0</v>
      </c>
      <c r="F32" s="15">
        <v>16.2</v>
      </c>
    </row>
    <row r="33">
      <c r="A33" s="13">
        <v>7.2001268E7</v>
      </c>
      <c r="B33" s="14" t="s">
        <v>38</v>
      </c>
      <c r="C33" s="13" t="s">
        <v>12</v>
      </c>
      <c r="D33" s="15">
        <v>16.2</v>
      </c>
      <c r="E33" s="15">
        <v>1.0</v>
      </c>
      <c r="F33" s="15">
        <v>16.2</v>
      </c>
    </row>
    <row r="34">
      <c r="A34" s="13">
        <v>7.2001276E7</v>
      </c>
      <c r="B34" s="14" t="s">
        <v>39</v>
      </c>
      <c r="C34" s="13" t="s">
        <v>12</v>
      </c>
      <c r="D34" s="15">
        <v>16.2</v>
      </c>
      <c r="E34" s="15">
        <v>1.0</v>
      </c>
      <c r="F34" s="15">
        <v>16.2</v>
      </c>
    </row>
    <row r="35">
      <c r="A35" s="13">
        <v>7.2001277E7</v>
      </c>
      <c r="B35" s="14" t="s">
        <v>40</v>
      </c>
      <c r="C35" s="13" t="s">
        <v>12</v>
      </c>
      <c r="D35" s="15">
        <v>16.2</v>
      </c>
      <c r="E35" s="15">
        <v>1.0</v>
      </c>
      <c r="F35" s="15">
        <v>16.2</v>
      </c>
    </row>
    <row r="36">
      <c r="A36" s="13">
        <v>5.0003507E7</v>
      </c>
      <c r="B36" s="14" t="s">
        <v>41</v>
      </c>
      <c r="C36" s="13" t="s">
        <v>12</v>
      </c>
      <c r="D36" s="15">
        <v>21.0</v>
      </c>
      <c r="E36" s="15">
        <v>11.0</v>
      </c>
      <c r="F36" s="15">
        <v>231.0</v>
      </c>
    </row>
    <row r="37">
      <c r="A37" s="13">
        <v>5.0003002E7</v>
      </c>
      <c r="B37" s="14" t="s">
        <v>42</v>
      </c>
      <c r="C37" s="13" t="s">
        <v>12</v>
      </c>
      <c r="D37" s="15">
        <v>21.0</v>
      </c>
      <c r="E37" s="15">
        <v>8.0</v>
      </c>
      <c r="F37" s="15">
        <v>168.0</v>
      </c>
    </row>
    <row r="38">
      <c r="A38" s="13">
        <v>5.0003003E7</v>
      </c>
      <c r="B38" s="14" t="s">
        <v>43</v>
      </c>
      <c r="C38" s="13" t="s">
        <v>12</v>
      </c>
      <c r="D38" s="15">
        <v>21.0</v>
      </c>
      <c r="E38" s="15">
        <v>1.0</v>
      </c>
      <c r="F38" s="15">
        <v>21.0</v>
      </c>
    </row>
    <row r="39">
      <c r="A39" s="13">
        <v>5.0003014E7</v>
      </c>
      <c r="B39" s="14" t="s">
        <v>44</v>
      </c>
      <c r="C39" s="13" t="s">
        <v>12</v>
      </c>
      <c r="D39" s="15">
        <v>21.0</v>
      </c>
      <c r="E39" s="15">
        <v>2.0</v>
      </c>
      <c r="F39" s="15">
        <v>42.0</v>
      </c>
    </row>
    <row r="40">
      <c r="A40" s="13">
        <v>5.0003015E7</v>
      </c>
      <c r="B40" s="14" t="s">
        <v>45</v>
      </c>
      <c r="C40" s="13" t="s">
        <v>12</v>
      </c>
      <c r="D40" s="15">
        <v>21.0</v>
      </c>
      <c r="E40" s="15">
        <v>1.0</v>
      </c>
      <c r="F40" s="15">
        <v>21.0</v>
      </c>
    </row>
    <row r="41">
      <c r="A41" s="13">
        <v>5.0003017E7</v>
      </c>
      <c r="B41" s="14" t="s">
        <v>46</v>
      </c>
      <c r="C41" s="13" t="s">
        <v>12</v>
      </c>
      <c r="D41" s="15">
        <v>21.0</v>
      </c>
      <c r="E41" s="15">
        <v>2.0</v>
      </c>
      <c r="F41" s="15">
        <v>42.0</v>
      </c>
    </row>
    <row r="42">
      <c r="A42" s="13">
        <v>5.0003023E7</v>
      </c>
      <c r="B42" s="14" t="s">
        <v>47</v>
      </c>
      <c r="C42" s="13" t="s">
        <v>12</v>
      </c>
      <c r="D42" s="15">
        <v>21.0</v>
      </c>
      <c r="E42" s="15">
        <v>1.0</v>
      </c>
      <c r="F42" s="15">
        <v>21.0</v>
      </c>
    </row>
    <row r="43">
      <c r="A43" s="13">
        <v>5.2003001E7</v>
      </c>
      <c r="B43" s="14" t="s">
        <v>48</v>
      </c>
      <c r="C43" s="13" t="s">
        <v>12</v>
      </c>
      <c r="D43" s="15">
        <v>21.0</v>
      </c>
      <c r="E43" s="15">
        <v>28.0</v>
      </c>
      <c r="F43" s="15">
        <v>588.0</v>
      </c>
    </row>
    <row r="44">
      <c r="A44" s="13">
        <v>5.2003014E7</v>
      </c>
      <c r="B44" s="14" t="s">
        <v>49</v>
      </c>
      <c r="C44" s="13" t="s">
        <v>12</v>
      </c>
      <c r="D44" s="15">
        <v>21.0</v>
      </c>
      <c r="E44" s="15">
        <v>3.0</v>
      </c>
      <c r="F44" s="15">
        <v>63.0</v>
      </c>
    </row>
    <row r="45">
      <c r="A45" s="13">
        <v>5.2003018E7</v>
      </c>
      <c r="B45" s="14" t="s">
        <v>50</v>
      </c>
      <c r="C45" s="13" t="s">
        <v>12</v>
      </c>
      <c r="D45" s="15">
        <v>21.0</v>
      </c>
      <c r="E45" s="15">
        <v>6.0</v>
      </c>
      <c r="F45" s="15">
        <v>126.0</v>
      </c>
    </row>
    <row r="46">
      <c r="A46" s="13">
        <v>5.2003026E7</v>
      </c>
      <c r="B46" s="14" t="s">
        <v>51</v>
      </c>
      <c r="C46" s="13" t="s">
        <v>12</v>
      </c>
      <c r="D46" s="15">
        <v>21.0</v>
      </c>
      <c r="E46" s="15">
        <v>1.0</v>
      </c>
      <c r="F46" s="15">
        <v>21.0</v>
      </c>
    </row>
    <row r="47">
      <c r="A47" s="13">
        <v>5.2003029E7</v>
      </c>
      <c r="B47" s="14" t="s">
        <v>52</v>
      </c>
      <c r="C47" s="13" t="s">
        <v>12</v>
      </c>
      <c r="D47" s="15">
        <v>21.0</v>
      </c>
      <c r="E47" s="15">
        <v>1.0</v>
      </c>
      <c r="F47" s="15">
        <v>21.0</v>
      </c>
    </row>
    <row r="48">
      <c r="A48" s="13">
        <v>5.2003042E7</v>
      </c>
      <c r="B48" s="14" t="s">
        <v>53</v>
      </c>
      <c r="C48" s="13" t="s">
        <v>12</v>
      </c>
      <c r="D48" s="15">
        <v>21.0</v>
      </c>
      <c r="E48" s="15">
        <v>6.0</v>
      </c>
      <c r="F48" s="15">
        <v>126.0</v>
      </c>
    </row>
    <row r="49">
      <c r="A49" s="13">
        <v>5.200307E7</v>
      </c>
      <c r="B49" s="14" t="s">
        <v>54</v>
      </c>
      <c r="C49" s="13" t="s">
        <v>12</v>
      </c>
      <c r="D49" s="15">
        <v>21.0</v>
      </c>
      <c r="E49" s="15">
        <v>1.0</v>
      </c>
      <c r="F49" s="15">
        <v>21.0</v>
      </c>
    </row>
    <row r="50">
      <c r="A50" s="13">
        <v>7.2004001E7</v>
      </c>
      <c r="B50" s="14" t="s">
        <v>55</v>
      </c>
      <c r="C50" s="13" t="s">
        <v>12</v>
      </c>
      <c r="D50" s="15">
        <v>27.0</v>
      </c>
      <c r="E50" s="15">
        <v>7.0</v>
      </c>
      <c r="F50" s="15">
        <v>189.0</v>
      </c>
    </row>
    <row r="51">
      <c r="A51" s="13">
        <v>7.2004018E7</v>
      </c>
      <c r="B51" s="14" t="s">
        <v>56</v>
      </c>
      <c r="C51" s="13" t="s">
        <v>12</v>
      </c>
      <c r="D51" s="15">
        <v>27.0</v>
      </c>
      <c r="E51" s="15">
        <v>1.0</v>
      </c>
      <c r="F51" s="15">
        <v>27.0</v>
      </c>
    </row>
    <row r="52">
      <c r="A52" s="13">
        <v>7.200419E7</v>
      </c>
      <c r="B52" s="14" t="s">
        <v>57</v>
      </c>
      <c r="C52" s="13" t="s">
        <v>12</v>
      </c>
      <c r="D52" s="15">
        <v>27.0</v>
      </c>
      <c r="E52" s="15">
        <v>1.0</v>
      </c>
      <c r="F52" s="15">
        <v>27.0</v>
      </c>
    </row>
    <row r="53">
      <c r="A53" s="13">
        <v>8.2004E7</v>
      </c>
      <c r="B53" s="14" t="s">
        <v>58</v>
      </c>
      <c r="C53" s="13" t="s">
        <v>12</v>
      </c>
      <c r="D53" s="15">
        <v>20.0</v>
      </c>
      <c r="E53" s="15">
        <v>39.0</v>
      </c>
      <c r="F53" s="15">
        <v>780.0</v>
      </c>
    </row>
    <row r="54">
      <c r="A54" s="13" t="s">
        <v>59</v>
      </c>
      <c r="B54" s="14" t="s">
        <v>60</v>
      </c>
      <c r="C54" s="13" t="s">
        <v>12</v>
      </c>
      <c r="D54" s="15">
        <v>5.7</v>
      </c>
      <c r="E54" s="15">
        <v>2.0</v>
      </c>
      <c r="F54" s="15">
        <v>11.4</v>
      </c>
    </row>
    <row r="55">
      <c r="A55" s="13">
        <v>6.1504E7</v>
      </c>
      <c r="B55" s="14" t="s">
        <v>61</v>
      </c>
      <c r="C55" s="13" t="s">
        <v>12</v>
      </c>
      <c r="D55" s="15">
        <v>22.2</v>
      </c>
      <c r="E55" s="15">
        <v>2.0</v>
      </c>
      <c r="F55" s="15">
        <v>44.4</v>
      </c>
    </row>
    <row r="56">
      <c r="A56" s="13">
        <v>6.1004E7</v>
      </c>
      <c r="B56" s="14" t="s">
        <v>62</v>
      </c>
      <c r="C56" s="13" t="s">
        <v>12</v>
      </c>
      <c r="D56" s="15">
        <v>22.2</v>
      </c>
      <c r="E56" s="15">
        <v>3.0</v>
      </c>
      <c r="F56" s="15">
        <v>66.6</v>
      </c>
    </row>
    <row r="57">
      <c r="A57" s="13">
        <v>6.0504E7</v>
      </c>
      <c r="B57" s="14" t="s">
        <v>63</v>
      </c>
      <c r="C57" s="13" t="s">
        <v>12</v>
      </c>
      <c r="D57" s="15">
        <v>22.2</v>
      </c>
      <c r="E57" s="15">
        <v>5.0</v>
      </c>
      <c r="F57" s="15">
        <v>111.0</v>
      </c>
    </row>
    <row r="58">
      <c r="A58" s="13">
        <v>6.2004E7</v>
      </c>
      <c r="B58" s="14" t="s">
        <v>64</v>
      </c>
      <c r="C58" s="13" t="s">
        <v>12</v>
      </c>
      <c r="D58" s="15">
        <v>22.2</v>
      </c>
      <c r="E58" s="15">
        <v>13.0</v>
      </c>
      <c r="F58" s="15">
        <v>288.6</v>
      </c>
    </row>
    <row r="59">
      <c r="A59" s="13">
        <v>6.0001E7</v>
      </c>
      <c r="B59" s="14" t="s">
        <v>65</v>
      </c>
      <c r="C59" s="13" t="s">
        <v>12</v>
      </c>
      <c r="D59" s="15">
        <v>13.32</v>
      </c>
      <c r="E59" s="15">
        <v>14.0</v>
      </c>
      <c r="F59" s="15">
        <v>186.48</v>
      </c>
    </row>
    <row r="60">
      <c r="A60" s="13">
        <v>6.1501E7</v>
      </c>
      <c r="B60" s="14" t="s">
        <v>66</v>
      </c>
      <c r="C60" s="13" t="s">
        <v>12</v>
      </c>
      <c r="D60" s="15">
        <v>13.32</v>
      </c>
      <c r="E60" s="15">
        <v>2.0</v>
      </c>
      <c r="F60" s="15">
        <v>26.64</v>
      </c>
    </row>
    <row r="61">
      <c r="A61" s="13">
        <v>6.1001E7</v>
      </c>
      <c r="B61" s="14" t="s">
        <v>67</v>
      </c>
      <c r="C61" s="13" t="s">
        <v>12</v>
      </c>
      <c r="D61" s="15">
        <v>13.32</v>
      </c>
      <c r="E61" s="15">
        <v>3.0</v>
      </c>
      <c r="F61" s="15">
        <v>39.96</v>
      </c>
    </row>
    <row r="62">
      <c r="A62" s="13">
        <v>6.0501E7</v>
      </c>
      <c r="B62" s="14" t="s">
        <v>68</v>
      </c>
      <c r="C62" s="13" t="s">
        <v>12</v>
      </c>
      <c r="D62" s="15">
        <v>13.32</v>
      </c>
      <c r="E62" s="15">
        <v>5.0</v>
      </c>
      <c r="F62" s="15">
        <v>66.6</v>
      </c>
    </row>
    <row r="63">
      <c r="A63" s="13">
        <v>6.2001E7</v>
      </c>
      <c r="B63" s="14" t="s">
        <v>69</v>
      </c>
      <c r="C63" s="13" t="s">
        <v>12</v>
      </c>
      <c r="D63" s="15">
        <v>13.32</v>
      </c>
      <c r="E63" s="15">
        <v>23.0</v>
      </c>
      <c r="F63" s="15">
        <v>306.36</v>
      </c>
    </row>
    <row r="64">
      <c r="A64" s="13" t="s">
        <v>70</v>
      </c>
      <c r="B64" s="14" t="s">
        <v>71</v>
      </c>
      <c r="C64" s="13" t="s">
        <v>12</v>
      </c>
      <c r="D64" s="15">
        <v>5.0</v>
      </c>
      <c r="E64" s="15">
        <v>2.0</v>
      </c>
      <c r="F64" s="15">
        <v>10.0</v>
      </c>
    </row>
    <row r="65">
      <c r="A65" s="13" t="s">
        <v>72</v>
      </c>
      <c r="B65" s="14" t="s">
        <v>73</v>
      </c>
      <c r="C65" s="13" t="s">
        <v>12</v>
      </c>
      <c r="D65" s="15">
        <v>26.0</v>
      </c>
      <c r="E65" s="15">
        <v>4.0</v>
      </c>
      <c r="F65" s="15">
        <v>104.0</v>
      </c>
    </row>
    <row r="66">
      <c r="A66" s="13">
        <v>7.2204E7</v>
      </c>
      <c r="B66" s="14" t="s">
        <v>74</v>
      </c>
      <c r="C66" s="13" t="s">
        <v>12</v>
      </c>
      <c r="D66" s="15">
        <v>54.0</v>
      </c>
      <c r="E66" s="15">
        <v>13.0</v>
      </c>
      <c r="F66" s="15">
        <v>702.0</v>
      </c>
    </row>
    <row r="67">
      <c r="A67" s="13" t="s">
        <v>75</v>
      </c>
      <c r="B67" s="14" t="s">
        <v>76</v>
      </c>
      <c r="C67" s="13" t="s">
        <v>12</v>
      </c>
      <c r="D67" s="15">
        <v>16.4</v>
      </c>
      <c r="E67" s="15">
        <v>12.0</v>
      </c>
      <c r="F67" s="15">
        <v>196.8</v>
      </c>
    </row>
    <row r="68">
      <c r="A68" s="13">
        <v>2.1004E7</v>
      </c>
      <c r="B68" s="16"/>
      <c r="C68" s="13" t="s">
        <v>12</v>
      </c>
      <c r="D68" s="15">
        <v>21.0</v>
      </c>
      <c r="E68" s="15">
        <v>1.0</v>
      </c>
      <c r="F68" s="15">
        <v>21.0</v>
      </c>
    </row>
    <row r="69">
      <c r="A69" s="13">
        <v>2.1004E7</v>
      </c>
      <c r="B69" s="16"/>
      <c r="C69" s="13" t="s">
        <v>12</v>
      </c>
      <c r="D69" s="15">
        <v>0.0</v>
      </c>
      <c r="E69" s="15">
        <v>1.0</v>
      </c>
      <c r="F69" s="15">
        <v>0.0</v>
      </c>
    </row>
    <row r="70">
      <c r="A70" s="13" t="s">
        <v>77</v>
      </c>
      <c r="B70" s="14" t="s">
        <v>78</v>
      </c>
      <c r="C70" s="13" t="s">
        <v>12</v>
      </c>
      <c r="D70" s="15">
        <v>2.0</v>
      </c>
      <c r="E70" s="15">
        <v>3.0</v>
      </c>
      <c r="F70" s="15">
        <v>6.0</v>
      </c>
    </row>
    <row r="71">
      <c r="A71" s="13" t="s">
        <v>79</v>
      </c>
      <c r="B71" s="14" t="s">
        <v>80</v>
      </c>
      <c r="C71" s="13" t="s">
        <v>12</v>
      </c>
      <c r="D71" s="15">
        <v>3.7</v>
      </c>
      <c r="E71" s="15">
        <v>1.0</v>
      </c>
      <c r="F71" s="15">
        <v>3.7</v>
      </c>
    </row>
    <row r="72">
      <c r="A72" s="13" t="s">
        <v>81</v>
      </c>
      <c r="B72" s="14" t="s">
        <v>82</v>
      </c>
      <c r="C72" s="13" t="s">
        <v>12</v>
      </c>
      <c r="D72" s="15">
        <v>1.6</v>
      </c>
      <c r="E72" s="15">
        <v>1.0</v>
      </c>
      <c r="F72" s="15">
        <v>1.6</v>
      </c>
    </row>
    <row r="73">
      <c r="A73" s="13">
        <v>8.7504E7</v>
      </c>
      <c r="B73" s="14" t="s">
        <v>83</v>
      </c>
      <c r="C73" s="13" t="s">
        <v>12</v>
      </c>
      <c r="D73" s="15">
        <v>1.77</v>
      </c>
      <c r="E73" s="15">
        <v>1.0</v>
      </c>
      <c r="F73" s="15">
        <v>1.77</v>
      </c>
    </row>
    <row r="74">
      <c r="A74" s="17"/>
      <c r="B74" s="17"/>
      <c r="C74" s="17"/>
      <c r="D74" s="17"/>
      <c r="E74" s="18" t="s">
        <v>84</v>
      </c>
      <c r="F74" s="19">
        <f>SUM(F7:F73)</f>
        <v>9265.91</v>
      </c>
    </row>
  </sheetData>
  <mergeCells count="5">
    <mergeCell ref="A1:F1"/>
    <mergeCell ref="A2:B2"/>
    <mergeCell ref="A3:B3"/>
    <mergeCell ref="A4:B4"/>
    <mergeCell ref="A5:B5"/>
  </mergeCells>
  <drawing r:id="rId1"/>
</worksheet>
</file>