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已发布视频数据(含中短视频)"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0" customWidth="1"/>
  </cols>
  <sheetData>
    <row r="1" ht="13" customHeight="1">
      <c r="A1" s="1" t="inlineStr">
        <is>
          <t>视频描述</t>
        </is>
      </c>
      <c r="B1" s="1" t="inlineStr">
        <is>
          <t>类型</t>
        </is>
      </c>
      <c r="C1" s="1" t="inlineStr">
        <is>
          <t>所属项目</t>
        </is>
      </c>
      <c r="D1" s="1" t="inlineStr">
        <is>
          <t>视频影响力</t>
        </is>
      </c>
      <c r="E1" s="1" t="inlineStr">
        <is>
          <t>脚本撰写</t>
        </is>
      </c>
      <c r="F1" s="1" t="inlineStr">
        <is>
          <t>视频剪辑</t>
        </is>
      </c>
      <c r="G1" s="1" t="inlineStr">
        <is>
          <t>辅助剪辑</t>
        </is>
      </c>
      <c r="H1" s="1" t="inlineStr">
        <is>
          <t>发布时间</t>
        </is>
      </c>
      <c r="I1" s="1" t="inlineStr">
        <is>
          <t>1/5留存率</t>
        </is>
      </c>
      <c r="J1" s="1" t="inlineStr">
        <is>
          <t>完播率</t>
        </is>
      </c>
      <c r="K1" s="1" t="inlineStr">
        <is>
          <t>平均播放时长(秒)</t>
        </is>
      </c>
      <c r="L1" s="1" t="inlineStr">
        <is>
          <t>播放量</t>
        </is>
      </c>
      <c r="M1" s="1" t="inlineStr">
        <is>
          <t>推荐量(红心赞)</t>
        </is>
      </c>
      <c r="N1" s="1" t="inlineStr">
        <is>
          <t>喜欢</t>
        </is>
      </c>
      <c r="O1" s="1" t="inlineStr">
        <is>
          <t>评论量</t>
        </is>
      </c>
      <c r="P1" s="1" t="inlineStr">
        <is>
          <t>关注量</t>
        </is>
      </c>
      <c r="Q1" s="1" t="inlineStr">
        <is>
          <t>分享量</t>
        </is>
      </c>
      <c r="R1" s="1" t="inlineStr">
        <is>
          <t>转发聊天和朋友圈</t>
        </is>
      </c>
      <c r="S1" s="1" t="inlineStr">
        <is>
          <t>点赞/播放比</t>
        </is>
      </c>
      <c r="T1" s="1" t="inlineStr">
        <is>
          <t>关注/点赞比</t>
        </is>
      </c>
      <c r="U1" s="1" t="inlineStr">
        <is>
          <t>关注播放比</t>
        </is>
      </c>
      <c r="V1" s="1" t="inlineStr">
        <is>
          <t>视频号3s+完播率</t>
        </is>
      </c>
      <c r="W1" s="1" t="inlineStr">
        <is>
          <t>抖音点赞</t>
        </is>
      </c>
      <c r="X1" s="1" t="inlineStr">
        <is>
          <t>抖音2秒跳出率</t>
        </is>
      </c>
      <c r="Y1" s="1" t="inlineStr">
        <is>
          <t>商务奖门槛</t>
        </is>
      </c>
      <c r="Z1" s="1" t="inlineStr">
        <is>
          <t>订阅用户数</t>
        </is>
      </c>
      <c r="AA1" s="1" t="inlineStr">
        <is>
          <t>登记时间</t>
        </is>
      </c>
    </row>
    <row r="2" ht="25.5" customHeight="1">
      <c r="A2" t="inlineStr">
        <is>
          <t>库迪咖啡为什么"背叛"了9.9？#刘润</t>
        </is>
      </c>
      <c r="B2" t="inlineStr">
        <is>
          <t>常规短视频</t>
        </is>
      </c>
      <c r="C2"/>
      <c r="D2" t="inlineStr">
        <is>
          <t>18,502</t>
        </is>
      </c>
      <c r="E2" t="inlineStr">
        <is>
          <t>王健凡</t>
        </is>
      </c>
      <c r="F2" t="inlineStr">
        <is>
          <t>王玮</t>
        </is>
      </c>
      <c r="G2"/>
      <c r="H2" s="2">
        <v>46066</v>
      </c>
      <c r="I2">
        <v>0.2</v>
      </c>
      <c r="J2">
        <v>0.1642</v>
      </c>
      <c r="K2">
        <v>60.12</v>
      </c>
      <c r="L2">
        <v>18465</v>
      </c>
      <c r="M2">
        <v>68</v>
      </c>
      <c r="N2">
        <v>130</v>
      </c>
      <c r="O2">
        <v>20</v>
      </c>
      <c r="P2">
        <v>2</v>
      </c>
      <c r="Q2">
        <v>206</v>
      </c>
      <c r="R2">
        <v>206</v>
      </c>
      <c r="S2" t="inlineStr">
        <is>
          <t>0.37%</t>
        </is>
      </c>
      <c r="T2" t="inlineStr">
        <is>
          <t>2.94%</t>
        </is>
      </c>
      <c r="U2" t="inlineStr">
        <is>
          <t>0.01%</t>
        </is>
      </c>
      <c r="V2"/>
      <c r="W2"/>
      <c r="X2"/>
      <c r="Y2"/>
      <c r="Z2"/>
      <c r="AA2" s="2">
        <v>46066</v>
      </c>
    </row>
    <row r="3" ht="25.5" customHeight="1">
      <c r="A3" t="inlineStr">
        <is>
          <t>这家品牌的护城河，竟然藏在“不卖”的产品里#刘润</t>
        </is>
      </c>
      <c r="B3" t="inlineStr">
        <is>
          <t>商务-短视频</t>
        </is>
      </c>
      <c r="C3"/>
      <c r="D3" t="inlineStr">
        <is>
          <t>26,326</t>
        </is>
      </c>
      <c r="E3" t="inlineStr">
        <is>
          <t>季诚</t>
        </is>
      </c>
      <c r="F3" t="inlineStr">
        <is>
          <t>马睿</t>
        </is>
      </c>
      <c r="G3"/>
      <c r="H3" s="2">
        <v>46065</v>
      </c>
      <c r="I3">
        <v>0.11</v>
      </c>
      <c r="J3">
        <v>0.0917</v>
      </c>
      <c r="K3">
        <v>40.09</v>
      </c>
      <c r="L3">
        <v>39400</v>
      </c>
      <c r="M3">
        <v>1625</v>
      </c>
      <c r="N3">
        <v>2273</v>
      </c>
      <c r="O3">
        <v>30</v>
      </c>
      <c r="P3">
        <v>32</v>
      </c>
      <c r="Q3">
        <v>2577</v>
      </c>
      <c r="R3">
        <v>2577</v>
      </c>
      <c r="S3" t="inlineStr">
        <is>
          <t>4.12%</t>
        </is>
      </c>
      <c r="T3" t="inlineStr">
        <is>
          <t>1.97%</t>
        </is>
      </c>
      <c r="U3" t="inlineStr">
        <is>
          <t>0.08%</t>
        </is>
      </c>
      <c r="V3"/>
      <c r="W3"/>
      <c r="X3"/>
      <c r="Y3"/>
      <c r="Z3"/>
      <c r="AA3" s="2">
        <v>46066</v>
      </c>
    </row>
    <row r="4" ht="25.5" customHeight="1">
      <c r="A4" t="inlineStr">
        <is>
          <t>马斯克，正在改变保险业的未来#刘润</t>
        </is>
      </c>
      <c r="B4" t="inlineStr">
        <is>
          <t>常规短视频</t>
        </is>
      </c>
      <c r="C4"/>
      <c r="D4" t="inlineStr">
        <is>
          <t>103,331</t>
        </is>
      </c>
      <c r="E4" t="inlineStr">
        <is>
          <t>王健凡</t>
        </is>
      </c>
      <c r="F4" t="inlineStr">
        <is>
          <t>王玮</t>
        </is>
      </c>
      <c r="G4"/>
      <c r="H4" s="2">
        <v>46065</v>
      </c>
      <c r="I4">
        <v>0.21</v>
      </c>
      <c r="J4">
        <v>0.1587</v>
      </c>
      <c r="K4">
        <v>72.56</v>
      </c>
      <c r="L4">
        <v>85445</v>
      </c>
      <c r="M4">
        <v>670</v>
      </c>
      <c r="N4">
        <v>789</v>
      </c>
      <c r="O4">
        <v>50</v>
      </c>
      <c r="P4">
        <v>48</v>
      </c>
      <c r="Q4">
        <v>2467</v>
      </c>
      <c r="R4">
        <v>2467</v>
      </c>
      <c r="S4" t="inlineStr">
        <is>
          <t>0.78%</t>
        </is>
      </c>
      <c r="T4" t="inlineStr">
        <is>
          <t>7.16%</t>
        </is>
      </c>
      <c r="U4" t="inlineStr">
        <is>
          <t>0.06%</t>
        </is>
      </c>
      <c r="V4"/>
      <c r="W4"/>
      <c r="X4"/>
      <c r="Y4"/>
      <c r="Z4"/>
      <c r="AA4" s="2">
        <v>46066</v>
      </c>
    </row>
    <row r="5" ht="25.5" customHeight="1">
      <c r="A5" t="inlineStr">
        <is>
          <t>预制菜这件事，还有救吗？#刘润</t>
        </is>
      </c>
      <c r="B5" t="inlineStr">
        <is>
          <t>热点短视频</t>
        </is>
      </c>
      <c r="C5"/>
      <c r="D5" t="inlineStr">
        <is>
          <t>4,715</t>
        </is>
      </c>
      <c r="E5" t="inlineStr">
        <is>
          <t>季诚</t>
        </is>
      </c>
      <c r="F5" t="inlineStr">
        <is>
          <t>丁建文</t>
        </is>
      </c>
      <c r="G5"/>
      <c r="H5" s="2">
        <v>46064</v>
      </c>
      <c r="I5">
        <v>0.2</v>
      </c>
      <c r="J5">
        <v>0.1515</v>
      </c>
      <c r="K5">
        <v>68.17</v>
      </c>
      <c r="L5">
        <v>4150</v>
      </c>
      <c r="M5">
        <v>29</v>
      </c>
      <c r="N5">
        <v>37</v>
      </c>
      <c r="O5">
        <v>4</v>
      </c>
      <c r="P5">
        <v>0</v>
      </c>
      <c r="Q5">
        <v>38</v>
      </c>
      <c r="R5">
        <v>38</v>
      </c>
      <c r="S5" t="inlineStr">
        <is>
          <t>0.70%</t>
        </is>
      </c>
      <c r="T5" t="inlineStr">
        <is>
          <t>0.00%</t>
        </is>
      </c>
      <c r="U5" t="inlineStr">
        <is>
          <t>0.00%</t>
        </is>
      </c>
      <c r="V5"/>
      <c r="W5"/>
      <c r="X5"/>
      <c r="Y5"/>
      <c r="Z5"/>
      <c r="AA5" s="2">
        <v>46066</v>
      </c>
    </row>
    <row r="6" ht="25.5" customHeight="1">
      <c r="A6" t="inlineStr">
        <is>
          <t>樊登：读书，几乎是唯一有用的事情#刘润</t>
        </is>
      </c>
      <c r="B6" t="inlineStr">
        <is>
          <t>常规短视频</t>
        </is>
      </c>
      <c r="C6"/>
      <c r="D6" t="inlineStr">
        <is>
          <t>167,965</t>
        </is>
      </c>
      <c r="E6" t="inlineStr">
        <is>
          <t>小彭</t>
        </is>
      </c>
      <c r="F6" t="inlineStr">
        <is>
          <t>王玮</t>
        </is>
      </c>
      <c r="G6"/>
      <c r="H6" s="2">
        <v>46063</v>
      </c>
      <c r="I6">
        <v>0.14</v>
      </c>
      <c r="J6">
        <v>0.1113</v>
      </c>
      <c r="K6">
        <v>67.65</v>
      </c>
      <c r="L6">
        <v>148971</v>
      </c>
      <c r="M6">
        <v>1682</v>
      </c>
      <c r="N6">
        <v>2465</v>
      </c>
      <c r="O6">
        <v>121</v>
      </c>
      <c r="P6">
        <v>203</v>
      </c>
      <c r="Q6">
        <v>5519</v>
      </c>
      <c r="R6">
        <v>5518</v>
      </c>
      <c r="S6" t="inlineStr">
        <is>
          <t>1.13%</t>
        </is>
      </c>
      <c r="T6" t="inlineStr">
        <is>
          <t>12.07%</t>
        </is>
      </c>
      <c r="U6" t="inlineStr">
        <is>
          <t>0.14%</t>
        </is>
      </c>
      <c r="V6"/>
      <c r="W6"/>
      <c r="X6"/>
      <c r="Y6"/>
      <c r="Z6"/>
      <c r="AA6" s="2">
        <v>46066</v>
      </c>
    </row>
    <row r="7" ht="25.5" customHeight="1">
      <c r="A7" t="inlineStr">
        <is>
          <t>刘润：我要去抢红包了。哦不，我要去投票了。#刘润</t>
        </is>
      </c>
      <c r="B7" t="inlineStr">
        <is>
          <t>商务-短视频</t>
        </is>
      </c>
      <c r="C7"/>
      <c r="D7" t="inlineStr">
        <is>
          <t>93,243</t>
        </is>
      </c>
      <c r="E7"/>
      <c r="F7" t="inlineStr">
        <is>
          <t>丁建文</t>
        </is>
      </c>
      <c r="G7"/>
      <c r="H7" s="2">
        <v>46062</v>
      </c>
      <c r="I7">
        <v>0.09</v>
      </c>
      <c r="J7">
        <v>0.0679</v>
      </c>
      <c r="K7">
        <v>42.42</v>
      </c>
      <c r="L7">
        <v>131886</v>
      </c>
      <c r="M7">
        <v>1572</v>
      </c>
      <c r="N7">
        <v>1453</v>
      </c>
      <c r="O7">
        <v>295</v>
      </c>
      <c r="P7">
        <v>289</v>
      </c>
      <c r="Q7">
        <v>3228</v>
      </c>
      <c r="R7">
        <v>3228</v>
      </c>
      <c r="S7" t="inlineStr">
        <is>
          <t>1.19%</t>
        </is>
      </c>
      <c r="T7" t="inlineStr">
        <is>
          <t>18.38%</t>
        </is>
      </c>
      <c r="U7" t="inlineStr">
        <is>
          <t>0.22%</t>
        </is>
      </c>
      <c r="V7"/>
      <c r="W7"/>
      <c r="X7"/>
      <c r="Y7"/>
      <c r="Z7"/>
      <c r="AA7" s="2">
        <v>46063</v>
      </c>
    </row>
    <row r="8" ht="25.5" customHeight="1">
      <c r="A8" t="inlineStr">
        <is>
          <t>记忆中的“大红瓶”到底去哪儿了？#刘润</t>
        </is>
      </c>
      <c r="B8" t="inlineStr">
        <is>
          <t>商务-短视频</t>
        </is>
      </c>
      <c r="C8"/>
      <c r="D8" t="inlineStr">
        <is>
          <t>69,756</t>
        </is>
      </c>
      <c r="E8" t="inlineStr">
        <is>
          <t>季诚</t>
        </is>
      </c>
      <c r="F8" t="inlineStr">
        <is>
          <t>小彭</t>
        </is>
      </c>
      <c r="G8"/>
      <c r="H8" s="2">
        <v>46062</v>
      </c>
      <c r="I8">
        <v>0.05</v>
      </c>
      <c r="J8">
        <v>0.0386</v>
      </c>
      <c r="K8">
        <v>24.07</v>
      </c>
      <c r="L8">
        <v>173882</v>
      </c>
      <c r="M8">
        <v>775</v>
      </c>
      <c r="N8">
        <v>845</v>
      </c>
      <c r="O8">
        <v>123</v>
      </c>
      <c r="P8">
        <v>36</v>
      </c>
      <c r="Q8">
        <v>658</v>
      </c>
      <c r="R8">
        <v>658</v>
      </c>
      <c r="S8" t="inlineStr">
        <is>
          <t>0.45%</t>
        </is>
      </c>
      <c r="T8" t="inlineStr">
        <is>
          <t>4.65%</t>
        </is>
      </c>
      <c r="U8" t="inlineStr">
        <is>
          <t>0.02%</t>
        </is>
      </c>
      <c r="V8"/>
      <c r="W8"/>
      <c r="X8"/>
      <c r="Y8"/>
      <c r="Z8"/>
      <c r="AA8" s="2">
        <v>46063</v>
      </c>
    </row>
    <row r="9" ht="25.5" customHeight="1">
      <c r="A9" t="inlineStr">
        <is>
          <t>一个被你忽略的企业护城河：“隐性知识管理”#刘润</t>
        </is>
      </c>
      <c r="B9" t="inlineStr">
        <is>
          <t>常规短视频</t>
        </is>
      </c>
      <c r="C9"/>
      <c r="D9" t="inlineStr">
        <is>
          <t>17,645</t>
        </is>
      </c>
      <c r="E9" t="inlineStr">
        <is>
          <t>小彭</t>
        </is>
      </c>
      <c r="F9" t="inlineStr">
        <is>
          <t>实习生</t>
        </is>
      </c>
      <c r="G9"/>
      <c r="H9" s="2">
        <v>46062</v>
      </c>
      <c r="I9">
        <v>0.17</v>
      </c>
      <c r="J9">
        <v>0.1142</v>
      </c>
      <c r="K9">
        <v>35.63</v>
      </c>
      <c r="L9">
        <v>29713</v>
      </c>
      <c r="M9">
        <v>146</v>
      </c>
      <c r="N9">
        <v>200</v>
      </c>
      <c r="O9">
        <v>14</v>
      </c>
      <c r="P9">
        <v>25</v>
      </c>
      <c r="Q9">
        <v>376</v>
      </c>
      <c r="R9">
        <v>376</v>
      </c>
      <c r="S9" t="inlineStr">
        <is>
          <t>0.49%</t>
        </is>
      </c>
      <c r="T9" t="inlineStr">
        <is>
          <t>17.12%</t>
        </is>
      </c>
      <c r="U9" t="inlineStr">
        <is>
          <t>0.08%</t>
        </is>
      </c>
      <c r="V9"/>
      <c r="W9"/>
      <c r="X9"/>
      <c r="Y9"/>
      <c r="Z9"/>
      <c r="AA9" s="2">
        <v>46062</v>
      </c>
    </row>
    <row r="10" ht="25.5" customHeight="1">
      <c r="A10" t="inlineStr">
        <is>
          <t>冬奥会赛场外，还有一场看不见的比赛#刘润</t>
        </is>
      </c>
      <c r="B10" t="inlineStr">
        <is>
          <t>商务-短视频</t>
        </is>
      </c>
      <c r="C10"/>
      <c r="D10" t="inlineStr">
        <is>
          <t>828,283</t>
        </is>
      </c>
      <c r="E10" t="inlineStr">
        <is>
          <t>季诚</t>
        </is>
      </c>
      <c r="F10" t="inlineStr">
        <is>
          <t>马睿</t>
        </is>
      </c>
      <c r="G10"/>
      <c r="H10" s="2">
        <v>46061</v>
      </c>
      <c r="I10">
        <v>0.21</v>
      </c>
      <c r="J10">
        <v>0.1397</v>
      </c>
      <c r="K10">
        <v>58.91</v>
      </c>
      <c r="L10">
        <v>843609</v>
      </c>
      <c r="M10">
        <v>2708</v>
      </c>
      <c r="N10">
        <v>5156</v>
      </c>
      <c r="O10">
        <v>87</v>
      </c>
      <c r="P10">
        <v>36</v>
      </c>
      <c r="Q10">
        <v>5051</v>
      </c>
      <c r="R10">
        <v>5051</v>
      </c>
      <c r="S10" t="inlineStr">
        <is>
          <t>0.32%</t>
        </is>
      </c>
      <c r="T10" t="inlineStr">
        <is>
          <t>1.33%</t>
        </is>
      </c>
      <c r="U10" t="inlineStr">
        <is>
          <t>0.00%</t>
        </is>
      </c>
      <c r="V10"/>
      <c r="W10"/>
      <c r="X10"/>
      <c r="Y10"/>
      <c r="Z10"/>
      <c r="AA10" s="2">
        <v>46062</v>
      </c>
    </row>
    <row r="11" ht="25.5" customHeight="1">
      <c r="A11" t="inlineStr">
        <is>
          <t>2026少谈趋势，多想落地#刘润</t>
        </is>
      </c>
      <c r="B11" t="inlineStr">
        <is>
          <t>常规短视频</t>
        </is>
      </c>
      <c r="C11"/>
      <c r="D11" t="inlineStr">
        <is>
          <t>52,987</t>
        </is>
      </c>
      <c r="E11" t="inlineStr">
        <is>
          <t>王健凡</t>
        </is>
      </c>
      <c r="F11" t="inlineStr">
        <is>
          <t>王玮</t>
        </is>
      </c>
      <c r="G11"/>
      <c r="H11" s="2">
        <v>46061</v>
      </c>
      <c r="I11">
        <v>0.17</v>
      </c>
      <c r="J11">
        <v>0.1324</v>
      </c>
      <c r="K11">
        <v>81.85</v>
      </c>
      <c r="L11">
        <v>38842</v>
      </c>
      <c r="M11">
        <v>359</v>
      </c>
      <c r="N11">
        <v>527</v>
      </c>
      <c r="O11">
        <v>14</v>
      </c>
      <c r="P11">
        <v>60</v>
      </c>
      <c r="Q11">
        <v>1206</v>
      </c>
      <c r="R11">
        <v>1206</v>
      </c>
      <c r="S11" t="inlineStr">
        <is>
          <t>0.92%</t>
        </is>
      </c>
      <c r="T11" t="inlineStr">
        <is>
          <t>16.71%</t>
        </is>
      </c>
      <c r="U11" t="inlineStr">
        <is>
          <t>0.15%</t>
        </is>
      </c>
      <c r="V11"/>
      <c r="W11"/>
      <c r="X11"/>
      <c r="Y11"/>
      <c r="Z11"/>
      <c r="AA11" s="2">
        <v>46062</v>
      </c>
    </row>
    <row r="12" ht="25.5" customHeight="1">
      <c r="A12" t="inlineStr">
        <is>
          <t>元宝最大的麻烦，不是“被封”#刘润</t>
        </is>
      </c>
      <c r="B12" t="inlineStr">
        <is>
          <t>常规短视频</t>
        </is>
      </c>
      <c r="C12"/>
      <c r="D12" t="inlineStr">
        <is>
          <t>293,017</t>
        </is>
      </c>
      <c r="E12" t="inlineStr">
        <is>
          <t>王健凡</t>
        </is>
      </c>
      <c r="F12" t="inlineStr">
        <is>
          <t>实习生</t>
        </is>
      </c>
      <c r="G12"/>
      <c r="H12" s="2">
        <v>46060</v>
      </c>
      <c r="I12">
        <v>0.28</v>
      </c>
      <c r="J12">
        <v>0.2057</v>
      </c>
      <c r="K12">
        <v>93</v>
      </c>
      <c r="L12">
        <v>189043</v>
      </c>
      <c r="M12">
        <v>510</v>
      </c>
      <c r="N12">
        <v>1354</v>
      </c>
      <c r="O12">
        <v>125</v>
      </c>
      <c r="P12">
        <v>63</v>
      </c>
      <c r="Q12">
        <v>1488</v>
      </c>
      <c r="R12">
        <v>1488</v>
      </c>
      <c r="S12" t="inlineStr">
        <is>
          <t>0.27%</t>
        </is>
      </c>
      <c r="T12" t="inlineStr">
        <is>
          <t>12.35%</t>
        </is>
      </c>
      <c r="U12" t="inlineStr">
        <is>
          <t>0.03%</t>
        </is>
      </c>
      <c r="V12"/>
      <c r="W12"/>
      <c r="X12"/>
      <c r="Y12"/>
      <c r="Z12"/>
      <c r="AA12" s="2">
        <v>46062</v>
      </c>
    </row>
    <row r="13" ht="25.5" customHeight="1">
      <c r="A13" t="inlineStr">
        <is>
          <t>排队6000+的烤匠，究竟有什么魔力？#刘润</t>
        </is>
      </c>
      <c r="B13" t="inlineStr">
        <is>
          <t>商务-短视频</t>
        </is>
      </c>
      <c r="C13"/>
      <c r="D13" t="inlineStr">
        <is>
          <t>241,716</t>
        </is>
      </c>
      <c r="E13" t="inlineStr">
        <is>
          <t>歌平</t>
        </is>
      </c>
      <c r="F13" t="inlineStr">
        <is>
          <t>马睿</t>
        </is>
      </c>
      <c r="G13"/>
      <c r="H13" s="2">
        <v>46059</v>
      </c>
      <c r="I13">
        <v>0.17</v>
      </c>
      <c r="J13">
        <v>0.1334</v>
      </c>
      <c r="K13">
        <v>54.49</v>
      </c>
      <c r="L13">
        <v>266158</v>
      </c>
      <c r="M13">
        <v>1535</v>
      </c>
      <c r="N13">
        <v>2153</v>
      </c>
      <c r="O13">
        <v>311</v>
      </c>
      <c r="P13">
        <v>309</v>
      </c>
      <c r="Q13">
        <v>8008</v>
      </c>
      <c r="R13">
        <v>8008</v>
      </c>
      <c r="S13" t="inlineStr">
        <is>
          <t>0.58%</t>
        </is>
      </c>
      <c r="T13" t="inlineStr">
        <is>
          <t>20.13%</t>
        </is>
      </c>
      <c r="U13" t="inlineStr">
        <is>
          <t>0.12%</t>
        </is>
      </c>
      <c r="V13">
        <v>0.6241</v>
      </c>
      <c r="W13"/>
      <c r="X13"/>
      <c r="Y13"/>
      <c r="Z13">
        <v>3870758</v>
      </c>
      <c r="AA13" s="2">
        <v>46059</v>
      </c>
    </row>
    <row r="14" ht="25.5" customHeight="1">
      <c r="A14" t="inlineStr">
        <is>
          <t>奥特曼最新分享：AI时代给创业者的五点建议#刘润</t>
        </is>
      </c>
      <c r="B14" t="inlineStr">
        <is>
          <t>常规短视频</t>
        </is>
      </c>
      <c r="C14"/>
      <c r="D14" t="inlineStr">
        <is>
          <t>43,406</t>
        </is>
      </c>
      <c r="E14" t="inlineStr">
        <is>
          <t>小彭</t>
        </is>
      </c>
      <c r="F14" t="inlineStr">
        <is>
          <t>王玮</t>
        </is>
      </c>
      <c r="G14"/>
      <c r="H14" s="2">
        <v>46058</v>
      </c>
      <c r="I14">
        <v>0.13</v>
      </c>
      <c r="J14">
        <v>0.1048</v>
      </c>
      <c r="K14">
        <v>57.66</v>
      </c>
      <c r="L14">
        <v>45168</v>
      </c>
      <c r="M14">
        <v>159</v>
      </c>
      <c r="N14">
        <v>353</v>
      </c>
      <c r="O14">
        <v>19</v>
      </c>
      <c r="P14">
        <v>94</v>
      </c>
      <c r="Q14">
        <v>878</v>
      </c>
      <c r="R14">
        <v>878</v>
      </c>
      <c r="S14" t="inlineStr">
        <is>
          <t>0.35%</t>
        </is>
      </c>
      <c r="T14" t="inlineStr">
        <is>
          <t>59.12%</t>
        </is>
      </c>
      <c r="U14" t="inlineStr">
        <is>
          <t>0.21%</t>
        </is>
      </c>
      <c r="V14">
        <v>0.633</v>
      </c>
      <c r="W14"/>
      <c r="X14"/>
      <c r="Y14"/>
      <c r="Z14"/>
      <c r="AA14" s="2">
        <v>46059</v>
      </c>
    </row>
    <row r="15" ht="25.5" customHeight="1">
      <c r="A15" t="inlineStr">
        <is>
          <t>为什么你越"看不见"银联，它反而越重要？#刘润</t>
        </is>
      </c>
      <c r="B15" t="inlineStr">
        <is>
          <t>商务-短视频</t>
        </is>
      </c>
      <c r="C15"/>
      <c r="D15" t="inlineStr">
        <is>
          <t>149,777</t>
        </is>
      </c>
      <c r="E15" t="inlineStr">
        <is>
          <t>刘润</t>
        </is>
      </c>
      <c r="F15" t="inlineStr">
        <is>
          <t>丁建文</t>
        </is>
      </c>
      <c r="G15"/>
      <c r="H15" s="2">
        <v>46058</v>
      </c>
      <c r="I15">
        <v>0.09</v>
      </c>
      <c r="J15">
        <v>0.0622</v>
      </c>
      <c r="K15">
        <v>41.61</v>
      </c>
      <c r="L15">
        <v>215972</v>
      </c>
      <c r="M15">
        <v>4552</v>
      </c>
      <c r="N15">
        <v>6557</v>
      </c>
      <c r="O15">
        <v>79</v>
      </c>
      <c r="P15">
        <v>811</v>
      </c>
      <c r="Q15">
        <v>2246</v>
      </c>
      <c r="R15">
        <v>2246</v>
      </c>
      <c r="S15" t="inlineStr">
        <is>
          <t>2.11%</t>
        </is>
      </c>
      <c r="T15" t="inlineStr">
        <is>
          <t>17.82%</t>
        </is>
      </c>
      <c r="U15" t="inlineStr">
        <is>
          <t>0.38%</t>
        </is>
      </c>
      <c r="V15">
        <v>0.7068</v>
      </c>
      <c r="W15"/>
      <c r="X15"/>
      <c r="Y15">
        <v>724</v>
      </c>
      <c r="Z15">
        <v>3870488</v>
      </c>
      <c r="AA15" s="2"/>
    </row>
    <row r="16" ht="25.5" customHeight="1">
      <c r="A16" t="inlineStr">
        <is>
          <t>万科这820亿，究竟亏在了哪里？#刘润</t>
        </is>
      </c>
      <c r="B16" t="inlineStr">
        <is>
          <t>热点短视频</t>
        </is>
      </c>
      <c r="C16"/>
      <c r="D16" t="inlineStr">
        <is>
          <t>201,675</t>
        </is>
      </c>
      <c r="E16" t="inlineStr">
        <is>
          <t>王健凡</t>
        </is>
      </c>
      <c r="F16" t="inlineStr">
        <is>
          <t>丁建文</t>
        </is>
      </c>
      <c r="G16"/>
      <c r="H16" s="2">
        <v>46057</v>
      </c>
      <c r="I16">
        <v>0.26</v>
      </c>
      <c r="J16">
        <v>0.2056</v>
      </c>
      <c r="K16">
        <v>71.62</v>
      </c>
      <c r="L16">
        <v>168954</v>
      </c>
      <c r="M16">
        <v>491</v>
      </c>
      <c r="N16">
        <v>958</v>
      </c>
      <c r="O16">
        <v>40</v>
      </c>
      <c r="P16">
        <v>106</v>
      </c>
      <c r="Q16">
        <v>1657</v>
      </c>
      <c r="R16">
        <v>1657</v>
      </c>
      <c r="S16" t="inlineStr">
        <is>
          <t>0.29%</t>
        </is>
      </c>
      <c r="T16" t="inlineStr">
        <is>
          <t>21.59%</t>
        </is>
      </c>
      <c r="U16" t="inlineStr">
        <is>
          <t>0.06%</t>
        </is>
      </c>
      <c r="V16">
        <v>0.6309</v>
      </c>
      <c r="W16"/>
      <c r="X16"/>
      <c r="Y16">
        <v>724</v>
      </c>
      <c r="Z16"/>
      <c r="AA16" s="2"/>
    </row>
    <row r="17" ht="25.5" customHeight="1">
      <c r="A17" t="inlineStr">
        <is>
          <t>姜振宇：六个识人技巧，快速识别对方的段位#刘润</t>
        </is>
      </c>
      <c r="B17" t="inlineStr">
        <is>
          <t>常规短视频</t>
        </is>
      </c>
      <c r="C17"/>
      <c r="D17" t="inlineStr">
        <is>
          <t>221,717</t>
        </is>
      </c>
      <c r="E17" t="inlineStr">
        <is>
          <t>小彭</t>
        </is>
      </c>
      <c r="F17" t="inlineStr">
        <is>
          <t>丁建文</t>
        </is>
      </c>
      <c r="G17"/>
      <c r="H17" s="2">
        <v>46057</v>
      </c>
      <c r="I17">
        <v>0.2</v>
      </c>
      <c r="J17">
        <v>0.1594</v>
      </c>
      <c r="K17">
        <v>78.94</v>
      </c>
      <c r="L17">
        <v>168521</v>
      </c>
      <c r="M17">
        <v>1455</v>
      </c>
      <c r="N17">
        <v>2990</v>
      </c>
      <c r="O17">
        <v>77</v>
      </c>
      <c r="P17">
        <v>355</v>
      </c>
      <c r="Q17">
        <v>8636</v>
      </c>
      <c r="R17">
        <v>8633</v>
      </c>
      <c r="S17" t="inlineStr">
        <is>
          <t>0.86%</t>
        </is>
      </c>
      <c r="T17" t="inlineStr">
        <is>
          <t>24.40%</t>
        </is>
      </c>
      <c r="U17" t="inlineStr">
        <is>
          <t>0.21%</t>
        </is>
      </c>
      <c r="V17">
        <v>0.5663</v>
      </c>
      <c r="W17"/>
      <c r="X17"/>
      <c r="Y17">
        <v>724</v>
      </c>
      <c r="Z17">
        <v>3869339</v>
      </c>
      <c r="AA17" s="2"/>
    </row>
    <row r="18" ht="25.5" customHeight="1">
      <c r="A18" t="inlineStr">
        <is>
          <t>真正会学习的人,都有这两种能力#刘润</t>
        </is>
      </c>
      <c r="B18" t="inlineStr">
        <is>
          <t>常规短视频</t>
        </is>
      </c>
      <c r="C18"/>
      <c r="D18" t="inlineStr">
        <is>
          <t>54,018</t>
        </is>
      </c>
      <c r="E18" t="inlineStr">
        <is>
          <t>小彭</t>
        </is>
      </c>
      <c r="F18" t="inlineStr">
        <is>
          <t>实习生</t>
        </is>
      </c>
      <c r="G18"/>
      <c r="H18" s="2">
        <v>46056</v>
      </c>
      <c r="I18">
        <v>0.21</v>
      </c>
      <c r="J18">
        <v>0.1716</v>
      </c>
      <c r="K18">
        <v>73.42</v>
      </c>
      <c r="L18">
        <v>44144</v>
      </c>
      <c r="M18">
        <v>330</v>
      </c>
      <c r="N18">
        <v>665</v>
      </c>
      <c r="O18">
        <v>36</v>
      </c>
      <c r="P18">
        <v>204</v>
      </c>
      <c r="Q18">
        <v>1469</v>
      </c>
      <c r="R18">
        <v>1429</v>
      </c>
      <c r="S18" t="inlineStr">
        <is>
          <t>0.75%</t>
        </is>
      </c>
      <c r="T18" t="inlineStr">
        <is>
          <t>61.82%</t>
        </is>
      </c>
      <c r="U18" t="inlineStr">
        <is>
          <t>0.46%</t>
        </is>
      </c>
      <c r="V18">
        <v>0.6571</v>
      </c>
      <c r="W18"/>
      <c r="X18"/>
      <c r="Y18">
        <v>724</v>
      </c>
      <c r="Z18">
        <v>3868582</v>
      </c>
      <c r="AA18" s="2"/>
    </row>
    <row r="19" ht="25.5" customHeight="1">
      <c r="A19" t="inlineStr">
        <is>
          <t>别真的把自己当成牛马！ #樊登#刘润进化者</t>
        </is>
      </c>
      <c r="B19" t="inlineStr">
        <is>
          <t>进化者切片短视频</t>
        </is>
      </c>
      <c r="C19" t="inlineStr">
        <is>
          <t>樊登访谈</t>
        </is>
      </c>
      <c r="D19" t="inlineStr">
        <is>
          <t>59,537</t>
        </is>
      </c>
      <c r="E19" t="inlineStr">
        <is>
          <t>马睿</t>
        </is>
      </c>
      <c r="F19" t="inlineStr">
        <is>
          <t>马睿</t>
        </is>
      </c>
      <c r="G19"/>
      <c r="H19" s="2">
        <v>46055</v>
      </c>
      <c r="I19">
        <v>0.2</v>
      </c>
      <c r="J19">
        <v>0.1393</v>
      </c>
      <c r="K19">
        <v>36.12</v>
      </c>
      <c r="L19">
        <v>98899</v>
      </c>
      <c r="M19">
        <v>484</v>
      </c>
      <c r="N19">
        <v>888</v>
      </c>
      <c r="O19">
        <v>57</v>
      </c>
      <c r="P19">
        <v>95</v>
      </c>
      <c r="Q19">
        <v>1257</v>
      </c>
      <c r="R19">
        <v>126</v>
      </c>
      <c r="S19" t="inlineStr">
        <is>
          <t>0.49%</t>
        </is>
      </c>
      <c r="T19" t="inlineStr">
        <is>
          <t>19.63%</t>
        </is>
      </c>
      <c r="U19" t="inlineStr">
        <is>
          <t>0.10%</t>
        </is>
      </c>
      <c r="V19">
        <v>0.6073</v>
      </c>
      <c r="W19">
        <v>3416</v>
      </c>
      <c r="X19">
        <v>0.3777</v>
      </c>
      <c r="Y19">
        <v>724</v>
      </c>
      <c r="Z19">
        <v>3867820</v>
      </c>
      <c r="AA19" s="2"/>
    </row>
    <row r="20" ht="25.5" customHeight="1">
      <c r="A20" t="inlineStr">
        <is>
          <t>樊登：短视频是碎片化学习？这只是你的幻觉 #樊登#刘润进化者</t>
        </is>
      </c>
      <c r="B20" t="inlineStr">
        <is>
          <t>进化者切片短视频</t>
        </is>
      </c>
      <c r="C20" t="inlineStr">
        <is>
          <t>樊登访谈</t>
        </is>
      </c>
      <c r="D20" t="inlineStr">
        <is>
          <t>70,476</t>
        </is>
      </c>
      <c r="E20" t="inlineStr">
        <is>
          <t>马睿</t>
        </is>
      </c>
      <c r="F20" t="inlineStr">
        <is>
          <t>马睿</t>
        </is>
      </c>
      <c r="G20"/>
      <c r="H20" s="2">
        <v>46054</v>
      </c>
      <c r="I20">
        <v>0.23</v>
      </c>
      <c r="J20">
        <v>0.1666</v>
      </c>
      <c r="K20">
        <v>33.81</v>
      </c>
      <c r="L20">
        <v>125069</v>
      </c>
      <c r="M20">
        <v>1226</v>
      </c>
      <c r="N20">
        <v>1724</v>
      </c>
      <c r="O20">
        <v>128</v>
      </c>
      <c r="P20">
        <v>214</v>
      </c>
      <c r="Q20">
        <v>3654</v>
      </c>
      <c r="R20">
        <v>809</v>
      </c>
      <c r="S20" t="inlineStr">
        <is>
          <t>0.98%</t>
        </is>
      </c>
      <c r="T20" t="inlineStr">
        <is>
          <t>17.46%</t>
        </is>
      </c>
      <c r="U20" t="inlineStr">
        <is>
          <t>0.17%</t>
        </is>
      </c>
      <c r="V20">
        <v>0.6017</v>
      </c>
      <c r="W20">
        <v>1399</v>
      </c>
      <c r="X20">
        <v>0.317</v>
      </c>
      <c r="Y20">
        <v>724</v>
      </c>
      <c r="Z20"/>
      <c r="AA20" s="2"/>
    </row>
    <row r="21" ht="25.5" customHeight="1">
      <c r="A21" t="inlineStr">
        <is>
          <t>2026，我用这两个方法，管理工作和生活状态#刘润</t>
        </is>
      </c>
      <c r="B21" t="inlineStr">
        <is>
          <t>常规短视频</t>
        </is>
      </c>
      <c r="C21"/>
      <c r="D21" t="inlineStr">
        <is>
          <t>164,272</t>
        </is>
      </c>
      <c r="E21" t="inlineStr">
        <is>
          <t>小彭</t>
        </is>
      </c>
      <c r="F21" t="inlineStr">
        <is>
          <t>实习生</t>
        </is>
      </c>
      <c r="G21"/>
      <c r="H21" s="2">
        <v>46054</v>
      </c>
      <c r="I21">
        <v>0.18</v>
      </c>
      <c r="J21">
        <v>0.1253</v>
      </c>
      <c r="K21">
        <v>44.01</v>
      </c>
      <c r="L21">
        <v>223957</v>
      </c>
      <c r="M21">
        <v>1167</v>
      </c>
      <c r="N21">
        <v>2381</v>
      </c>
      <c r="O21">
        <v>65</v>
      </c>
      <c r="P21">
        <v>254</v>
      </c>
      <c r="Q21">
        <v>5852</v>
      </c>
      <c r="R21">
        <v>3040</v>
      </c>
      <c r="S21" t="inlineStr">
        <is>
          <t>0.52%</t>
        </is>
      </c>
      <c r="T21" t="inlineStr">
        <is>
          <t>21.77%</t>
        </is>
      </c>
      <c r="U21" t="inlineStr">
        <is>
          <t>0.11%</t>
        </is>
      </c>
      <c r="V21">
        <v>0.629</v>
      </c>
      <c r="W21">
        <v>3751</v>
      </c>
      <c r="X21">
        <v>0.3288</v>
      </c>
      <c r="Y21">
        <v>724</v>
      </c>
      <c r="Z21"/>
      <c r="AA21" s="2"/>
    </row>
    <row r="22" ht="25.5" customHeight="1">
      <c r="A22" t="inlineStr">
        <is>
          <t>吴军：下班后的时间，决定了你一生的财富#刘润</t>
        </is>
      </c>
      <c r="B22" t="inlineStr">
        <is>
          <t>常规短视频</t>
        </is>
      </c>
      <c r="C22"/>
      <c r="D22" t="inlineStr">
        <is>
          <t>658,895</t>
        </is>
      </c>
      <c r="E22" t="inlineStr">
        <is>
          <t>小彭</t>
        </is>
      </c>
      <c r="F22" t="inlineStr">
        <is>
          <t>王玮</t>
        </is>
      </c>
      <c r="G22"/>
      <c r="H22" s="2">
        <v>46054</v>
      </c>
      <c r="I22">
        <v>0.16</v>
      </c>
      <c r="J22">
        <v>0.132</v>
      </c>
      <c r="K22">
        <v>76.69</v>
      </c>
      <c r="L22">
        <v>515500</v>
      </c>
      <c r="M22">
        <v>4804</v>
      </c>
      <c r="N22">
        <v>6439</v>
      </c>
      <c r="O22">
        <v>248</v>
      </c>
      <c r="P22">
        <v>868</v>
      </c>
      <c r="Q22">
        <v>26631</v>
      </c>
      <c r="R22">
        <v>16700</v>
      </c>
      <c r="S22" t="inlineStr">
        <is>
          <t>0.93%</t>
        </is>
      </c>
      <c r="T22" t="inlineStr">
        <is>
          <t>18.07%</t>
        </is>
      </c>
      <c r="U22" t="inlineStr">
        <is>
          <t>0.17%</t>
        </is>
      </c>
      <c r="V22">
        <v>0.6256</v>
      </c>
      <c r="W22">
        <v>3481</v>
      </c>
      <c r="X22">
        <v>0.3403</v>
      </c>
      <c r="Y22">
        <v>724</v>
      </c>
      <c r="Z22"/>
      <c r="AA22" s="2"/>
    </row>
    <row r="23" ht="25.5" customHeight="1">
      <c r="A23" t="inlineStr">
        <is>
          <t>分发10亿现金红包，是特别适合腾讯的大招#刘润</t>
        </is>
      </c>
      <c r="B23" t="inlineStr">
        <is>
          <t>热点短视频</t>
        </is>
      </c>
      <c r="C23"/>
      <c r="D23" t="inlineStr">
        <is>
          <t>108,517</t>
        </is>
      </c>
      <c r="E23" t="inlineStr">
        <is>
          <t>小彭</t>
        </is>
      </c>
      <c r="F23" t="inlineStr">
        <is>
          <t>实习生</t>
        </is>
      </c>
      <c r="G23"/>
      <c r="H23" s="2">
        <v>46053</v>
      </c>
      <c r="I23">
        <v>0.15</v>
      </c>
      <c r="J23">
        <v>0.104</v>
      </c>
      <c r="K23">
        <v>61.89</v>
      </c>
      <c r="L23">
        <v>105203</v>
      </c>
      <c r="M23">
        <v>235</v>
      </c>
      <c r="N23">
        <v>501</v>
      </c>
      <c r="O23">
        <v>97</v>
      </c>
      <c r="P23">
        <v>51</v>
      </c>
      <c r="Q23">
        <v>1049</v>
      </c>
      <c r="R23">
        <v>752</v>
      </c>
      <c r="S23" t="inlineStr">
        <is>
          <t>0.22%</t>
        </is>
      </c>
      <c r="T23" t="inlineStr">
        <is>
          <t>21.70%</t>
        </is>
      </c>
      <c r="U23" t="inlineStr">
        <is>
          <t>0.05%</t>
        </is>
      </c>
      <c r="V23">
        <v>0.6249</v>
      </c>
      <c r="W23">
        <v>844</v>
      </c>
      <c r="X23">
        <v>0.3629</v>
      </c>
      <c r="Y23">
        <v>724</v>
      </c>
      <c r="Z23"/>
      <c r="AA23" s="2"/>
    </row>
    <row r="24" ht="25.5" customHeight="1">
      <c r="A24" t="inlineStr">
        <is>
          <t>聊聊Clawdbot，底层逻辑是“电脑手”#刘润</t>
        </is>
      </c>
      <c r="B24" t="inlineStr">
        <is>
          <t>常规短视频</t>
        </is>
      </c>
      <c r="C24"/>
      <c r="D24" t="inlineStr">
        <is>
          <t>103,314</t>
        </is>
      </c>
      <c r="E24" t="inlineStr">
        <is>
          <t>小彭</t>
        </is>
      </c>
      <c r="F24" t="inlineStr">
        <is>
          <t>丁建文</t>
        </is>
      </c>
      <c r="G24"/>
      <c r="H24" s="2">
        <v>46053</v>
      </c>
      <c r="I24">
        <v>0.23</v>
      </c>
      <c r="J24">
        <v>0.1683</v>
      </c>
      <c r="K24">
        <v>49.14</v>
      </c>
      <c r="L24">
        <v>126147</v>
      </c>
      <c r="M24">
        <v>599</v>
      </c>
      <c r="N24">
        <v>1289</v>
      </c>
      <c r="O24">
        <v>60</v>
      </c>
      <c r="P24">
        <v>303</v>
      </c>
      <c r="Q24">
        <v>3899</v>
      </c>
      <c r="R24">
        <v>3197</v>
      </c>
      <c r="S24" t="inlineStr">
        <is>
          <t>0.47%</t>
        </is>
      </c>
      <c r="T24" t="inlineStr">
        <is>
          <t>50.58%</t>
        </is>
      </c>
      <c r="U24" t="inlineStr">
        <is>
          <t>0.24%</t>
        </is>
      </c>
      <c r="V24">
        <v>0.5861</v>
      </c>
      <c r="W24">
        <v>3272</v>
      </c>
      <c r="X24">
        <v>0.42</v>
      </c>
      <c r="Y24">
        <v>724</v>
      </c>
      <c r="Z24"/>
      <c r="AA24" s="2"/>
    </row>
    <row r="25" ht="25.5" customHeight="1">
      <c r="A25" t="inlineStr">
        <is>
          <t>2026达沃斯论坛背后的5个信号#刘润</t>
        </is>
      </c>
      <c r="B25" t="inlineStr">
        <is>
          <t>热点短视频</t>
        </is>
      </c>
      <c r="C25"/>
      <c r="D25" t="inlineStr">
        <is>
          <t>60,412</t>
        </is>
      </c>
      <c r="E25" t="inlineStr">
        <is>
          <t>小彭</t>
        </is>
      </c>
      <c r="F25" t="inlineStr">
        <is>
          <t>丁建文</t>
        </is>
      </c>
      <c r="G25"/>
      <c r="H25" s="2">
        <v>46052</v>
      </c>
      <c r="I25">
        <v>0.15</v>
      </c>
      <c r="J25">
        <v>0.1106</v>
      </c>
      <c r="K25">
        <v>102.22</v>
      </c>
      <c r="L25">
        <v>35460</v>
      </c>
      <c r="M25">
        <v>178</v>
      </c>
      <c r="N25">
        <v>343</v>
      </c>
      <c r="O25">
        <v>10</v>
      </c>
      <c r="P25">
        <v>39</v>
      </c>
      <c r="Q25">
        <v>685</v>
      </c>
      <c r="R25">
        <v>631</v>
      </c>
      <c r="S25" t="inlineStr">
        <is>
          <t>0.50%</t>
        </is>
      </c>
      <c r="T25" t="inlineStr">
        <is>
          <t>21.91%</t>
        </is>
      </c>
      <c r="U25" t="inlineStr">
        <is>
          <t>0.11%</t>
        </is>
      </c>
      <c r="V25">
        <v>0.5562</v>
      </c>
      <c r="W25">
        <v>627</v>
      </c>
      <c r="X25">
        <v>0.4358</v>
      </c>
      <c r="Y25">
        <v>724</v>
      </c>
      <c r="Z25">
        <v>3865319</v>
      </c>
      <c r="AA25" s="2"/>
    </row>
    <row r="26" ht="25.5" customHeight="1">
      <c r="A26" t="inlineStr">
        <is>
          <t>追着美国要2.6亿会费的世卫组织，到底是怎么赚钱的？#刘润</t>
        </is>
      </c>
      <c r="B26" t="inlineStr">
        <is>
          <t>常规短视频</t>
        </is>
      </c>
      <c r="C26"/>
      <c r="D26" t="inlineStr">
        <is>
          <t>74,811</t>
        </is>
      </c>
      <c r="E26" t="inlineStr">
        <is>
          <t>小彭</t>
        </is>
      </c>
      <c r="F26" t="inlineStr">
        <is>
          <t>王玮</t>
        </is>
      </c>
      <c r="G26"/>
      <c r="H26" s="2">
        <v>46052</v>
      </c>
      <c r="I26">
        <v>0.14</v>
      </c>
      <c r="J26">
        <v>0.1006</v>
      </c>
      <c r="K26">
        <v>61.93</v>
      </c>
      <c r="L26">
        <v>72480</v>
      </c>
      <c r="M26">
        <v>94</v>
      </c>
      <c r="N26">
        <v>281</v>
      </c>
      <c r="O26">
        <v>2</v>
      </c>
      <c r="P26">
        <v>10</v>
      </c>
      <c r="Q26">
        <v>164</v>
      </c>
      <c r="R26">
        <v>126</v>
      </c>
      <c r="S26" t="inlineStr">
        <is>
          <t>0.13%</t>
        </is>
      </c>
      <c r="T26" t="inlineStr">
        <is>
          <t>10.64%</t>
        </is>
      </c>
      <c r="U26" t="inlineStr">
        <is>
          <t>0.01%</t>
        </is>
      </c>
      <c r="V26">
        <v>0.5397</v>
      </c>
      <c r="W26">
        <v>384</v>
      </c>
      <c r="X26">
        <v>0.342</v>
      </c>
      <c r="Y26">
        <v>724</v>
      </c>
      <c r="Z26"/>
      <c r="AA26" s="2"/>
    </row>
    <row r="27" ht="25.5" customHeight="1">
      <c r="A27" t="inlineStr">
        <is>
          <t>未来10年，5大机会#刘润</t>
        </is>
      </c>
      <c r="B27" t="inlineStr">
        <is>
          <t>常规短视频</t>
        </is>
      </c>
      <c r="C27"/>
      <c r="D27" t="inlineStr">
        <is>
          <t>488,794</t>
        </is>
      </c>
      <c r="E27" t="inlineStr">
        <is>
          <t>小彭</t>
        </is>
      </c>
      <c r="F27" t="inlineStr">
        <is>
          <t>丁建文</t>
        </is>
      </c>
      <c r="G27"/>
      <c r="H27" s="2">
        <v>46051</v>
      </c>
      <c r="I27">
        <v>0.14</v>
      </c>
      <c r="J27">
        <v>0.0971</v>
      </c>
      <c r="K27">
        <v>86.54</v>
      </c>
      <c r="L27">
        <v>338891</v>
      </c>
      <c r="M27">
        <v>2085</v>
      </c>
      <c r="N27">
        <v>3534</v>
      </c>
      <c r="O27">
        <v>155</v>
      </c>
      <c r="P27">
        <v>567</v>
      </c>
      <c r="Q27">
        <v>12050</v>
      </c>
      <c r="R27">
        <v>10364</v>
      </c>
      <c r="S27" t="inlineStr">
        <is>
          <t>0.62%</t>
        </is>
      </c>
      <c r="T27" t="inlineStr">
        <is>
          <t>27.19%</t>
        </is>
      </c>
      <c r="U27" t="inlineStr">
        <is>
          <t>0.17%</t>
        </is>
      </c>
      <c r="V27">
        <v>0.5839</v>
      </c>
      <c r="W27">
        <v>25235</v>
      </c>
      <c r="X27">
        <v>0.3654</v>
      </c>
      <c r="Y27">
        <v>724</v>
      </c>
      <c r="Z27"/>
      <c r="AA27" s="2"/>
    </row>
    <row r="28" ht="25.5" customHeight="1">
      <c r="A28" t="inlineStr">
        <is>
          <t>樊登：就怕老板觉得自己会了#樊登#刘润进化者</t>
        </is>
      </c>
      <c r="B28" t="inlineStr">
        <is>
          <t>进化者切片短视频</t>
        </is>
      </c>
      <c r="C28" t="inlineStr">
        <is>
          <t>樊登访谈</t>
        </is>
      </c>
      <c r="D28" t="inlineStr">
        <is>
          <t>34,822</t>
        </is>
      </c>
      <c r="E28" t="inlineStr">
        <is>
          <t>马睿</t>
        </is>
      </c>
      <c r="F28" t="inlineStr">
        <is>
          <t>马睿</t>
        </is>
      </c>
      <c r="G28"/>
      <c r="H28" s="2">
        <v>46051</v>
      </c>
      <c r="I28">
        <v>0.13</v>
      </c>
      <c r="J28">
        <v>0.0887</v>
      </c>
      <c r="K28">
        <v>31.91</v>
      </c>
      <c r="L28">
        <v>65475</v>
      </c>
      <c r="M28">
        <v>346</v>
      </c>
      <c r="N28">
        <v>461</v>
      </c>
      <c r="O28">
        <v>19</v>
      </c>
      <c r="P28">
        <v>44</v>
      </c>
      <c r="Q28">
        <v>635</v>
      </c>
      <c r="R28">
        <v>558</v>
      </c>
      <c r="S28" t="inlineStr">
        <is>
          <t>0.53%</t>
        </is>
      </c>
      <c r="T28" t="inlineStr">
        <is>
          <t>12.72%</t>
        </is>
      </c>
      <c r="U28" t="inlineStr">
        <is>
          <t>0.07%</t>
        </is>
      </c>
      <c r="V28">
        <v>0.6103</v>
      </c>
      <c r="W28"/>
      <c r="X28"/>
      <c r="Y28">
        <v>724</v>
      </c>
      <c r="Z28"/>
      <c r="AA28" s="2"/>
    </row>
    <row r="29" ht="25.5" customHeight="1">
      <c r="A29" t="inlineStr">
        <is>
          <t>读书几乎是唯一有用的东西#樊登#刘润进化者</t>
        </is>
      </c>
      <c r="B29" t="inlineStr">
        <is>
          <t>进化者切片短视频</t>
        </is>
      </c>
      <c r="C29" t="inlineStr">
        <is>
          <t>樊登访谈</t>
        </is>
      </c>
      <c r="D29" t="inlineStr">
        <is>
          <t>133,601</t>
        </is>
      </c>
      <c r="E29" t="inlineStr">
        <is>
          <t>马睿</t>
        </is>
      </c>
      <c r="F29" t="inlineStr">
        <is>
          <t>马睿</t>
        </is>
      </c>
      <c r="G29"/>
      <c r="H29" s="2">
        <v>46050</v>
      </c>
      <c r="I29">
        <v>0.19</v>
      </c>
      <c r="J29">
        <v>0.1403</v>
      </c>
      <c r="K29">
        <v>42.49</v>
      </c>
      <c r="L29">
        <v>188658</v>
      </c>
      <c r="M29">
        <v>2333</v>
      </c>
      <c r="N29">
        <v>2788</v>
      </c>
      <c r="O29">
        <v>135</v>
      </c>
      <c r="P29">
        <v>632</v>
      </c>
      <c r="Q29">
        <v>7042</v>
      </c>
      <c r="R29">
        <v>6575</v>
      </c>
      <c r="S29" t="inlineStr">
        <is>
          <t>1.24%</t>
        </is>
      </c>
      <c r="T29" t="inlineStr">
        <is>
          <t>27.09%</t>
        </is>
      </c>
      <c r="U29" t="inlineStr">
        <is>
          <t>0.33%</t>
        </is>
      </c>
      <c r="V29">
        <v>0.591</v>
      </c>
      <c r="W29">
        <v>1972</v>
      </c>
      <c r="X29">
        <v>0.421</v>
      </c>
      <c r="Y29">
        <v>724</v>
      </c>
      <c r="Z29"/>
      <c r="AA29" s="2"/>
    </row>
    <row r="30" ht="25.5" customHeight="1">
      <c r="A30" t="inlineStr">
        <is>
          <t>很多家长硬生生把手机打造成了瘾品#樊登#刘润进化者</t>
        </is>
      </c>
      <c r="B30" t="inlineStr">
        <is>
          <t>进化者切片短视频</t>
        </is>
      </c>
      <c r="C30" t="inlineStr">
        <is>
          <t>樊登访谈</t>
        </is>
      </c>
      <c r="D30" t="inlineStr">
        <is>
          <t>265,990</t>
        </is>
      </c>
      <c r="E30" t="inlineStr">
        <is>
          <t>马睿</t>
        </is>
      </c>
      <c r="F30" t="inlineStr">
        <is>
          <t>马睿</t>
        </is>
      </c>
      <c r="G30"/>
      <c r="H30" s="2">
        <v>46050</v>
      </c>
      <c r="I30">
        <v>0.14</v>
      </c>
      <c r="J30">
        <v>0.1003</v>
      </c>
      <c r="K30">
        <v>37.55</v>
      </c>
      <c r="L30">
        <v>425018</v>
      </c>
      <c r="M30">
        <v>1897</v>
      </c>
      <c r="N30">
        <v>3567</v>
      </c>
      <c r="O30">
        <v>133</v>
      </c>
      <c r="P30">
        <v>657</v>
      </c>
      <c r="Q30">
        <v>11643</v>
      </c>
      <c r="R30">
        <v>10285</v>
      </c>
      <c r="S30" t="inlineStr">
        <is>
          <t>0.45%</t>
        </is>
      </c>
      <c r="T30" t="inlineStr">
        <is>
          <t>34.63%</t>
        </is>
      </c>
      <c r="U30" t="inlineStr">
        <is>
          <t>0.15%</t>
        </is>
      </c>
      <c r="V30">
        <v>0.6126</v>
      </c>
      <c r="W30">
        <v>7031</v>
      </c>
      <c r="X30">
        <v>0.323</v>
      </c>
      <c r="Y30">
        <v>724</v>
      </c>
      <c r="Z30"/>
      <c r="AA30" s="2"/>
    </row>
    <row r="31" ht="25.5" customHeight="1">
      <c r="A31" t="inlineStr">
        <is>
          <t>拆解美国“斩杀线”：比没钱还可怕的，是失去固定地址#刘润</t>
        </is>
      </c>
      <c r="B31" t="inlineStr">
        <is>
          <t>常规短视频</t>
        </is>
      </c>
      <c r="C31"/>
      <c r="D31" t="inlineStr">
        <is>
          <t>444,754</t>
        </is>
      </c>
      <c r="E31" t="inlineStr">
        <is>
          <t>小彭</t>
        </is>
      </c>
      <c r="F31" t="inlineStr">
        <is>
          <t>实习生</t>
        </is>
      </c>
      <c r="G31"/>
      <c r="H31" s="2">
        <v>46050</v>
      </c>
      <c r="I31">
        <v>0.27</v>
      </c>
      <c r="J31">
        <v>0.2052</v>
      </c>
      <c r="K31">
        <v>84.91</v>
      </c>
      <c r="L31">
        <v>314277</v>
      </c>
      <c r="M31">
        <v>1107</v>
      </c>
      <c r="N31">
        <v>2543</v>
      </c>
      <c r="O31">
        <v>97</v>
      </c>
      <c r="P31">
        <v>143</v>
      </c>
      <c r="Q31">
        <v>4599</v>
      </c>
      <c r="R31">
        <v>4457</v>
      </c>
      <c r="S31" t="inlineStr">
        <is>
          <t>0.35%</t>
        </is>
      </c>
      <c r="T31" t="inlineStr">
        <is>
          <t>12.92%</t>
        </is>
      </c>
      <c r="U31" t="inlineStr">
        <is>
          <t>0.05%</t>
        </is>
      </c>
      <c r="V31">
        <v>0.6335</v>
      </c>
      <c r="W31">
        <v>2286</v>
      </c>
      <c r="X31">
        <v>0.371</v>
      </c>
      <c r="Y31">
        <v>724</v>
      </c>
      <c r="Z31"/>
      <c r="AA31" s="2"/>
    </row>
    <row r="32" ht="25.5" customHeight="1">
      <c r="A32" t="inlineStr">
        <is>
          <t>年会的目的，不是给老板跳舞#刘润</t>
        </is>
      </c>
      <c r="B32" t="inlineStr">
        <is>
          <t>常规短视频</t>
        </is>
      </c>
      <c r="C32"/>
      <c r="D32" t="inlineStr">
        <is>
          <t>126,013</t>
        </is>
      </c>
      <c r="E32" t="inlineStr">
        <is>
          <t>季诚</t>
        </is>
      </c>
      <c r="F32" t="inlineStr">
        <is>
          <t>丁建文</t>
        </is>
      </c>
      <c r="G32"/>
      <c r="H32" s="2">
        <v>46049</v>
      </c>
      <c r="I32">
        <v>0.25</v>
      </c>
      <c r="J32">
        <v>0.1566</v>
      </c>
      <c r="K32">
        <v>43.21</v>
      </c>
      <c r="L32">
        <v>174978</v>
      </c>
      <c r="M32">
        <v>745</v>
      </c>
      <c r="N32">
        <v>1177</v>
      </c>
      <c r="O32">
        <v>62</v>
      </c>
      <c r="P32">
        <v>42</v>
      </c>
      <c r="Q32">
        <v>2905</v>
      </c>
      <c r="R32">
        <v>2886</v>
      </c>
      <c r="S32" t="inlineStr">
        <is>
          <t>0.43%</t>
        </is>
      </c>
      <c r="T32" t="inlineStr">
        <is>
          <t>5.64%</t>
        </is>
      </c>
      <c r="U32" t="inlineStr">
        <is>
          <t>0.02%</t>
        </is>
      </c>
      <c r="V32">
        <v>0.6721</v>
      </c>
      <c r="W32">
        <v>344</v>
      </c>
      <c r="X32">
        <v>0.4867</v>
      </c>
      <c r="Y32">
        <v>724</v>
      </c>
      <c r="Z32"/>
      <c r="AA32" s="2"/>
    </row>
    <row r="33" ht="25.5" customHeight="1">
      <c r="A33" t="inlineStr">
        <is>
          <t>作为家长，别总羡慕别人家的孩子，这是推卸责任的表现#樊登#刘润进化者</t>
        </is>
      </c>
      <c r="B33" t="inlineStr">
        <is>
          <t>进化者切片短视频</t>
        </is>
      </c>
      <c r="C33" t="inlineStr">
        <is>
          <t>樊登访谈</t>
        </is>
      </c>
      <c r="D33" t="inlineStr">
        <is>
          <t>285,022</t>
        </is>
      </c>
      <c r="E33" t="inlineStr">
        <is>
          <t>马睿</t>
        </is>
      </c>
      <c r="F33" t="inlineStr">
        <is>
          <t>马睿</t>
        </is>
      </c>
      <c r="G33"/>
      <c r="H33" s="2">
        <v>46049</v>
      </c>
      <c r="I33">
        <v>0.16</v>
      </c>
      <c r="J33">
        <v>0.1195</v>
      </c>
      <c r="K33">
        <v>54.8</v>
      </c>
      <c r="L33">
        <v>312068</v>
      </c>
      <c r="M33">
        <v>3029</v>
      </c>
      <c r="N33">
        <v>3807</v>
      </c>
      <c r="O33">
        <v>180</v>
      </c>
      <c r="P33">
        <v>867</v>
      </c>
      <c r="Q33">
        <v>11899</v>
      </c>
      <c r="R33">
        <v>11227</v>
      </c>
      <c r="S33" t="inlineStr">
        <is>
          <t>0.97%</t>
        </is>
      </c>
      <c r="T33" t="inlineStr">
        <is>
          <t>28.62%</t>
        </is>
      </c>
      <c r="U33" t="inlineStr">
        <is>
          <t>0.28%</t>
        </is>
      </c>
      <c r="V33">
        <v>0.5921</v>
      </c>
      <c r="W33"/>
      <c r="X33"/>
      <c r="Y33">
        <v>724</v>
      </c>
      <c r="Z33"/>
      <c r="AA33" s="2"/>
    </row>
    <row r="34" ht="25.5" customHeight="1">
      <c r="A34" t="inlineStr">
        <is>
          <t>薛兆丰：用经济学思维做出人生好选择。#刘润</t>
        </is>
      </c>
      <c r="B34" t="inlineStr">
        <is>
          <t>常规短视频</t>
        </is>
      </c>
      <c r="C34"/>
      <c r="D34" t="inlineStr">
        <is>
          <t>210,573</t>
        </is>
      </c>
      <c r="E34" t="inlineStr">
        <is>
          <t>小彭</t>
        </is>
      </c>
      <c r="F34" t="inlineStr">
        <is>
          <t>丁建文</t>
        </is>
      </c>
      <c r="G34"/>
      <c r="H34" s="2">
        <v>46048</v>
      </c>
      <c r="I34">
        <v>0.19</v>
      </c>
      <c r="J34">
        <v>0.1437</v>
      </c>
      <c r="K34">
        <v>93.85</v>
      </c>
      <c r="L34">
        <v>134623</v>
      </c>
      <c r="M34">
        <v>1028</v>
      </c>
      <c r="N34">
        <v>1714</v>
      </c>
      <c r="O34">
        <v>50</v>
      </c>
      <c r="P34">
        <v>353</v>
      </c>
      <c r="Q34">
        <v>5511</v>
      </c>
      <c r="R34">
        <v>4540</v>
      </c>
      <c r="S34" t="inlineStr">
        <is>
          <t>0.76%</t>
        </is>
      </c>
      <c r="T34" t="inlineStr">
        <is>
          <t>34.34%</t>
        </is>
      </c>
      <c r="U34" t="inlineStr">
        <is>
          <t>0.26%</t>
        </is>
      </c>
      <c r="V34">
        <v>0.6091</v>
      </c>
      <c r="W34">
        <v>784</v>
      </c>
      <c r="X34">
        <v>0.4238</v>
      </c>
      <c r="Y34">
        <v>724</v>
      </c>
      <c r="Z34"/>
      <c r="AA34" s="2"/>
    </row>
    <row r="35" ht="25.5" customHeight="1">
      <c r="A35" t="inlineStr">
        <is>
          <t>专访黄执中：真正会说话的人，懂得把对方当主角#刘润</t>
        </is>
      </c>
      <c r="B35" t="inlineStr">
        <is>
          <t>常规短视频</t>
        </is>
      </c>
      <c r="C35"/>
      <c r="D35" t="inlineStr">
        <is>
          <t>190,173</t>
        </is>
      </c>
      <c r="E35" t="inlineStr">
        <is>
          <t>小彭</t>
        </is>
      </c>
      <c r="F35" t="inlineStr">
        <is>
          <t>实习生</t>
        </is>
      </c>
      <c r="G35"/>
      <c r="H35" s="2">
        <v>46047</v>
      </c>
      <c r="I35">
        <v>0.17</v>
      </c>
      <c r="J35">
        <v>0.1301</v>
      </c>
      <c r="K35">
        <v>79.27</v>
      </c>
      <c r="L35">
        <v>143943</v>
      </c>
      <c r="M35">
        <v>1169</v>
      </c>
      <c r="N35">
        <v>1814</v>
      </c>
      <c r="O35">
        <v>59</v>
      </c>
      <c r="P35">
        <v>212</v>
      </c>
      <c r="Q35">
        <v>5072</v>
      </c>
      <c r="R35">
        <v>1903</v>
      </c>
      <c r="S35" t="inlineStr">
        <is>
          <t>0.81%</t>
        </is>
      </c>
      <c r="T35" t="inlineStr">
        <is>
          <t>18.14%</t>
        </is>
      </c>
      <c r="U35" t="inlineStr">
        <is>
          <t>0.15%</t>
        </is>
      </c>
      <c r="V35">
        <v>0.6557</v>
      </c>
      <c r="W35">
        <v>1679</v>
      </c>
      <c r="X35">
        <v>0.3469</v>
      </c>
      <c r="Y35">
        <v>724</v>
      </c>
      <c r="Z35"/>
      <c r="AA35" s="2"/>
    </row>
    <row r="36" ht="25.5" customHeight="1">
      <c r="A36" t="inlineStr">
        <is>
          <t>“未来的3-7年，将会非常难熬。”马斯克最新采访#刘润</t>
        </is>
      </c>
      <c r="B36" t="inlineStr">
        <is>
          <t>常规短视频</t>
        </is>
      </c>
      <c r="C36"/>
      <c r="D36" t="inlineStr">
        <is>
          <t>546,221</t>
        </is>
      </c>
      <c r="E36" t="inlineStr">
        <is>
          <t>小彭</t>
        </is>
      </c>
      <c r="F36" t="inlineStr">
        <is>
          <t>丁建文</t>
        </is>
      </c>
      <c r="G36"/>
      <c r="H36" s="2">
        <v>46047</v>
      </c>
      <c r="I36">
        <v>0.23</v>
      </c>
      <c r="J36">
        <v>0.205</v>
      </c>
      <c r="K36">
        <v>120.89</v>
      </c>
      <c r="L36">
        <v>271100</v>
      </c>
      <c r="M36">
        <v>2535</v>
      </c>
      <c r="N36">
        <v>3458</v>
      </c>
      <c r="O36">
        <v>108</v>
      </c>
      <c r="P36">
        <v>557</v>
      </c>
      <c r="Q36">
        <v>16036</v>
      </c>
      <c r="R36">
        <v>14509</v>
      </c>
      <c r="S36" t="inlineStr">
        <is>
          <t>0.94%</t>
        </is>
      </c>
      <c r="T36" t="inlineStr">
        <is>
          <t>21.97%</t>
        </is>
      </c>
      <c r="U36" t="inlineStr">
        <is>
          <t>0.21%</t>
        </is>
      </c>
      <c r="V36">
        <v>0.6517</v>
      </c>
      <c r="W36">
        <v>6028</v>
      </c>
      <c r="X36">
        <v>0.3744</v>
      </c>
      <c r="Y36">
        <v>724</v>
      </c>
      <c r="Z36"/>
      <c r="AA36" s="2"/>
    </row>
    <row r="37" ht="25.5" customHeight="1">
      <c r="A37" t="inlineStr">
        <is>
          <t>【全程】吴士宏×刘润！进化者访谈：从“逆风飞扬”到“越过山丘”，看透职场与生命的真相。1.外企“老兵”聊时代 2.“打工皇后”的进化论 3.郭士纳背后的战略真相 4.飞向深渊的20年 5.教练技术的“神灵”时刻 6.给年轻人的建议（全程干货，建议横屏观看效果更佳~） #吴士宏 #刘润</t>
        </is>
      </c>
      <c r="B37" t="inlineStr">
        <is>
          <t>进化者系列视频</t>
        </is>
      </c>
      <c r="C37"/>
      <c r="D37" t="inlineStr">
        <is>
          <t>333,706</t>
        </is>
      </c>
      <c r="E37" t="inlineStr">
        <is>
          <t>杨博</t>
        </is>
      </c>
      <c r="F37" t="inlineStr">
        <is>
          <t>杨博</t>
        </is>
      </c>
      <c r="G37"/>
      <c r="H37" s="2">
        <v>46046</v>
      </c>
      <c r="I37">
        <v>0.01</v>
      </c>
      <c r="J37">
        <v>0.0136</v>
      </c>
      <c r="K37">
        <v>115.38</v>
      </c>
      <c r="L37">
        <v>173534</v>
      </c>
      <c r="M37">
        <v>665</v>
      </c>
      <c r="N37">
        <v>1188</v>
      </c>
      <c r="O37">
        <v>84</v>
      </c>
      <c r="P37">
        <v>152</v>
      </c>
      <c r="Q37">
        <v>3308</v>
      </c>
      <c r="R37">
        <v>2831</v>
      </c>
      <c r="S37" t="inlineStr">
        <is>
          <t>0.38%</t>
        </is>
      </c>
      <c r="T37" t="inlineStr">
        <is>
          <t>22.86%</t>
        </is>
      </c>
      <c r="U37" t="inlineStr">
        <is>
          <t>0.09%</t>
        </is>
      </c>
      <c r="V37">
        <v>0.5808</v>
      </c>
      <c r="W37">
        <v>1429</v>
      </c>
      <c r="X37">
        <v>0.3208</v>
      </c>
      <c r="Y37">
        <v>724</v>
      </c>
      <c r="Z37"/>
      <c r="AA37" s="2"/>
    </row>
    <row r="38" ht="25.5" customHeight="1">
      <c r="A38" t="inlineStr">
        <is>
          <t>会点奶茶的“AI助理”，只是未来的一个开始。#刘润#千问上线能干活的任务助理</t>
        </is>
      </c>
      <c r="B38" t="inlineStr">
        <is>
          <t>商务-短视频</t>
        </is>
      </c>
      <c r="C38"/>
      <c r="D38" t="inlineStr">
        <is>
          <t>1,266,336</t>
        </is>
      </c>
      <c r="E38" t="inlineStr">
        <is>
          <t>季诚</t>
        </is>
      </c>
      <c r="F38" t="inlineStr">
        <is>
          <t>马睿</t>
        </is>
      </c>
      <c r="G38"/>
      <c r="H38" s="2">
        <v>46045</v>
      </c>
      <c r="I38">
        <v>0.03</v>
      </c>
      <c r="J38">
        <v>0.0206</v>
      </c>
      <c r="K38">
        <v>25.28</v>
      </c>
      <c r="L38">
        <v>3005545</v>
      </c>
      <c r="M38">
        <v>13719</v>
      </c>
      <c r="N38">
        <v>23996</v>
      </c>
      <c r="O38">
        <v>320</v>
      </c>
      <c r="P38">
        <v>4140</v>
      </c>
      <c r="Q38">
        <v>7508</v>
      </c>
      <c r="R38">
        <v>7065</v>
      </c>
      <c r="S38" t="inlineStr">
        <is>
          <t>0.46%</t>
        </is>
      </c>
      <c r="T38" t="inlineStr">
        <is>
          <t>30.18%</t>
        </is>
      </c>
      <c r="U38" t="inlineStr">
        <is>
          <t>0.14%</t>
        </is>
      </c>
      <c r="V38">
        <v>0.7985</v>
      </c>
      <c r="W38">
        <v>29444</v>
      </c>
      <c r="X38">
        <v>0.1865</v>
      </c>
      <c r="Y38">
        <v>724</v>
      </c>
      <c r="Z38"/>
      <c r="AA38" s="2"/>
    </row>
    <row r="39" ht="25.5" customHeight="1">
      <c r="A39" t="inlineStr">
        <is>
          <t>“死了么”APP爆火背后的孤独经济才是趋势#刘润</t>
        </is>
      </c>
      <c r="B39" t="inlineStr">
        <is>
          <t>隐藏【计工作量】</t>
        </is>
      </c>
      <c r="C39"/>
      <c r="D39" t="inlineStr">
        <is>
          <t>998</t>
        </is>
      </c>
      <c r="E39" t="inlineStr">
        <is>
          <t>小彭</t>
        </is>
      </c>
      <c r="F39" t="inlineStr">
        <is>
          <t>丁建文</t>
        </is>
      </c>
      <c r="G39"/>
      <c r="H39" s="2">
        <v>46044</v>
      </c>
      <c r="I39">
        <v>0.12</v>
      </c>
      <c r="J39">
        <v>0.0973</v>
      </c>
      <c r="K39">
        <v>54.12</v>
      </c>
      <c r="L39">
        <v>1106</v>
      </c>
      <c r="M39">
        <v>4</v>
      </c>
      <c r="N39">
        <v>7</v>
      </c>
      <c r="O39">
        <v>0</v>
      </c>
      <c r="P39">
        <v>2</v>
      </c>
      <c r="Q39">
        <v>11</v>
      </c>
      <c r="R39">
        <v>11</v>
      </c>
      <c r="S39" t="inlineStr">
        <is>
          <t>0.36%</t>
        </is>
      </c>
      <c r="T39" t="inlineStr">
        <is>
          <t>50.00%</t>
        </is>
      </c>
      <c r="U39" t="inlineStr">
        <is>
          <t>0.18%</t>
        </is>
      </c>
      <c r="V39"/>
      <c r="W39"/>
      <c r="X39"/>
      <c r="Y39">
        <v>724</v>
      </c>
      <c r="Z39"/>
      <c r="AA39" s="2"/>
    </row>
    <row r="40" ht="25.5" customHeight="1">
      <c r="A40" t="inlineStr">
        <is>
          <t>拼多多被罚10万“小钱”里藏着一个大信号#刘润</t>
        </is>
      </c>
      <c r="B40" t="inlineStr">
        <is>
          <t>热点短视频</t>
        </is>
      </c>
      <c r="C40"/>
      <c r="D40" t="inlineStr">
        <is>
          <t>214,185</t>
        </is>
      </c>
      <c r="E40" t="inlineStr">
        <is>
          <t>季诚</t>
        </is>
      </c>
      <c r="F40" t="inlineStr">
        <is>
          <t>实习生</t>
        </is>
      </c>
      <c r="G40"/>
      <c r="H40" s="2">
        <v>46044</v>
      </c>
      <c r="I40">
        <v>0.16</v>
      </c>
      <c r="J40">
        <v>0.1051</v>
      </c>
      <c r="K40">
        <v>83.14</v>
      </c>
      <c r="L40">
        <v>154572</v>
      </c>
      <c r="M40">
        <v>673</v>
      </c>
      <c r="N40">
        <v>1269</v>
      </c>
      <c r="O40">
        <v>104</v>
      </c>
      <c r="P40">
        <v>143</v>
      </c>
      <c r="Q40">
        <v>2267</v>
      </c>
      <c r="R40">
        <v>2036</v>
      </c>
      <c r="S40" t="inlineStr">
        <is>
          <t>0.44%</t>
        </is>
      </c>
      <c r="T40" t="inlineStr">
        <is>
          <t>21.25%</t>
        </is>
      </c>
      <c r="U40" t="inlineStr">
        <is>
          <t>0.09%</t>
        </is>
      </c>
      <c r="V40">
        <v>0.6574</v>
      </c>
      <c r="W40">
        <v>609</v>
      </c>
      <c r="X40">
        <v>0.3822</v>
      </c>
      <c r="Y40">
        <v>724</v>
      </c>
      <c r="Z40"/>
      <c r="AA40" s="2"/>
    </row>
    <row r="41" ht="25.5" customHeight="1">
      <c r="A41" t="inlineStr">
        <is>
          <t>美国“电信诈骗”，每4个受害者，就有1个年轻人。#刘润</t>
        </is>
      </c>
      <c r="B41" t="inlineStr">
        <is>
          <t>常规短视频</t>
        </is>
      </c>
      <c r="C41"/>
      <c r="D41" t="inlineStr">
        <is>
          <t>37,300</t>
        </is>
      </c>
      <c r="E41" t="inlineStr">
        <is>
          <t>小彭</t>
        </is>
      </c>
      <c r="F41" t="inlineStr">
        <is>
          <t>实习生</t>
        </is>
      </c>
      <c r="G41"/>
      <c r="H41" s="2">
        <v>46044</v>
      </c>
      <c r="I41">
        <v>0.12</v>
      </c>
      <c r="J41">
        <v>0.0801</v>
      </c>
      <c r="K41">
        <v>53.72</v>
      </c>
      <c r="L41">
        <v>41661</v>
      </c>
      <c r="M41">
        <v>124</v>
      </c>
      <c r="N41">
        <v>262</v>
      </c>
      <c r="O41">
        <v>11</v>
      </c>
      <c r="P41">
        <v>39</v>
      </c>
      <c r="Q41">
        <v>648</v>
      </c>
      <c r="R41">
        <v>602</v>
      </c>
      <c r="S41" t="inlineStr">
        <is>
          <t>0.30%</t>
        </is>
      </c>
      <c r="T41" t="inlineStr">
        <is>
          <t>31.45%</t>
        </is>
      </c>
      <c r="U41" t="inlineStr">
        <is>
          <t>0.09%</t>
        </is>
      </c>
      <c r="V41">
        <v>0.621</v>
      </c>
      <c r="W41">
        <v>391</v>
      </c>
      <c r="X41">
        <v>0.3849</v>
      </c>
      <c r="Y41">
        <v>724</v>
      </c>
      <c r="Z41"/>
      <c r="AA41" s="2"/>
    </row>
    <row r="42" ht="25.5" customHeight="1">
      <c r="A42" t="inlineStr">
        <is>
          <t>回了趟微软“老家”，我对“敬畏”有了新感悟#刘润</t>
        </is>
      </c>
      <c r="B42" t="inlineStr">
        <is>
          <t>常规短视频</t>
        </is>
      </c>
      <c r="C42"/>
      <c r="D42" t="inlineStr">
        <is>
          <t>107,811</t>
        </is>
      </c>
      <c r="E42" t="inlineStr">
        <is>
          <t>小彭</t>
        </is>
      </c>
      <c r="F42" t="inlineStr">
        <is>
          <t>丁建文</t>
        </is>
      </c>
      <c r="G42"/>
      <c r="H42" s="2">
        <v>46043</v>
      </c>
      <c r="I42">
        <v>0.14</v>
      </c>
      <c r="J42">
        <v>0.0946</v>
      </c>
      <c r="K42">
        <v>67.62</v>
      </c>
      <c r="L42">
        <v>95662</v>
      </c>
      <c r="M42">
        <v>363</v>
      </c>
      <c r="N42">
        <v>646</v>
      </c>
      <c r="O42">
        <v>23</v>
      </c>
      <c r="P42">
        <v>8</v>
      </c>
      <c r="Q42">
        <v>877</v>
      </c>
      <c r="R42">
        <v>839</v>
      </c>
      <c r="S42" t="inlineStr">
        <is>
          <t>0.38%</t>
        </is>
      </c>
      <c r="T42" t="inlineStr">
        <is>
          <t>2.20%</t>
        </is>
      </c>
      <c r="U42" t="inlineStr">
        <is>
          <t>0.01%</t>
        </is>
      </c>
      <c r="V42">
        <v>0.677</v>
      </c>
      <c r="W42">
        <v>601</v>
      </c>
      <c r="X42">
        <v>0.3523</v>
      </c>
      <c r="Y42">
        <v>724</v>
      </c>
      <c r="Z42"/>
      <c r="AA42" s="2"/>
    </row>
    <row r="43" ht="25.5" customHeight="1">
      <c r="A43" t="inlineStr">
        <is>
          <t>未来电商怎么发展？来了美国亚马逊，我得到了一些答案#刘润</t>
        </is>
      </c>
      <c r="B43" t="inlineStr">
        <is>
          <t>常规短视频</t>
        </is>
      </c>
      <c r="C43"/>
      <c r="D43" t="inlineStr">
        <is>
          <t>77,129</t>
        </is>
      </c>
      <c r="E43" t="inlineStr">
        <is>
          <t>小彭</t>
        </is>
      </c>
      <c r="F43" t="inlineStr">
        <is>
          <t>丁建文</t>
        </is>
      </c>
      <c r="G43"/>
      <c r="H43" s="2">
        <v>46042</v>
      </c>
      <c r="I43">
        <v>0.17</v>
      </c>
      <c r="J43">
        <v>0.1161</v>
      </c>
      <c r="K43">
        <v>73.65</v>
      </c>
      <c r="L43">
        <v>62834</v>
      </c>
      <c r="M43">
        <v>258</v>
      </c>
      <c r="N43">
        <v>454</v>
      </c>
      <c r="O43">
        <v>18</v>
      </c>
      <c r="P43">
        <v>156</v>
      </c>
      <c r="Q43">
        <v>1701</v>
      </c>
      <c r="R43">
        <v>1674</v>
      </c>
      <c r="S43" t="inlineStr">
        <is>
          <t>0.41%</t>
        </is>
      </c>
      <c r="T43" t="inlineStr">
        <is>
          <t>60.47%</t>
        </is>
      </c>
      <c r="U43" t="inlineStr">
        <is>
          <t>0.25%</t>
        </is>
      </c>
      <c r="V43">
        <v>0.6303</v>
      </c>
      <c r="W43">
        <v>2290</v>
      </c>
      <c r="X43">
        <v>0.3613</v>
      </c>
      <c r="Y43">
        <v>724</v>
      </c>
      <c r="Z43"/>
      <c r="AA43" s="2"/>
    </row>
    <row r="44" ht="25.5" customHeight="1">
      <c r="A44" t="inlineStr">
        <is>
          <t>买盒感冒药，背后都有“懂生意”的AI？#刘润</t>
        </is>
      </c>
      <c r="B44" t="inlineStr">
        <is>
          <t>商务-短视频</t>
        </is>
      </c>
      <c r="C44"/>
      <c r="D44" t="inlineStr">
        <is>
          <t>56,835</t>
        </is>
      </c>
      <c r="E44" t="inlineStr">
        <is>
          <t>季诚</t>
        </is>
      </c>
      <c r="F44" t="inlineStr">
        <is>
          <t>马睿</t>
        </is>
      </c>
      <c r="G44"/>
      <c r="H44" s="2">
        <v>46042</v>
      </c>
      <c r="I44">
        <v>0.14</v>
      </c>
      <c r="J44">
        <v>0.1037</v>
      </c>
      <c r="K44">
        <v>55.41</v>
      </c>
      <c r="L44">
        <v>61543</v>
      </c>
      <c r="M44">
        <v>1211</v>
      </c>
      <c r="N44">
        <v>886</v>
      </c>
      <c r="O44">
        <v>127</v>
      </c>
      <c r="P44">
        <v>110</v>
      </c>
      <c r="Q44">
        <v>1439</v>
      </c>
      <c r="R44">
        <v>1388</v>
      </c>
      <c r="S44" t="inlineStr">
        <is>
          <t>1.97%</t>
        </is>
      </c>
      <c r="T44" t="inlineStr">
        <is>
          <t>9.08%</t>
        </is>
      </c>
      <c r="U44" t="inlineStr">
        <is>
          <t>0.18%</t>
        </is>
      </c>
      <c r="V44">
        <v>0.5374</v>
      </c>
      <c r="W44"/>
      <c r="X44"/>
      <c r="Y44">
        <v>724</v>
      </c>
      <c r="Z44"/>
      <c r="AA44" s="2"/>
    </row>
    <row r="45" ht="25.5" customHeight="1">
      <c r="A45" t="inlineStr">
        <is>
          <t>黄执中：不会拒绝别人？给你这两个办法！#黄执中#刘润进化者</t>
        </is>
      </c>
      <c r="B45" t="inlineStr">
        <is>
          <t>进化者切片短视频</t>
        </is>
      </c>
      <c r="C45" t="inlineStr">
        <is>
          <t>黄执中访谈</t>
        </is>
      </c>
      <c r="D45" t="inlineStr">
        <is>
          <t>37,657</t>
        </is>
      </c>
      <c r="E45" t="inlineStr">
        <is>
          <t>马睿</t>
        </is>
      </c>
      <c r="F45" t="inlineStr">
        <is>
          <t>马睿</t>
        </is>
      </c>
      <c r="G45"/>
      <c r="H45" s="2">
        <v>46041</v>
      </c>
      <c r="I45">
        <v>0.24</v>
      </c>
      <c r="J45">
        <v>0.1724</v>
      </c>
      <c r="K45">
        <v>40.72</v>
      </c>
      <c r="L45">
        <v>55487</v>
      </c>
      <c r="M45">
        <v>208</v>
      </c>
      <c r="N45">
        <v>575</v>
      </c>
      <c r="O45">
        <v>28</v>
      </c>
      <c r="P45">
        <v>22</v>
      </c>
      <c r="Q45">
        <v>1097</v>
      </c>
      <c r="R45">
        <v>1095</v>
      </c>
      <c r="S45" t="inlineStr">
        <is>
          <t>0.37%</t>
        </is>
      </c>
      <c r="T45" t="inlineStr">
        <is>
          <t>10.58%</t>
        </is>
      </c>
      <c r="U45" t="inlineStr">
        <is>
          <t>0.04%</t>
        </is>
      </c>
      <c r="V45">
        <v>0.5804</v>
      </c>
      <c r="W45">
        <v>1194</v>
      </c>
      <c r="X45">
        <v>0.4301</v>
      </c>
      <c r="Y45">
        <v>724</v>
      </c>
      <c r="Z45"/>
      <c r="AA45" s="2"/>
    </row>
    <row r="46" ht="25.5" customHeight="1">
      <c r="A46" t="inlineStr">
        <is>
          <t>想去美国赚钱，9个真金白银买来的建议#刘润</t>
        </is>
      </c>
      <c r="B46" t="inlineStr">
        <is>
          <t>常规短视频</t>
        </is>
      </c>
      <c r="C46"/>
      <c r="D46" t="inlineStr">
        <is>
          <t>84,448</t>
        </is>
      </c>
      <c r="E46" t="inlineStr">
        <is>
          <t>小彭</t>
        </is>
      </c>
      <c r="F46" t="inlineStr">
        <is>
          <t>实习生</t>
        </is>
      </c>
      <c r="G46"/>
      <c r="H46" s="2">
        <v>46041</v>
      </c>
      <c r="I46">
        <v>0.11</v>
      </c>
      <c r="J46">
        <v>0.0759</v>
      </c>
      <c r="K46">
        <v>82.71</v>
      </c>
      <c r="L46">
        <v>61261</v>
      </c>
      <c r="M46">
        <v>216</v>
      </c>
      <c r="N46">
        <v>364</v>
      </c>
      <c r="O46">
        <v>11</v>
      </c>
      <c r="P46">
        <v>30</v>
      </c>
      <c r="Q46">
        <v>807</v>
      </c>
      <c r="R46">
        <v>805</v>
      </c>
      <c r="S46" t="inlineStr">
        <is>
          <t>0.35%</t>
        </is>
      </c>
      <c r="T46" t="inlineStr">
        <is>
          <t>13.89%</t>
        </is>
      </c>
      <c r="U46" t="inlineStr">
        <is>
          <t>0.05%</t>
        </is>
      </c>
      <c r="V46">
        <v>0.6091</v>
      </c>
      <c r="W46">
        <v>496</v>
      </c>
      <c r="X46">
        <v>0.3876</v>
      </c>
      <c r="Y46">
        <v>724</v>
      </c>
      <c r="Z46"/>
      <c r="AA46" s="2"/>
    </row>
    <row r="47" ht="25.5" customHeight="1">
      <c r="A47" t="inlineStr">
        <is>
          <t>黄执中：与不喜欢的同事合作是一场对你“合作空间”的测验#黄执中#刘润进化者</t>
        </is>
      </c>
      <c r="B47" t="inlineStr">
        <is>
          <t>进化者切片短视频</t>
        </is>
      </c>
      <c r="C47" t="inlineStr">
        <is>
          <t>黄执中访谈</t>
        </is>
      </c>
      <c r="D47" t="inlineStr">
        <is>
          <t>116,259</t>
        </is>
      </c>
      <c r="E47" t="inlineStr">
        <is>
          <t>马睿</t>
        </is>
      </c>
      <c r="F47" t="inlineStr">
        <is>
          <t>马睿</t>
        </is>
      </c>
      <c r="G47"/>
      <c r="H47" s="2">
        <v>46040</v>
      </c>
      <c r="I47">
        <v>0.2</v>
      </c>
      <c r="J47">
        <v>0.1293</v>
      </c>
      <c r="K47">
        <v>32.02</v>
      </c>
      <c r="L47">
        <v>217850</v>
      </c>
      <c r="M47">
        <v>750</v>
      </c>
      <c r="N47">
        <v>1966</v>
      </c>
      <c r="O47">
        <v>93</v>
      </c>
      <c r="P47">
        <v>395</v>
      </c>
      <c r="Q47">
        <v>3265</v>
      </c>
      <c r="R47">
        <v>1854</v>
      </c>
      <c r="S47" t="inlineStr">
        <is>
          <t>0.34%</t>
        </is>
      </c>
      <c r="T47" t="inlineStr">
        <is>
          <t>52.67%</t>
        </is>
      </c>
      <c r="U47" t="inlineStr">
        <is>
          <t>0.18%</t>
        </is>
      </c>
      <c r="V47">
        <v>0.6374</v>
      </c>
      <c r="W47">
        <v>9553</v>
      </c>
      <c r="X47">
        <v>0.3557</v>
      </c>
      <c r="Y47">
        <v>724</v>
      </c>
      <c r="Z47"/>
      <c r="AA47" s="2"/>
    </row>
    <row r="48" ht="25.5" customHeight="1">
      <c r="A48" t="inlineStr">
        <is>
          <t>黄执中：跟心仪的女生聊天，要从说者变成听者#黄执中#刘润进化者</t>
        </is>
      </c>
      <c r="B48" t="inlineStr">
        <is>
          <t>进化者切片短视频</t>
        </is>
      </c>
      <c r="C48" t="inlineStr">
        <is>
          <t>黄执中访谈</t>
        </is>
      </c>
      <c r="D48" t="inlineStr">
        <is>
          <t>71,173</t>
        </is>
      </c>
      <c r="E48" t="inlineStr">
        <is>
          <t>马睿</t>
        </is>
      </c>
      <c r="F48" t="inlineStr">
        <is>
          <t>马睿</t>
        </is>
      </c>
      <c r="G48"/>
      <c r="H48" s="2">
        <v>46040</v>
      </c>
      <c r="I48">
        <v>0.18</v>
      </c>
      <c r="J48">
        <v>0.1199</v>
      </c>
      <c r="K48">
        <v>44.69</v>
      </c>
      <c r="L48">
        <v>95555</v>
      </c>
      <c r="M48">
        <v>223</v>
      </c>
      <c r="N48">
        <v>1039</v>
      </c>
      <c r="O48">
        <v>43</v>
      </c>
      <c r="P48">
        <v>84</v>
      </c>
      <c r="Q48">
        <v>1596</v>
      </c>
      <c r="R48">
        <v>961</v>
      </c>
      <c r="S48" t="inlineStr">
        <is>
          <t>0.23%</t>
        </is>
      </c>
      <c r="T48" t="inlineStr">
        <is>
          <t>37.67%</t>
        </is>
      </c>
      <c r="U48" t="inlineStr">
        <is>
          <t>0.09%</t>
        </is>
      </c>
      <c r="V48">
        <v>0.635</v>
      </c>
      <c r="W48">
        <v>18806</v>
      </c>
      <c r="X48">
        <v>0.3475</v>
      </c>
      <c r="Y48">
        <v>724</v>
      </c>
      <c r="Z48"/>
      <c r="AA48" s="2"/>
    </row>
    <row r="49" ht="25.5" customHeight="1">
      <c r="A49" t="inlineStr">
        <is>
          <t>【全程】樊登×刘润！进化者访谈——“读书，几乎是唯一有用的事情！” 1. 辩论冠军到创办樊登讲书 2. 读书真的能改变命运吗？ 3. 照着书育儿准没错 4. 职业规划的“幂次法则”5. 寻找“五条街区内”的另一半 6. 普通人如何避免掉入“普通人陷阱”（全程干货，建议横屏观看效果更佳~）#樊登#刘润进化者</t>
        </is>
      </c>
      <c r="B49" t="inlineStr">
        <is>
          <t>进化者系列视频</t>
        </is>
      </c>
      <c r="C49" t="inlineStr">
        <is>
          <t>樊登访谈</t>
        </is>
      </c>
      <c r="D49" t="inlineStr">
        <is>
          <t>486,308</t>
        </is>
      </c>
      <c r="E49" t="inlineStr">
        <is>
          <t>马睿</t>
        </is>
      </c>
      <c r="F49" t="inlineStr">
        <is>
          <t>马睿</t>
        </is>
      </c>
      <c r="G49"/>
      <c r="H49" s="2">
        <v>46039</v>
      </c>
      <c r="I49">
        <v>0.01</v>
      </c>
      <c r="J49">
        <v>0.0205</v>
      </c>
      <c r="K49">
        <v>122.79</v>
      </c>
      <c r="L49">
        <v>237629</v>
      </c>
      <c r="M49">
        <v>1343</v>
      </c>
      <c r="N49">
        <v>1864</v>
      </c>
      <c r="O49">
        <v>160</v>
      </c>
      <c r="P49">
        <v>515</v>
      </c>
      <c r="Q49">
        <v>6387</v>
      </c>
      <c r="R49">
        <v>4513</v>
      </c>
      <c r="S49" t="inlineStr">
        <is>
          <t>0.57%</t>
        </is>
      </c>
      <c r="T49" t="inlineStr">
        <is>
          <t>38.35%</t>
        </is>
      </c>
      <c r="U49" t="inlineStr">
        <is>
          <t>0.22%</t>
        </is>
      </c>
      <c r="V49">
        <v>0.5845</v>
      </c>
      <c r="W49">
        <v>16248</v>
      </c>
      <c r="X49">
        <v>0.3154</v>
      </c>
      <c r="Y49">
        <v>724</v>
      </c>
      <c r="Z49"/>
      <c r="AA49" s="2"/>
    </row>
    <row r="50" ht="25.5" customHeight="1">
      <c r="A50" t="inlineStr">
        <is>
          <t>读完这份趋势报告，我看到影响2026生意的三个“新变量”。#刘润</t>
        </is>
      </c>
      <c r="B50" t="inlineStr">
        <is>
          <t>商务-短视频</t>
        </is>
      </c>
      <c r="C50"/>
      <c r="D50" t="inlineStr">
        <is>
          <t>154,388</t>
        </is>
      </c>
      <c r="E50" t="inlineStr">
        <is>
          <t>季诚</t>
        </is>
      </c>
      <c r="F50" t="inlineStr">
        <is>
          <t>丁建文</t>
        </is>
      </c>
      <c r="G50"/>
      <c r="H50" s="2">
        <v>46038</v>
      </c>
      <c r="I50">
        <v>0.04</v>
      </c>
      <c r="J50">
        <v>0.0269</v>
      </c>
      <c r="K50">
        <v>24.17</v>
      </c>
      <c r="L50">
        <v>383256</v>
      </c>
      <c r="M50">
        <v>681</v>
      </c>
      <c r="N50">
        <v>1506</v>
      </c>
      <c r="O50">
        <v>22</v>
      </c>
      <c r="P50">
        <v>143</v>
      </c>
      <c r="Q50">
        <v>2711</v>
      </c>
      <c r="R50">
        <v>2151</v>
      </c>
      <c r="S50" t="inlineStr">
        <is>
          <t>0.18%</t>
        </is>
      </c>
      <c r="T50" t="inlineStr">
        <is>
          <t>21.00%</t>
        </is>
      </c>
      <c r="U50" t="inlineStr">
        <is>
          <t>0.04%</t>
        </is>
      </c>
      <c r="V50">
        <v>0.6848</v>
      </c>
      <c r="W50"/>
      <c r="X50"/>
      <c r="Y50">
        <v>724</v>
      </c>
      <c r="Z50"/>
      <c r="AA50" s="2"/>
    </row>
    <row r="51" ht="25.5" customHeight="1">
      <c r="A51" t="inlineStr">
        <is>
          <t>“读书是几乎唯一有用的事情”——刘润对谈樊登 2026.1.16 周五20:00 全网首播#樊登#刘润进化者</t>
        </is>
      </c>
      <c r="B51" t="inlineStr">
        <is>
          <t>隐藏(不计工作量)</t>
        </is>
      </c>
      <c r="C51" t="inlineStr">
        <is>
          <t>樊登访谈</t>
        </is>
      </c>
      <c r="D51" t="inlineStr">
        <is>
          <t>8,606</t>
        </is>
      </c>
      <c r="E51" t="inlineStr">
        <is>
          <t>马睿</t>
        </is>
      </c>
      <c r="F51" t="inlineStr">
        <is>
          <t>马睿</t>
        </is>
      </c>
      <c r="G51"/>
      <c r="H51" s="2">
        <v>46038</v>
      </c>
      <c r="I51">
        <v>0.27</v>
      </c>
      <c r="J51">
        <v>0.162</v>
      </c>
      <c r="K51">
        <v>12.4</v>
      </c>
      <c r="L51">
        <v>41641</v>
      </c>
      <c r="M51">
        <v>117</v>
      </c>
      <c r="N51">
        <v>220</v>
      </c>
      <c r="O51">
        <v>18</v>
      </c>
      <c r="P51">
        <v>48</v>
      </c>
      <c r="Q51">
        <v>220</v>
      </c>
      <c r="R51">
        <v>202</v>
      </c>
      <c r="S51" t="inlineStr">
        <is>
          <t>0.28%</t>
        </is>
      </c>
      <c r="T51" t="inlineStr">
        <is>
          <t>41.03%</t>
        </is>
      </c>
      <c r="U51" t="inlineStr">
        <is>
          <t>0.12%</t>
        </is>
      </c>
      <c r="V51">
        <v>0.529</v>
      </c>
      <c r="W51">
        <v>1818</v>
      </c>
      <c r="X51">
        <v>0.4216</v>
      </c>
      <c r="Y51">
        <v>724</v>
      </c>
      <c r="Z51"/>
      <c r="AA51" s="2"/>
    </row>
    <row r="52" ht="25.5" customHeight="1">
      <c r="A52" t="inlineStr">
        <is>
          <t>这次来美国，我带上了一个“AI助理” #刘润</t>
        </is>
      </c>
      <c r="B52" t="inlineStr">
        <is>
          <t>商务-短视频</t>
        </is>
      </c>
      <c r="C52"/>
      <c r="D52" t="inlineStr">
        <is>
          <t>147,663</t>
        </is>
      </c>
      <c r="E52" t="inlineStr">
        <is>
          <t>季诚</t>
        </is>
      </c>
      <c r="F52" t="inlineStr">
        <is>
          <t>马睿</t>
        </is>
      </c>
      <c r="G52"/>
      <c r="H52" s="2">
        <v>46038</v>
      </c>
      <c r="I52">
        <v>0.17</v>
      </c>
      <c r="J52">
        <v>0.1388</v>
      </c>
      <c r="K52">
        <v>76.21</v>
      </c>
      <c r="L52">
        <v>116255</v>
      </c>
      <c r="M52">
        <v>1859</v>
      </c>
      <c r="N52">
        <v>3153</v>
      </c>
      <c r="O52">
        <v>255</v>
      </c>
      <c r="P52">
        <v>196</v>
      </c>
      <c r="Q52">
        <v>4994</v>
      </c>
      <c r="R52">
        <v>4042</v>
      </c>
      <c r="S52" t="inlineStr">
        <is>
          <t>1.60%</t>
        </is>
      </c>
      <c r="T52" t="inlineStr">
        <is>
          <t>10.54%</t>
        </is>
      </c>
      <c r="U52" t="inlineStr">
        <is>
          <t>0.17%</t>
        </is>
      </c>
      <c r="V52">
        <v>0.6116</v>
      </c>
      <c r="W52">
        <v>521</v>
      </c>
      <c r="X52">
        <v>0.4116</v>
      </c>
      <c r="Y52">
        <v>724</v>
      </c>
      <c r="Z52"/>
      <c r="AA52" s="2"/>
    </row>
    <row r="53" ht="25.5" customHeight="1">
      <c r="A53" t="inlineStr">
        <is>
          <t>携程被“反垄断”调查，到底发生了什么？#刘润</t>
        </is>
      </c>
      <c r="B53" t="inlineStr">
        <is>
          <t>热点短视频</t>
        </is>
      </c>
      <c r="C53"/>
      <c r="D53" t="inlineStr">
        <is>
          <t>679,847</t>
        </is>
      </c>
      <c r="E53" t="inlineStr">
        <is>
          <t>季诚</t>
        </is>
      </c>
      <c r="F53" t="inlineStr">
        <is>
          <t>实习生</t>
        </is>
      </c>
      <c r="G53"/>
      <c r="H53" s="2">
        <v>46037</v>
      </c>
      <c r="I53">
        <v>0.24</v>
      </c>
      <c r="J53">
        <v>0.1969</v>
      </c>
      <c r="K53">
        <v>83.98</v>
      </c>
      <c r="L53">
        <v>485721</v>
      </c>
      <c r="M53">
        <v>1688</v>
      </c>
      <c r="N53">
        <v>3534</v>
      </c>
      <c r="O53">
        <v>388</v>
      </c>
      <c r="P53">
        <v>398</v>
      </c>
      <c r="Q53">
        <v>6119</v>
      </c>
      <c r="R53">
        <v>5848</v>
      </c>
      <c r="S53" t="inlineStr">
        <is>
          <t>0.35%</t>
        </is>
      </c>
      <c r="T53" t="inlineStr">
        <is>
          <t>23.58%</t>
        </is>
      </c>
      <c r="U53" t="inlineStr">
        <is>
          <t>0.08%</t>
        </is>
      </c>
      <c r="V53">
        <v>0.615</v>
      </c>
      <c r="W53">
        <v>1778</v>
      </c>
      <c r="X53">
        <v>0.3705</v>
      </c>
      <c r="Y53">
        <v>724</v>
      </c>
      <c r="Z53"/>
      <c r="AA53" s="2"/>
    </row>
    <row r="54" ht="25.5" customHeight="1">
      <c r="A54" t="inlineStr">
        <is>
          <t>一场访谈下来，樊登老师提到的59本书——刘润对谈樊登 2026.1.16周五20:00全网首播#樊登#刘润进化者</t>
        </is>
      </c>
      <c r="B54" t="inlineStr">
        <is>
          <t>进化者切片短视频</t>
        </is>
      </c>
      <c r="C54" t="inlineStr">
        <is>
          <t>樊登访谈</t>
        </is>
      </c>
      <c r="D54" t="inlineStr">
        <is>
          <t>19,080</t>
        </is>
      </c>
      <c r="E54" t="inlineStr">
        <is>
          <t>马睿</t>
        </is>
      </c>
      <c r="F54" t="inlineStr">
        <is>
          <t>马睿</t>
        </is>
      </c>
      <c r="G54"/>
      <c r="H54" s="2">
        <v>46037</v>
      </c>
      <c r="I54">
        <v>0.19</v>
      </c>
      <c r="J54">
        <v>0.1336</v>
      </c>
      <c r="K54">
        <v>18.72</v>
      </c>
      <c r="L54">
        <v>61153</v>
      </c>
      <c r="M54">
        <v>455</v>
      </c>
      <c r="N54">
        <v>672</v>
      </c>
      <c r="O54">
        <v>127</v>
      </c>
      <c r="P54">
        <v>97</v>
      </c>
      <c r="Q54">
        <v>1219</v>
      </c>
      <c r="R54">
        <v>1207</v>
      </c>
      <c r="S54" t="inlineStr">
        <is>
          <t>0.74%</t>
        </is>
      </c>
      <c r="T54" t="inlineStr">
        <is>
          <t>21.32%</t>
        </is>
      </c>
      <c r="U54" t="inlineStr">
        <is>
          <t>0.16%</t>
        </is>
      </c>
      <c r="V54">
        <v>0.5889</v>
      </c>
      <c r="W54">
        <v>3596</v>
      </c>
      <c r="X54">
        <v>0.4242</v>
      </c>
      <c r="Y54">
        <v>724</v>
      </c>
      <c r="Z54"/>
      <c r="AA54" s="2"/>
    </row>
    <row r="55" ht="25.5" customHeight="1">
      <c r="A55" t="inlineStr">
        <is>
          <t>逛完CES展，关于AI落地，我看到了4个值得思考的方向#刘润</t>
        </is>
      </c>
      <c r="B55" t="inlineStr">
        <is>
          <t>常规短视频</t>
        </is>
      </c>
      <c r="C55"/>
      <c r="D55" t="inlineStr">
        <is>
          <t>71,016</t>
        </is>
      </c>
      <c r="E55" t="inlineStr">
        <is>
          <t>小彭</t>
        </is>
      </c>
      <c r="F55" t="inlineStr">
        <is>
          <t>丁建文</t>
        </is>
      </c>
      <c r="G55"/>
      <c r="H55" s="2">
        <v>46036</v>
      </c>
      <c r="I55">
        <v>0.19</v>
      </c>
      <c r="J55">
        <v>0.1489</v>
      </c>
      <c r="K55">
        <v>70.11</v>
      </c>
      <c r="L55">
        <v>60775</v>
      </c>
      <c r="M55">
        <v>305</v>
      </c>
      <c r="N55">
        <v>495</v>
      </c>
      <c r="O55">
        <v>40</v>
      </c>
      <c r="P55">
        <v>48</v>
      </c>
      <c r="Q55">
        <v>1655</v>
      </c>
      <c r="R55">
        <v>1603</v>
      </c>
      <c r="S55" t="inlineStr">
        <is>
          <t>0.50%</t>
        </is>
      </c>
      <c r="T55" t="inlineStr">
        <is>
          <t>15.74%</t>
        </is>
      </c>
      <c r="U55" t="inlineStr">
        <is>
          <t>0.08%</t>
        </is>
      </c>
      <c r="V55">
        <v>0.5665</v>
      </c>
      <c r="W55">
        <v>841</v>
      </c>
      <c r="X55">
        <v>0.4766</v>
      </c>
      <c r="Y55">
        <v>724</v>
      </c>
      <c r="Z55"/>
      <c r="AA55" s="2"/>
    </row>
    <row r="56" ht="25.5" customHeight="1">
      <c r="A56" t="inlineStr">
        <is>
          <t>来了美国暴雪一看，才发现我们都被“骗”了#刘润</t>
        </is>
      </c>
      <c r="B56" t="inlineStr">
        <is>
          <t>常规短视频</t>
        </is>
      </c>
      <c r="C56"/>
      <c r="D56" t="inlineStr">
        <is>
          <t>191,658</t>
        </is>
      </c>
      <c r="E56" t="inlineStr">
        <is>
          <t>小彭</t>
        </is>
      </c>
      <c r="F56" t="inlineStr">
        <is>
          <t>实习生</t>
        </is>
      </c>
      <c r="G56"/>
      <c r="H56" s="2">
        <v>46036</v>
      </c>
      <c r="I56">
        <v>0.13</v>
      </c>
      <c r="J56">
        <v>0.0889</v>
      </c>
      <c r="K56">
        <v>54.47</v>
      </c>
      <c r="L56">
        <v>211116</v>
      </c>
      <c r="M56">
        <v>459</v>
      </c>
      <c r="N56">
        <v>1078</v>
      </c>
      <c r="O56">
        <v>104</v>
      </c>
      <c r="P56">
        <v>78</v>
      </c>
      <c r="Q56">
        <v>1647</v>
      </c>
      <c r="R56">
        <v>1636</v>
      </c>
      <c r="S56" t="inlineStr">
        <is>
          <t>0.22%</t>
        </is>
      </c>
      <c r="T56" t="inlineStr">
        <is>
          <t>16.99%</t>
        </is>
      </c>
      <c r="U56" t="inlineStr">
        <is>
          <t>0.04%</t>
        </is>
      </c>
      <c r="V56">
        <v>0.7315</v>
      </c>
      <c r="W56">
        <v>410</v>
      </c>
      <c r="X56">
        <v>0.3622</v>
      </c>
      <c r="Y56">
        <v>724</v>
      </c>
      <c r="Z56"/>
      <c r="AA56" s="2"/>
    </row>
    <row r="57" ht="25.5" customHeight="1">
      <c r="A57" t="inlineStr">
        <is>
          <t>黄执中：表达中，AI很难取代我们的3点——热情、在意、信任感#黄执中 #刘润进化者</t>
        </is>
      </c>
      <c r="B57" t="inlineStr">
        <is>
          <t>进化者切片短视频</t>
        </is>
      </c>
      <c r="C57" t="inlineStr">
        <is>
          <t>黄执中访谈</t>
        </is>
      </c>
      <c r="D57" t="inlineStr">
        <is>
          <t>10,961</t>
        </is>
      </c>
      <c r="E57" t="inlineStr">
        <is>
          <t>马睿</t>
        </is>
      </c>
      <c r="F57" t="inlineStr">
        <is>
          <t>马睿</t>
        </is>
      </c>
      <c r="G57"/>
      <c r="H57" s="2">
        <v>46035</v>
      </c>
      <c r="I57">
        <v>0.14</v>
      </c>
      <c r="J57">
        <v>0.1103</v>
      </c>
      <c r="K57">
        <v>28.27</v>
      </c>
      <c r="L57">
        <v>23264</v>
      </c>
      <c r="M57">
        <v>113</v>
      </c>
      <c r="N57">
        <v>191</v>
      </c>
      <c r="O57">
        <v>6</v>
      </c>
      <c r="P57">
        <v>11</v>
      </c>
      <c r="Q57">
        <v>333</v>
      </c>
      <c r="R57">
        <v>327</v>
      </c>
      <c r="S57" t="inlineStr">
        <is>
          <t>0.49%</t>
        </is>
      </c>
      <c r="T57" t="inlineStr">
        <is>
          <t>9.73%</t>
        </is>
      </c>
      <c r="U57" t="inlineStr">
        <is>
          <t>0.05%</t>
        </is>
      </c>
      <c r="V57">
        <v>0.5149</v>
      </c>
      <c r="W57">
        <v>346</v>
      </c>
      <c r="X57">
        <v>0.5137</v>
      </c>
      <c r="Y57">
        <v>724</v>
      </c>
      <c r="Z57"/>
      <c r="AA57" s="2"/>
    </row>
    <row r="58" ht="25.5" customHeight="1">
      <c r="A58" t="inlineStr">
        <is>
          <t>所有传统产品，都值得用AI重做一遍#刘润</t>
        </is>
      </c>
      <c r="B58" t="inlineStr">
        <is>
          <t>常规短视频</t>
        </is>
      </c>
      <c r="C58"/>
      <c r="D58" t="inlineStr">
        <is>
          <t>40,376</t>
        </is>
      </c>
      <c r="E58" t="inlineStr">
        <is>
          <t>小彭</t>
        </is>
      </c>
      <c r="F58" t="inlineStr">
        <is>
          <t>实习生</t>
        </is>
      </c>
      <c r="G58"/>
      <c r="H58" s="2">
        <v>46035</v>
      </c>
      <c r="I58">
        <v>0.1</v>
      </c>
      <c r="J58">
        <v>0.0795</v>
      </c>
      <c r="K58">
        <v>42.14</v>
      </c>
      <c r="L58">
        <v>57488</v>
      </c>
      <c r="M58">
        <v>242</v>
      </c>
      <c r="N58">
        <v>398</v>
      </c>
      <c r="O58">
        <v>27</v>
      </c>
      <c r="P58">
        <v>44</v>
      </c>
      <c r="Q58">
        <v>990</v>
      </c>
      <c r="R58">
        <v>973</v>
      </c>
      <c r="S58" t="inlineStr">
        <is>
          <t>0.42%</t>
        </is>
      </c>
      <c r="T58" t="inlineStr">
        <is>
          <t>18.18%</t>
        </is>
      </c>
      <c r="U58" t="inlineStr">
        <is>
          <t>0.08%</t>
        </is>
      </c>
      <c r="V58">
        <v>0.5154</v>
      </c>
      <c r="W58">
        <v>338</v>
      </c>
      <c r="X58">
        <v>0.4973</v>
      </c>
      <c r="Y58">
        <v>724</v>
      </c>
      <c r="Z58"/>
      <c r="AA58" s="2"/>
    </row>
    <row r="59" ht="25.5" customHeight="1">
      <c r="A59" t="inlineStr">
        <is>
          <t>逛完2026CES展，我看到了5个新机会#刘润</t>
        </is>
      </c>
      <c r="B59" t="inlineStr">
        <is>
          <t>常规短视频</t>
        </is>
      </c>
      <c r="C59"/>
      <c r="D59" t="inlineStr">
        <is>
          <t>214,899</t>
        </is>
      </c>
      <c r="E59" t="inlineStr">
        <is>
          <t>季诚</t>
        </is>
      </c>
      <c r="F59" t="inlineStr">
        <is>
          <t>丁建文</t>
        </is>
      </c>
      <c r="G59"/>
      <c r="H59" s="2">
        <v>46034</v>
      </c>
      <c r="I59">
        <v>0.16</v>
      </c>
      <c r="J59">
        <v>0.1233</v>
      </c>
      <c r="K59">
        <v>76.53</v>
      </c>
      <c r="L59">
        <v>168482</v>
      </c>
      <c r="M59">
        <v>843</v>
      </c>
      <c r="N59">
        <v>1298</v>
      </c>
      <c r="O59">
        <v>36</v>
      </c>
      <c r="P59">
        <v>217</v>
      </c>
      <c r="Q59">
        <v>4042</v>
      </c>
      <c r="R59">
        <v>1795</v>
      </c>
      <c r="S59" t="inlineStr">
        <is>
          <t>0.50%</t>
        </is>
      </c>
      <c r="T59" t="inlineStr">
        <is>
          <t>25.74%</t>
        </is>
      </c>
      <c r="U59" t="inlineStr">
        <is>
          <t>0.13%</t>
        </is>
      </c>
      <c r="V59">
        <v>0.5639</v>
      </c>
      <c r="W59">
        <v>686</v>
      </c>
      <c r="X59">
        <v>0.4735</v>
      </c>
      <c r="Y59">
        <v>724</v>
      </c>
      <c r="Z59"/>
      <c r="AA59" s="2"/>
    </row>
    <row r="60" ht="25.5" customHeight="1">
      <c r="A60" t="inlineStr">
        <is>
          <t>我在TCL展台，看见中国科技力量“更高更强”。#刘润#2026CES</t>
        </is>
      </c>
      <c r="B60" t="inlineStr">
        <is>
          <t>商务-短视频</t>
        </is>
      </c>
      <c r="C60"/>
      <c r="D60" t="inlineStr">
        <is>
          <t>9,134,775</t>
        </is>
      </c>
      <c r="E60" t="inlineStr">
        <is>
          <t>季诚</t>
        </is>
      </c>
      <c r="F60" t="inlineStr">
        <is>
          <t>杨博</t>
        </is>
      </c>
      <c r="G60"/>
      <c r="H60" s="2">
        <v>46034</v>
      </c>
      <c r="I60">
        <v>0.57</v>
      </c>
      <c r="J60">
        <v>0.1899</v>
      </c>
      <c r="K60">
        <v>147.3</v>
      </c>
      <c r="L60">
        <v>3720886</v>
      </c>
      <c r="M60">
        <v>10215</v>
      </c>
      <c r="N60">
        <v>11204</v>
      </c>
      <c r="O60">
        <v>405</v>
      </c>
      <c r="P60">
        <v>327</v>
      </c>
      <c r="Q60">
        <v>11390</v>
      </c>
      <c r="R60">
        <v>3986</v>
      </c>
      <c r="S60" t="inlineStr">
        <is>
          <t>0.27%</t>
        </is>
      </c>
      <c r="T60" t="inlineStr">
        <is>
          <t>3.20%</t>
        </is>
      </c>
      <c r="U60" t="inlineStr">
        <is>
          <t>0.01%</t>
        </is>
      </c>
      <c r="V60">
        <v>0.9727</v>
      </c>
      <c r="W60"/>
      <c r="X60"/>
      <c r="Y60">
        <v>724</v>
      </c>
      <c r="Z60"/>
      <c r="AA60" s="2"/>
    </row>
    <row r="61" ht="25.5" customHeight="1">
      <c r="A61" t="inlineStr">
        <is>
          <t>未来，家里的“毛孩子”也可以过上“智能生活”。#刘润 #2026CES</t>
        </is>
      </c>
      <c r="B61" t="inlineStr">
        <is>
          <t>常规短视频</t>
        </is>
      </c>
      <c r="C61"/>
      <c r="D61" t="inlineStr">
        <is>
          <t>21,897</t>
        </is>
      </c>
      <c r="E61" t="inlineStr">
        <is>
          <t>小彭</t>
        </is>
      </c>
      <c r="F61" t="inlineStr">
        <is>
          <t>小彭</t>
        </is>
      </c>
      <c r="G61"/>
      <c r="H61" s="2">
        <v>46033</v>
      </c>
      <c r="I61">
        <v>0.09</v>
      </c>
      <c r="J61">
        <v>0.0599</v>
      </c>
      <c r="K61">
        <v>22.12</v>
      </c>
      <c r="L61">
        <v>59396</v>
      </c>
      <c r="M61">
        <v>150</v>
      </c>
      <c r="N61">
        <v>229</v>
      </c>
      <c r="O61">
        <v>26</v>
      </c>
      <c r="P61">
        <v>25</v>
      </c>
      <c r="Q61">
        <v>715</v>
      </c>
      <c r="R61">
        <v>438</v>
      </c>
      <c r="S61" t="inlineStr">
        <is>
          <t>0.25%</t>
        </is>
      </c>
      <c r="T61" t="inlineStr">
        <is>
          <t>16.67%</t>
        </is>
      </c>
      <c r="U61" t="inlineStr">
        <is>
          <t>0.04%</t>
        </is>
      </c>
      <c r="V61">
        <v>0.6408</v>
      </c>
      <c r="W61">
        <v>154</v>
      </c>
      <c r="X61">
        <v>0.3807</v>
      </c>
      <c r="Y61">
        <v>724</v>
      </c>
      <c r="Z61">
        <v>3839522</v>
      </c>
      <c r="AA61" s="2"/>
    </row>
    <row r="62" ht="25.5" customHeight="1">
      <c r="A62" t="inlineStr">
        <is>
          <t>未来，我们将拥有机器人“服务管家”。#刘润#2026CES</t>
        </is>
      </c>
      <c r="B62" t="inlineStr">
        <is>
          <t>商务-短视频</t>
        </is>
      </c>
      <c r="C62"/>
      <c r="D62" t="inlineStr">
        <is>
          <t>61,463</t>
        </is>
      </c>
      <c r="E62" t="inlineStr">
        <is>
          <t>季诚</t>
        </is>
      </c>
      <c r="F62" t="inlineStr">
        <is>
          <t>丁建文</t>
        </is>
      </c>
      <c r="G62"/>
      <c r="H62" s="2">
        <v>46032</v>
      </c>
      <c r="I62">
        <v>0.13</v>
      </c>
      <c r="J62">
        <v>0.0919</v>
      </c>
      <c r="K62">
        <v>53.59</v>
      </c>
      <c r="L62">
        <v>68815</v>
      </c>
      <c r="M62">
        <v>383</v>
      </c>
      <c r="N62">
        <v>698</v>
      </c>
      <c r="O62">
        <v>23</v>
      </c>
      <c r="P62">
        <v>63</v>
      </c>
      <c r="Q62">
        <v>1014</v>
      </c>
      <c r="R62">
        <v>769</v>
      </c>
      <c r="S62" t="inlineStr">
        <is>
          <t>0.56%</t>
        </is>
      </c>
      <c r="T62" t="inlineStr">
        <is>
          <t>16.45%</t>
        </is>
      </c>
      <c r="U62" t="inlineStr">
        <is>
          <t>0.09%</t>
        </is>
      </c>
      <c r="V62">
        <v>0.6541</v>
      </c>
      <c r="W62">
        <v>214</v>
      </c>
      <c r="X62">
        <v>0.3596</v>
      </c>
      <c r="Y62">
        <v>724</v>
      </c>
      <c r="Z62"/>
      <c r="AA62" s="2"/>
    </row>
    <row r="63" ht="25.5" customHeight="1">
      <c r="A63" t="inlineStr">
        <is>
          <t>问道全球×2026美国CES展#CES展#刘润</t>
        </is>
      </c>
      <c r="B63" t="inlineStr">
        <is>
          <t>年度演讲引流(不计工作量)</t>
        </is>
      </c>
      <c r="C63"/>
      <c r="D63" t="inlineStr">
        <is>
          <t>5,480</t>
        </is>
      </c>
      <c r="E63" t="inlineStr">
        <is>
          <t>马睿</t>
        </is>
      </c>
      <c r="F63" t="inlineStr">
        <is>
          <t>马睿</t>
        </is>
      </c>
      <c r="G63"/>
      <c r="H63" s="2">
        <v>46032</v>
      </c>
      <c r="I63">
        <v>0.23</v>
      </c>
      <c r="J63">
        <v>0.1826</v>
      </c>
      <c r="K63">
        <v>14.76</v>
      </c>
      <c r="L63">
        <v>22278</v>
      </c>
      <c r="M63">
        <v>68</v>
      </c>
      <c r="N63">
        <v>118</v>
      </c>
      <c r="O63">
        <v>6</v>
      </c>
      <c r="P63">
        <v>10</v>
      </c>
      <c r="Q63">
        <v>126</v>
      </c>
      <c r="R63">
        <v>111</v>
      </c>
      <c r="S63" t="inlineStr">
        <is>
          <t>0.31%</t>
        </is>
      </c>
      <c r="T63" t="inlineStr">
        <is>
          <t>14.71%</t>
        </is>
      </c>
      <c r="U63" t="inlineStr">
        <is>
          <t>0.04%</t>
        </is>
      </c>
      <c r="V63">
        <v>0.4987</v>
      </c>
      <c r="W63">
        <v>153</v>
      </c>
      <c r="X63">
        <v>0.6043</v>
      </c>
      <c r="Y63">
        <v>724</v>
      </c>
      <c r="Z63"/>
      <c r="AA63" s="2"/>
    </row>
    <row r="64" ht="25.5" customHeight="1">
      <c r="A64" t="inlineStr">
        <is>
          <t>落地拉斯维加斯，一座被“设计”的网红城市#刘润</t>
        </is>
      </c>
      <c r="B64" t="inlineStr">
        <is>
          <t>常规短视频</t>
        </is>
      </c>
      <c r="C64"/>
      <c r="D64" t="inlineStr">
        <is>
          <t>155,173</t>
        </is>
      </c>
      <c r="E64" t="inlineStr">
        <is>
          <t>小彭</t>
        </is>
      </c>
      <c r="F64" t="inlineStr">
        <is>
          <t>实习生</t>
        </is>
      </c>
      <c r="G64"/>
      <c r="H64" s="2">
        <v>46031</v>
      </c>
      <c r="I64">
        <v>0.16</v>
      </c>
      <c r="J64">
        <v>0.131</v>
      </c>
      <c r="K64">
        <v>86.91</v>
      </c>
      <c r="L64">
        <v>107127</v>
      </c>
      <c r="M64">
        <v>301</v>
      </c>
      <c r="N64">
        <v>625</v>
      </c>
      <c r="O64">
        <v>30</v>
      </c>
      <c r="P64">
        <v>46</v>
      </c>
      <c r="Q64">
        <v>895</v>
      </c>
      <c r="R64">
        <v>746</v>
      </c>
      <c r="S64" t="inlineStr">
        <is>
          <t>0.28%</t>
        </is>
      </c>
      <c r="T64" t="inlineStr">
        <is>
          <t>15.28%</t>
        </is>
      </c>
      <c r="U64" t="inlineStr">
        <is>
          <t>0.04%</t>
        </is>
      </c>
      <c r="V64">
        <v>0.655</v>
      </c>
      <c r="W64">
        <v>388</v>
      </c>
      <c r="X64">
        <v>0.3643</v>
      </c>
      <c r="Y64">
        <v>724</v>
      </c>
      <c r="Z64"/>
      <c r="AA64" s="2"/>
    </row>
    <row r="65" ht="25.5" customHeight="1">
      <c r="A65" t="inlineStr">
        <is>
          <t>埃及摩洛哥回来后，关于出海的10条真心话#刘润</t>
        </is>
      </c>
      <c r="B65" t="inlineStr">
        <is>
          <t>常规短视频</t>
        </is>
      </c>
      <c r="C65"/>
      <c r="D65" t="inlineStr">
        <is>
          <t>119,607</t>
        </is>
      </c>
      <c r="E65" t="inlineStr">
        <is>
          <t>小彭</t>
        </is>
      </c>
      <c r="F65" t="inlineStr">
        <is>
          <t>实习生</t>
        </is>
      </c>
      <c r="G65"/>
      <c r="H65" s="2">
        <v>46031</v>
      </c>
      <c r="I65">
        <v>0.09</v>
      </c>
      <c r="J65">
        <v>0.0684</v>
      </c>
      <c r="K65">
        <v>75.53</v>
      </c>
      <c r="L65">
        <v>95014</v>
      </c>
      <c r="M65">
        <v>445</v>
      </c>
      <c r="N65">
        <v>643</v>
      </c>
      <c r="O65">
        <v>26</v>
      </c>
      <c r="P65">
        <v>282</v>
      </c>
      <c r="Q65">
        <v>1533</v>
      </c>
      <c r="R65">
        <v>1155</v>
      </c>
      <c r="S65" t="inlineStr">
        <is>
          <t>0.47%</t>
        </is>
      </c>
      <c r="T65" t="inlineStr">
        <is>
          <t>63.37%</t>
        </is>
      </c>
      <c r="U65" t="inlineStr">
        <is>
          <t>0.30%</t>
        </is>
      </c>
      <c r="V65">
        <v>0.5823</v>
      </c>
      <c r="W65">
        <v>657</v>
      </c>
      <c r="X65">
        <v>0.386</v>
      </c>
      <c r="Y65">
        <v>724</v>
      </c>
      <c r="Z65"/>
      <c r="AA65" s="2"/>
    </row>
    <row r="66" ht="25.5" customHeight="1">
      <c r="A66" t="inlineStr">
        <is>
          <t>黄执中：夫妻关系，不应该有“好老公”或“好老婆” #黄执中 #刘润进化者</t>
        </is>
      </c>
      <c r="B66" t="inlineStr">
        <is>
          <t>进化者切片短视频</t>
        </is>
      </c>
      <c r="C66" t="inlineStr">
        <is>
          <t>黄执中访谈</t>
        </is>
      </c>
      <c r="D66" t="inlineStr">
        <is>
          <t>207,461</t>
        </is>
      </c>
      <c r="E66" t="inlineStr">
        <is>
          <t>马睿</t>
        </is>
      </c>
      <c r="F66" t="inlineStr">
        <is>
          <t>马睿</t>
        </is>
      </c>
      <c r="G66"/>
      <c r="H66" s="2">
        <v>46030</v>
      </c>
      <c r="I66">
        <v>0.25</v>
      </c>
      <c r="J66">
        <v>0.1527</v>
      </c>
      <c r="K66">
        <v>71.98</v>
      </c>
      <c r="L66">
        <v>172932</v>
      </c>
      <c r="M66">
        <v>1764</v>
      </c>
      <c r="N66">
        <v>2336</v>
      </c>
      <c r="O66">
        <v>113</v>
      </c>
      <c r="P66">
        <v>353</v>
      </c>
      <c r="Q66">
        <v>7034</v>
      </c>
      <c r="R66">
        <v>5243</v>
      </c>
      <c r="S66" t="inlineStr">
        <is>
          <t>1.02%</t>
        </is>
      </c>
      <c r="T66" t="inlineStr">
        <is>
          <t>20.01%</t>
        </is>
      </c>
      <c r="U66" t="inlineStr">
        <is>
          <t>0.20%</t>
        </is>
      </c>
      <c r="V66">
        <v>0.7025</v>
      </c>
      <c r="W66">
        <v>15558</v>
      </c>
      <c r="X66">
        <v>0.2666</v>
      </c>
      <c r="Y66">
        <v>724</v>
      </c>
      <c r="Z66"/>
      <c r="AA66" s="2"/>
    </row>
    <row r="67" ht="25.5" customHeight="1">
      <c r="A67" t="inlineStr">
        <is>
          <t>麦肯锡季刊，给我的三点启发#刘润</t>
        </is>
      </c>
      <c r="B67" t="inlineStr">
        <is>
          <t>常规短视频</t>
        </is>
      </c>
      <c r="C67"/>
      <c r="D67" t="inlineStr">
        <is>
          <t>70,558</t>
        </is>
      </c>
      <c r="E67" t="inlineStr">
        <is>
          <t>小彭</t>
        </is>
      </c>
      <c r="F67" t="inlineStr">
        <is>
          <t>丁建文</t>
        </is>
      </c>
      <c r="G67"/>
      <c r="H67" s="2">
        <v>46030</v>
      </c>
      <c r="I67">
        <v>0.16</v>
      </c>
      <c r="J67">
        <v>0.1231</v>
      </c>
      <c r="K67">
        <v>66.26</v>
      </c>
      <c r="L67">
        <v>63892</v>
      </c>
      <c r="M67">
        <v>260</v>
      </c>
      <c r="N67">
        <v>486</v>
      </c>
      <c r="O67">
        <v>23</v>
      </c>
      <c r="P67">
        <v>24</v>
      </c>
      <c r="Q67">
        <v>1068</v>
      </c>
      <c r="R67">
        <v>1003</v>
      </c>
      <c r="S67" t="inlineStr">
        <is>
          <t>0.41%</t>
        </is>
      </c>
      <c r="T67" t="inlineStr">
        <is>
          <t>9.23%</t>
        </is>
      </c>
      <c r="U67" t="inlineStr">
        <is>
          <t>0.04%</t>
        </is>
      </c>
      <c r="V67">
        <v>0.5624</v>
      </c>
      <c r="W67">
        <v>1251</v>
      </c>
      <c r="X67">
        <v>0.4138</v>
      </c>
      <c r="Y67">
        <v>724</v>
      </c>
      <c r="Z67"/>
      <c r="AA67" s="2"/>
    </row>
    <row r="68" ht="25.5" customHeight="1">
      <c r="A68" t="inlineStr">
        <is>
          <t>黄执中：销售不是卖东西，而是为了解决真正的问题 #黄执中#刘润进化者</t>
        </is>
      </c>
      <c r="B68" t="inlineStr">
        <is>
          <t>进化者切片短视频</t>
        </is>
      </c>
      <c r="C68" t="inlineStr">
        <is>
          <t>黄执中访谈</t>
        </is>
      </c>
      <c r="D68" t="inlineStr">
        <is>
          <t>129,311</t>
        </is>
      </c>
      <c r="E68" t="inlineStr">
        <is>
          <t>马睿</t>
        </is>
      </c>
      <c r="F68" t="inlineStr">
        <is>
          <t>马睿</t>
        </is>
      </c>
      <c r="G68"/>
      <c r="H68" s="2">
        <v>46030</v>
      </c>
      <c r="I68">
        <v>0.16</v>
      </c>
      <c r="J68">
        <v>0.1114</v>
      </c>
      <c r="K68">
        <v>38.73</v>
      </c>
      <c r="L68">
        <v>200327</v>
      </c>
      <c r="M68">
        <v>1572</v>
      </c>
      <c r="N68">
        <v>2187</v>
      </c>
      <c r="O68">
        <v>96</v>
      </c>
      <c r="P68">
        <v>752</v>
      </c>
      <c r="Q68">
        <v>7319</v>
      </c>
      <c r="R68">
        <v>5068</v>
      </c>
      <c r="S68" t="inlineStr">
        <is>
          <t>0.78%</t>
        </is>
      </c>
      <c r="T68" t="inlineStr">
        <is>
          <t>47.84%</t>
        </is>
      </c>
      <c r="U68" t="inlineStr">
        <is>
          <t>0.38%</t>
        </is>
      </c>
      <c r="V68">
        <v>0.5809</v>
      </c>
      <c r="W68"/>
      <c r="X68"/>
      <c r="Y68">
        <v>724</v>
      </c>
      <c r="Z68"/>
      <c r="AA68" s="2"/>
    </row>
    <row r="69" ht="25.5" customHeight="1">
      <c r="A69" t="inlineStr">
        <is>
          <t>做决策的“三把尺子”：知对错，识轻重，守原则#刘润</t>
        </is>
      </c>
      <c r="B69" t="inlineStr">
        <is>
          <t>常规短视频</t>
        </is>
      </c>
      <c r="C69"/>
      <c r="D69" t="inlineStr">
        <is>
          <t>14,482</t>
        </is>
      </c>
      <c r="E69" t="inlineStr">
        <is>
          <t>小彭</t>
        </is>
      </c>
      <c r="F69" t="inlineStr">
        <is>
          <t>实习生</t>
        </is>
      </c>
      <c r="G69"/>
      <c r="H69" s="2">
        <v>46029</v>
      </c>
      <c r="I69">
        <v>0.13</v>
      </c>
      <c r="J69">
        <v>0.1025</v>
      </c>
      <c r="K69">
        <v>36.1</v>
      </c>
      <c r="L69">
        <v>24069</v>
      </c>
      <c r="M69">
        <v>131</v>
      </c>
      <c r="N69">
        <v>231</v>
      </c>
      <c r="O69">
        <v>3</v>
      </c>
      <c r="P69">
        <v>18</v>
      </c>
      <c r="Q69">
        <v>421</v>
      </c>
      <c r="R69">
        <v>406</v>
      </c>
      <c r="S69" t="inlineStr">
        <is>
          <t>0.54%</t>
        </is>
      </c>
      <c r="T69" t="inlineStr">
        <is>
          <t>13.74%</t>
        </is>
      </c>
      <c r="U69" t="inlineStr">
        <is>
          <t>0.07%</t>
        </is>
      </c>
      <c r="V69">
        <v>0.5407</v>
      </c>
      <c r="W69">
        <v>207</v>
      </c>
      <c r="X69">
        <v>0.5033</v>
      </c>
      <c r="Y69">
        <v>724</v>
      </c>
      <c r="Z69"/>
      <c r="AA69" s="2"/>
    </row>
    <row r="70" ht="25.5" customHeight="1">
      <c r="A70" t="inlineStr">
        <is>
          <t>黄执中：孩子不愿意“沟通”，应该怎么办？#黄执中#刘润进化者</t>
        </is>
      </c>
      <c r="B70" t="inlineStr">
        <is>
          <t>进化者切片短视频</t>
        </is>
      </c>
      <c r="C70" t="inlineStr">
        <is>
          <t>黄执中访谈</t>
        </is>
      </c>
      <c r="D70" t="inlineStr">
        <is>
          <t>23,067</t>
        </is>
      </c>
      <c r="E70" t="inlineStr">
        <is>
          <t>马睿</t>
        </is>
      </c>
      <c r="F70" t="inlineStr">
        <is>
          <t>马睿</t>
        </is>
      </c>
      <c r="G70"/>
      <c r="H70" s="2">
        <v>46029</v>
      </c>
      <c r="I70">
        <v>0.16</v>
      </c>
      <c r="J70">
        <v>0.1174</v>
      </c>
      <c r="K70">
        <v>36.4</v>
      </c>
      <c r="L70">
        <v>38023</v>
      </c>
      <c r="M70">
        <v>140</v>
      </c>
      <c r="N70">
        <v>200</v>
      </c>
      <c r="O70">
        <v>18</v>
      </c>
      <c r="P70">
        <v>15</v>
      </c>
      <c r="Q70">
        <v>534</v>
      </c>
      <c r="R70">
        <v>477</v>
      </c>
      <c r="S70" t="inlineStr">
        <is>
          <t>0.37%</t>
        </is>
      </c>
      <c r="T70" t="inlineStr">
        <is>
          <t>10.71%</t>
        </is>
      </c>
      <c r="U70" t="inlineStr">
        <is>
          <t>0.04%</t>
        </is>
      </c>
      <c r="V70">
        <v>0.5378</v>
      </c>
      <c r="W70">
        <v>1248</v>
      </c>
      <c r="X70">
        <v>0.3654</v>
      </c>
      <c r="Y70">
        <v>724</v>
      </c>
      <c r="Z70"/>
      <c r="AA70" s="2"/>
    </row>
    <row r="71" ht="25.5" customHeight="1">
      <c r="A71" t="inlineStr">
        <is>
          <t>判断新业务的三个原则#刘润</t>
        </is>
      </c>
      <c r="B71" t="inlineStr">
        <is>
          <t>常规短视频</t>
        </is>
      </c>
      <c r="C71"/>
      <c r="D71" t="inlineStr">
        <is>
          <t>32,481</t>
        </is>
      </c>
      <c r="E71" t="inlineStr">
        <is>
          <t>小彭</t>
        </is>
      </c>
      <c r="F71" t="inlineStr">
        <is>
          <t>实习生</t>
        </is>
      </c>
      <c r="G71"/>
      <c r="H71" s="2">
        <v>46028</v>
      </c>
      <c r="I71">
        <v>0.13</v>
      </c>
      <c r="J71">
        <v>0.0978</v>
      </c>
      <c r="K71">
        <v>54.06</v>
      </c>
      <c r="L71">
        <v>36050</v>
      </c>
      <c r="M71">
        <v>177</v>
      </c>
      <c r="N71">
        <v>297</v>
      </c>
      <c r="O71">
        <v>37</v>
      </c>
      <c r="P71">
        <v>24</v>
      </c>
      <c r="Q71">
        <v>646</v>
      </c>
      <c r="R71">
        <v>637</v>
      </c>
      <c r="S71" t="inlineStr">
        <is>
          <t>0.49%</t>
        </is>
      </c>
      <c r="T71" t="inlineStr">
        <is>
          <t>13.56%</t>
        </is>
      </c>
      <c r="U71" t="inlineStr">
        <is>
          <t>0.07%</t>
        </is>
      </c>
      <c r="V71">
        <v>0.5277</v>
      </c>
      <c r="W71">
        <v>400</v>
      </c>
      <c r="X71">
        <v>0.4561</v>
      </c>
      <c r="Y71">
        <v>724</v>
      </c>
      <c r="Z71">
        <v>3835710</v>
      </c>
      <c r="AA71" s="2"/>
    </row>
    <row r="72" ht="25.5" customHeight="1">
      <c r="A72" t="inlineStr">
        <is>
          <t>2026，开年分享五本好书#刘润</t>
        </is>
      </c>
      <c r="B72" t="inlineStr">
        <is>
          <t>常规短视频</t>
        </is>
      </c>
      <c r="C72"/>
      <c r="D72" t="inlineStr">
        <is>
          <t>237,036</t>
        </is>
      </c>
      <c r="E72" t="inlineStr">
        <is>
          <t>季诚</t>
        </is>
      </c>
      <c r="F72" t="inlineStr">
        <is>
          <t>丁建文</t>
        </is>
      </c>
      <c r="G72"/>
      <c r="H72" s="2">
        <v>46028</v>
      </c>
      <c r="I72">
        <v>0.12</v>
      </c>
      <c r="J72">
        <v>0.0988</v>
      </c>
      <c r="K72">
        <v>64.28</v>
      </c>
      <c r="L72">
        <v>221253</v>
      </c>
      <c r="M72">
        <v>1427</v>
      </c>
      <c r="N72">
        <v>2032</v>
      </c>
      <c r="O72">
        <v>71</v>
      </c>
      <c r="P72">
        <v>265</v>
      </c>
      <c r="Q72">
        <v>4976</v>
      </c>
      <c r="R72">
        <v>4932</v>
      </c>
      <c r="S72" t="inlineStr">
        <is>
          <t>0.64%</t>
        </is>
      </c>
      <c r="T72" t="inlineStr">
        <is>
          <t>18.57%</t>
        </is>
      </c>
      <c r="U72" t="inlineStr">
        <is>
          <t>0.12%</t>
        </is>
      </c>
      <c r="V72">
        <v>0.6179</v>
      </c>
      <c r="W72">
        <v>1850</v>
      </c>
      <c r="X72">
        <v>0.4102</v>
      </c>
      <c r="Y72">
        <v>724</v>
      </c>
      <c r="Z72"/>
      <c r="AA72" s="2"/>
    </row>
    <row r="73" ht="25.5" customHeight="1">
      <c r="A73" t="inlineStr">
        <is>
          <t>黄执中：工作中如何做到“挑刺又不得罪人？”#黄执中#刘润进化者</t>
        </is>
      </c>
      <c r="B73" t="inlineStr">
        <is>
          <t>进化者切片短视频</t>
        </is>
      </c>
      <c r="C73" t="inlineStr">
        <is>
          <t>黄执中访谈</t>
        </is>
      </c>
      <c r="D73" t="inlineStr">
        <is>
          <t>68,108</t>
        </is>
      </c>
      <c r="E73" t="inlineStr">
        <is>
          <t>马睿</t>
        </is>
      </c>
      <c r="F73" t="inlineStr">
        <is>
          <t>马睿</t>
        </is>
      </c>
      <c r="G73"/>
      <c r="H73" s="2">
        <v>46027</v>
      </c>
      <c r="I73">
        <v>0.19</v>
      </c>
      <c r="J73">
        <v>0.1265</v>
      </c>
      <c r="K73">
        <v>45.92</v>
      </c>
      <c r="L73">
        <v>88991</v>
      </c>
      <c r="M73">
        <v>421</v>
      </c>
      <c r="N73">
        <v>794</v>
      </c>
      <c r="O73">
        <v>24</v>
      </c>
      <c r="P73">
        <v>81</v>
      </c>
      <c r="Q73">
        <v>1422</v>
      </c>
      <c r="R73">
        <v>678</v>
      </c>
      <c r="S73" t="inlineStr">
        <is>
          <t>0.47%</t>
        </is>
      </c>
      <c r="T73" t="inlineStr">
        <is>
          <t>19.24%</t>
        </is>
      </c>
      <c r="U73" t="inlineStr">
        <is>
          <t>0.09%</t>
        </is>
      </c>
      <c r="V73">
        <v>0.6226</v>
      </c>
      <c r="W73">
        <v>2903</v>
      </c>
      <c r="X73">
        <v>0.3588</v>
      </c>
      <c r="Y73">
        <v>724</v>
      </c>
      <c r="Z73"/>
      <c r="AA73" s="2"/>
    </row>
    <row r="74" ht="25.5" customHeight="1">
      <c r="A74" t="inlineStr">
        <is>
          <t>黄执中拆解《奇葩说》：一档节目如何让辩论“起死回生”？#黄执中 #刘润进化者</t>
        </is>
      </c>
      <c r="B74" t="inlineStr">
        <is>
          <t>进化者切片短视频</t>
        </is>
      </c>
      <c r="C74" t="inlineStr">
        <is>
          <t>黄执中访谈</t>
        </is>
      </c>
      <c r="D74" t="inlineStr">
        <is>
          <t>49,860</t>
        </is>
      </c>
      <c r="E74" t="inlineStr">
        <is>
          <t>马睿</t>
        </is>
      </c>
      <c r="F74" t="inlineStr">
        <is>
          <t>马睿</t>
        </is>
      </c>
      <c r="G74"/>
      <c r="H74" s="2">
        <v>46027</v>
      </c>
      <c r="I74">
        <v>0.17</v>
      </c>
      <c r="J74">
        <v>0.1319</v>
      </c>
      <c r="K74">
        <v>42.31</v>
      </c>
      <c r="L74">
        <v>70707</v>
      </c>
      <c r="M74">
        <v>152</v>
      </c>
      <c r="N74">
        <v>308</v>
      </c>
      <c r="O74">
        <v>11</v>
      </c>
      <c r="P74">
        <v>172</v>
      </c>
      <c r="Q74">
        <v>172</v>
      </c>
      <c r="R74">
        <v>54</v>
      </c>
      <c r="S74" t="inlineStr">
        <is>
          <t>0.21%</t>
        </is>
      </c>
      <c r="T74" t="inlineStr">
        <is>
          <t>113.16%</t>
        </is>
      </c>
      <c r="U74" t="inlineStr">
        <is>
          <t>0.24%</t>
        </is>
      </c>
      <c r="V74">
        <v>0.6602</v>
      </c>
      <c r="W74">
        <v>3457</v>
      </c>
      <c r="X74">
        <v>0.2591</v>
      </c>
      <c r="Y74">
        <v>724</v>
      </c>
      <c r="Z74"/>
      <c r="AA74" s="2"/>
    </row>
    <row r="75" ht="25.5" customHeight="1">
      <c r="A75" t="inlineStr">
        <is>
          <t>黄执中：自卑，是非常吸引人的特质#黄执中#刘润进化者</t>
        </is>
      </c>
      <c r="B75" t="inlineStr">
        <is>
          <t>进化者切片短视频</t>
        </is>
      </c>
      <c r="C75" t="inlineStr">
        <is>
          <t>黄执中访谈</t>
        </is>
      </c>
      <c r="D75" t="inlineStr">
        <is>
          <t>107,922</t>
        </is>
      </c>
      <c r="E75" t="inlineStr">
        <is>
          <t>马睿</t>
        </is>
      </c>
      <c r="F75" t="inlineStr">
        <is>
          <t>马睿</t>
        </is>
      </c>
      <c r="G75"/>
      <c r="H75" s="2">
        <v>46026</v>
      </c>
      <c r="I75">
        <v>0.2</v>
      </c>
      <c r="J75">
        <v>0.1347</v>
      </c>
      <c r="K75">
        <v>51.68</v>
      </c>
      <c r="L75">
        <v>125296</v>
      </c>
      <c r="M75">
        <v>529</v>
      </c>
      <c r="N75">
        <v>1415</v>
      </c>
      <c r="O75">
        <v>153</v>
      </c>
      <c r="P75">
        <v>193</v>
      </c>
      <c r="Q75">
        <v>2062</v>
      </c>
      <c r="R75">
        <v>1755</v>
      </c>
      <c r="S75" t="inlineStr">
        <is>
          <t>0.42%</t>
        </is>
      </c>
      <c r="T75" t="inlineStr">
        <is>
          <t>36.48%</t>
        </is>
      </c>
      <c r="U75" t="inlineStr">
        <is>
          <t>0.15%</t>
        </is>
      </c>
      <c r="V75">
        <v>0.6461</v>
      </c>
      <c r="W75">
        <v>3865</v>
      </c>
      <c r="X75">
        <v>0.3813</v>
      </c>
      <c r="Y75">
        <v>724</v>
      </c>
      <c r="Z75"/>
      <c r="AA75" s="2"/>
    </row>
    <row r="76" ht="25.5" customHeight="1">
      <c r="A76" t="inlineStr">
        <is>
          <t>【全程】三浦展×刘润！进化者访谈，对话来自“未来”的人，看透消费变迁真相。 1、日本老龄化最痛的领悟：不是缺钱，是缺人 2、第五消费时代来了：不买东西，买“幸福” 3、“谷子经济”爆火，是因为年轻人太孤独？ 4、给中国企业的建议：多听听年轻女员工的意见 5、未来商业的红利：情绪价值才是刚</t>
        </is>
      </c>
      <c r="B76" t="inlineStr">
        <is>
          <t>进化者系列视频</t>
        </is>
      </c>
      <c r="C76" t="inlineStr">
        <is>
          <t>三浦展</t>
        </is>
      </c>
      <c r="D76" t="inlineStr">
        <is>
          <t>48,165</t>
        </is>
      </c>
      <c r="E76" t="inlineStr">
        <is>
          <t>杨博</t>
        </is>
      </c>
      <c r="F76" t="inlineStr">
        <is>
          <t>杨博</t>
        </is>
      </c>
      <c r="G76"/>
      <c r="H76" s="2">
        <v>46025</v>
      </c>
      <c r="I76">
        <v>0</v>
      </c>
      <c r="J76">
        <v>0.0047</v>
      </c>
      <c r="K76">
        <v>42.66</v>
      </c>
      <c r="L76">
        <v>67743</v>
      </c>
      <c r="M76">
        <v>138</v>
      </c>
      <c r="N76">
        <v>243</v>
      </c>
      <c r="O76">
        <v>17</v>
      </c>
      <c r="P76">
        <v>78</v>
      </c>
      <c r="Q76">
        <v>647</v>
      </c>
      <c r="R76">
        <v>482</v>
      </c>
      <c r="S76" t="inlineStr">
        <is>
          <t>0.20%</t>
        </is>
      </c>
      <c r="T76" t="inlineStr">
        <is>
          <t>56.52%</t>
        </is>
      </c>
      <c r="U76" t="inlineStr">
        <is>
          <t>0.12%</t>
        </is>
      </c>
      <c r="V76">
        <v>0.4986</v>
      </c>
      <c r="W76">
        <v>3062</v>
      </c>
      <c r="X76">
        <v>0.3515</v>
      </c>
      <c r="Y76">
        <v>724</v>
      </c>
      <c r="Z76"/>
      <c r="AA76" s="2"/>
    </row>
    <row r="77" ht="25.5" customHeight="1">
      <c r="A77" t="inlineStr">
        <is>
          <t>5个方法，帮你成为情绪稳定的人</t>
        </is>
      </c>
      <c r="B77" t="inlineStr">
        <is>
          <t>常规短视频</t>
        </is>
      </c>
      <c r="C77"/>
      <c r="D77" t="inlineStr">
        <is>
          <t>107,769</t>
        </is>
      </c>
      <c r="E77" t="inlineStr">
        <is>
          <t>小彭</t>
        </is>
      </c>
      <c r="F77" t="inlineStr">
        <is>
          <t>丁建文</t>
        </is>
      </c>
      <c r="G77"/>
      <c r="H77" s="2">
        <v>46024</v>
      </c>
      <c r="I77">
        <v>0.19</v>
      </c>
      <c r="J77">
        <v>0.1487</v>
      </c>
      <c r="K77">
        <v>72.57</v>
      </c>
      <c r="L77">
        <v>89102</v>
      </c>
      <c r="M77">
        <v>759</v>
      </c>
      <c r="N77">
        <v>1148</v>
      </c>
      <c r="O77">
        <v>73</v>
      </c>
      <c r="P77">
        <v>251</v>
      </c>
      <c r="Q77">
        <v>2789</v>
      </c>
      <c r="R77">
        <v>2703</v>
      </c>
      <c r="S77" t="inlineStr">
        <is>
          <t>0.85%</t>
        </is>
      </c>
      <c r="T77" t="inlineStr">
        <is>
          <t>33.07%</t>
        </is>
      </c>
      <c r="U77" t="inlineStr">
        <is>
          <t>0.28%</t>
        </is>
      </c>
      <c r="V77">
        <v>0.5655</v>
      </c>
      <c r="W77">
        <v>709</v>
      </c>
      <c r="X77">
        <v>0.4916</v>
      </c>
      <c r="Y77">
        <v>724</v>
      </c>
      <c r="Z77"/>
      <c r="AA77" s="2"/>
    </row>
    <row r="78" ht="25.5" customHeight="1">
      <c r="A78" t="inlineStr">
        <is>
          <t>2026，保持精力的七大心法#刘润</t>
        </is>
      </c>
      <c r="B78" t="inlineStr">
        <is>
          <t>常规短视频</t>
        </is>
      </c>
      <c r="C78"/>
      <c r="D78" t="inlineStr">
        <is>
          <t>229,142</t>
        </is>
      </c>
      <c r="E78" t="inlineStr">
        <is>
          <t>小彭</t>
        </is>
      </c>
      <c r="F78" t="inlineStr">
        <is>
          <t>丁建文</t>
        </is>
      </c>
      <c r="G78"/>
      <c r="H78" s="2">
        <v>46024</v>
      </c>
      <c r="I78">
        <v>0.22</v>
      </c>
      <c r="J78">
        <v>0.1832</v>
      </c>
      <c r="K78">
        <v>70.3</v>
      </c>
      <c r="L78">
        <v>195569</v>
      </c>
      <c r="M78">
        <v>1952</v>
      </c>
      <c r="N78">
        <v>3036</v>
      </c>
      <c r="O78">
        <v>107</v>
      </c>
      <c r="P78">
        <v>318</v>
      </c>
      <c r="Q78">
        <v>10237</v>
      </c>
      <c r="R78">
        <v>8974</v>
      </c>
      <c r="S78" t="inlineStr">
        <is>
          <t>1.00%</t>
        </is>
      </c>
      <c r="T78" t="inlineStr">
        <is>
          <t>16.29%</t>
        </is>
      </c>
      <c r="U78" t="inlineStr">
        <is>
          <t>0.16%</t>
        </is>
      </c>
      <c r="V78">
        <v>0.5904</v>
      </c>
      <c r="W78">
        <v>1874</v>
      </c>
      <c r="X78">
        <v>0.4593</v>
      </c>
      <c r="Y78">
        <v>724</v>
      </c>
      <c r="Z78"/>
      <c r="AA78" s="2"/>
    </row>
    <row r="79" ht="25.5" customHeight="1">
      <c r="A79" t="inlineStr">
        <is>
          <t>2026年度关键词：价值重排#刘润</t>
        </is>
      </c>
      <c r="B79" t="inlineStr">
        <is>
          <t>常规短视频</t>
        </is>
      </c>
      <c r="C79"/>
      <c r="D79" t="inlineStr">
        <is>
          <t>464,307</t>
        </is>
      </c>
      <c r="E79" t="inlineStr">
        <is>
          <t>季诚</t>
        </is>
      </c>
      <c r="F79" t="inlineStr">
        <is>
          <t>丁建文</t>
        </is>
      </c>
      <c r="G79"/>
      <c r="H79" s="2">
        <v>46023</v>
      </c>
      <c r="I79">
        <v>0.16</v>
      </c>
      <c r="J79">
        <v>0.1171</v>
      </c>
      <c r="K79">
        <v>66.47</v>
      </c>
      <c r="L79">
        <v>419113</v>
      </c>
      <c r="M79">
        <v>5364</v>
      </c>
      <c r="N79">
        <v>4720</v>
      </c>
      <c r="O79">
        <v>254</v>
      </c>
      <c r="P79">
        <v>1449</v>
      </c>
      <c r="Q79">
        <v>11869</v>
      </c>
      <c r="R79">
        <v>10499</v>
      </c>
      <c r="S79" t="inlineStr">
        <is>
          <t>1.28%</t>
        </is>
      </c>
      <c r="T79" t="inlineStr">
        <is>
          <t>27.01%</t>
        </is>
      </c>
      <c r="U79" t="inlineStr">
        <is>
          <t>0.35%</t>
        </is>
      </c>
      <c r="V79">
        <v>0.5946</v>
      </c>
      <c r="W79">
        <v>441</v>
      </c>
      <c r="X79">
        <v>0.3805</v>
      </c>
      <c r="Y79">
        <v>724</v>
      </c>
      <c r="Z79"/>
      <c r="AA79" s="2"/>
    </row>
    <row r="80" ht="25.5" customHeight="1">
      <c r="A80" t="inlineStr">
        <is>
          <t>元旦假期，这个健身方式分享给你#刘润</t>
        </is>
      </c>
      <c r="B80" t="inlineStr">
        <is>
          <t>常规短视频</t>
        </is>
      </c>
      <c r="C80"/>
      <c r="D80" t="inlineStr">
        <is>
          <t>391,525</t>
        </is>
      </c>
      <c r="E80" t="inlineStr">
        <is>
          <t>小彭</t>
        </is>
      </c>
      <c r="F80" t="inlineStr">
        <is>
          <t>实习生</t>
        </is>
      </c>
      <c r="G80"/>
      <c r="H80" s="2">
        <v>46023</v>
      </c>
      <c r="I80">
        <v>0.27</v>
      </c>
      <c r="J80">
        <v>0.1741</v>
      </c>
      <c r="K80">
        <v>61.17</v>
      </c>
      <c r="L80">
        <v>384036</v>
      </c>
      <c r="M80">
        <v>1809</v>
      </c>
      <c r="N80">
        <v>4045</v>
      </c>
      <c r="O80">
        <v>238</v>
      </c>
      <c r="P80">
        <v>260</v>
      </c>
      <c r="Q80">
        <v>10137</v>
      </c>
      <c r="R80">
        <v>9955</v>
      </c>
      <c r="S80" t="inlineStr">
        <is>
          <t>0.47%</t>
        </is>
      </c>
      <c r="T80" t="inlineStr">
        <is>
          <t>14.37%</t>
        </is>
      </c>
      <c r="U80" t="inlineStr">
        <is>
          <t>0.07%</t>
        </is>
      </c>
      <c r="V80">
        <v>0.6815</v>
      </c>
      <c r="W80">
        <v>3502</v>
      </c>
      <c r="X80">
        <v>0.3357</v>
      </c>
      <c r="Y80">
        <v>724</v>
      </c>
      <c r="Z80"/>
      <c r="AA80" s="2"/>
    </row>
    <row r="81" ht="25.5" customHeight="1">
      <c r="A81" t="inlineStr">
        <is>
          <t>2025告辞，年度商业大事件盘点#刘润</t>
        </is>
      </c>
      <c r="B81" t="inlineStr">
        <is>
          <t>常规短视频</t>
        </is>
      </c>
      <c r="C81"/>
      <c r="D81" t="inlineStr">
        <is>
          <t>161,396</t>
        </is>
      </c>
      <c r="E81" t="inlineStr">
        <is>
          <t>小彭</t>
        </is>
      </c>
      <c r="F81" t="inlineStr">
        <is>
          <t>丁建文</t>
        </is>
      </c>
      <c r="G81"/>
      <c r="H81" s="2">
        <v>46022</v>
      </c>
      <c r="I81">
        <v>0.09</v>
      </c>
      <c r="J81">
        <v>0.0613</v>
      </c>
      <c r="K81">
        <v>77.88</v>
      </c>
      <c r="L81">
        <v>124342</v>
      </c>
      <c r="M81">
        <v>817</v>
      </c>
      <c r="N81">
        <v>878</v>
      </c>
      <c r="O81">
        <v>37</v>
      </c>
      <c r="P81">
        <v>148</v>
      </c>
      <c r="Q81">
        <v>2296</v>
      </c>
      <c r="R81">
        <v>2042</v>
      </c>
      <c r="S81" t="inlineStr">
        <is>
          <t>0.66%</t>
        </is>
      </c>
      <c r="T81" t="inlineStr">
        <is>
          <t>18.12%</t>
        </is>
      </c>
      <c r="U81" t="inlineStr">
        <is>
          <t>0.12%</t>
        </is>
      </c>
      <c r="V81">
        <v>0.6675</v>
      </c>
      <c r="W81">
        <v>738</v>
      </c>
      <c r="X81">
        <v>0.4464</v>
      </c>
      <c r="Y81">
        <v>601</v>
      </c>
      <c r="Z81">
        <v>3829419</v>
      </c>
      <c r="AA81" s="2"/>
    </row>
    <row r="82" ht="25.5" customHeight="1">
      <c r="A82" t="inlineStr">
        <is>
          <t>Manus的奇迹，让人感觉这世界还没那么糟糕#刘润</t>
        </is>
      </c>
      <c r="B82" t="inlineStr">
        <is>
          <t>热点短视频</t>
        </is>
      </c>
      <c r="C82"/>
      <c r="D82" t="inlineStr">
        <is>
          <t>45,641</t>
        </is>
      </c>
      <c r="E82" t="inlineStr">
        <is>
          <t>小彭</t>
        </is>
      </c>
      <c r="F82" t="inlineStr">
        <is>
          <t>杨博</t>
        </is>
      </c>
      <c r="G82"/>
      <c r="H82" s="2">
        <v>46022</v>
      </c>
      <c r="I82">
        <v>0.21</v>
      </c>
      <c r="J82">
        <v>0.1572</v>
      </c>
      <c r="K82">
        <v>40.81</v>
      </c>
      <c r="L82">
        <v>67102</v>
      </c>
      <c r="M82">
        <v>182</v>
      </c>
      <c r="N82">
        <v>379</v>
      </c>
      <c r="O82">
        <v>10</v>
      </c>
      <c r="P82">
        <v>18</v>
      </c>
      <c r="Q82">
        <v>492</v>
      </c>
      <c r="R82">
        <v>485</v>
      </c>
      <c r="S82" t="inlineStr">
        <is>
          <t>0.27%</t>
        </is>
      </c>
      <c r="T82" t="inlineStr">
        <is>
          <t>9.89%</t>
        </is>
      </c>
      <c r="U82" t="inlineStr">
        <is>
          <t>0.03%</t>
        </is>
      </c>
      <c r="V82">
        <v>0.6724</v>
      </c>
      <c r="W82">
        <v>291</v>
      </c>
      <c r="X82">
        <v>0.3983</v>
      </c>
      <c r="Y82">
        <v>601</v>
      </c>
      <c r="Z82">
        <v>3828848</v>
      </c>
      <c r="AA82" s="2"/>
    </row>
    <row r="83" ht="25.5" customHeight="1">
      <c r="A83" t="inlineStr">
        <is>
          <t>奶茶“八宝粥化”，其实是一场心理博弈#刘润</t>
        </is>
      </c>
      <c r="B83" t="inlineStr">
        <is>
          <t>常规短视频</t>
        </is>
      </c>
      <c r="C83"/>
      <c r="D83" t="inlineStr">
        <is>
          <t>109,265</t>
        </is>
      </c>
      <c r="E83" t="inlineStr">
        <is>
          <t>季诚</t>
        </is>
      </c>
      <c r="F83" t="inlineStr">
        <is>
          <t>实习生</t>
        </is>
      </c>
      <c r="G83"/>
      <c r="H83" s="2">
        <v>46021</v>
      </c>
      <c r="I83">
        <v>0.17</v>
      </c>
      <c r="J83">
        <v>0.1166</v>
      </c>
      <c r="K83">
        <v>50.57</v>
      </c>
      <c r="L83">
        <v>129640</v>
      </c>
      <c r="M83">
        <v>397</v>
      </c>
      <c r="N83">
        <v>812</v>
      </c>
      <c r="O83">
        <v>35</v>
      </c>
      <c r="P83">
        <v>35</v>
      </c>
      <c r="Q83">
        <v>1000</v>
      </c>
      <c r="R83">
        <v>988</v>
      </c>
      <c r="S83" t="inlineStr">
        <is>
          <t>0.31%</t>
        </is>
      </c>
      <c r="T83" t="inlineStr">
        <is>
          <t>8.82%</t>
        </is>
      </c>
      <c r="U83" t="inlineStr">
        <is>
          <t>0.03%</t>
        </is>
      </c>
      <c r="V83">
        <v>0.6113</v>
      </c>
      <c r="W83">
        <v>1488</v>
      </c>
      <c r="X83">
        <v>0.4084</v>
      </c>
      <c r="Y83">
        <v>601</v>
      </c>
      <c r="Z83"/>
      <c r="AA83" s="2"/>
    </row>
    <row r="84" ht="25.5" customHeight="1">
      <c r="A84" t="inlineStr">
        <is>
          <t>2025年最后一周，这四个故事分享给你#刘润</t>
        </is>
      </c>
      <c r="B84" t="inlineStr">
        <is>
          <t>常规短视频</t>
        </is>
      </c>
      <c r="C84"/>
      <c r="D84" t="inlineStr">
        <is>
          <t>77,513</t>
        </is>
      </c>
      <c r="E84" t="inlineStr">
        <is>
          <t>小彭</t>
        </is>
      </c>
      <c r="F84" t="inlineStr">
        <is>
          <t>实习生</t>
        </is>
      </c>
      <c r="G84"/>
      <c r="H84" s="2">
        <v>46021</v>
      </c>
      <c r="I84">
        <v>0.25</v>
      </c>
      <c r="J84">
        <v>0.221</v>
      </c>
      <c r="K84">
        <v>95.09</v>
      </c>
      <c r="L84">
        <v>48909</v>
      </c>
      <c r="M84">
        <v>488</v>
      </c>
      <c r="N84">
        <v>752</v>
      </c>
      <c r="O84">
        <v>27</v>
      </c>
      <c r="P84">
        <v>49</v>
      </c>
      <c r="Q84">
        <v>1756</v>
      </c>
      <c r="R84">
        <v>1747</v>
      </c>
      <c r="S84" t="inlineStr">
        <is>
          <t>1.00%</t>
        </is>
      </c>
      <c r="T84" t="inlineStr">
        <is>
          <t>10.04%</t>
        </is>
      </c>
      <c r="U84" t="inlineStr">
        <is>
          <t>0.10%</t>
        </is>
      </c>
      <c r="V84">
        <v>0.582</v>
      </c>
      <c r="W84">
        <v>251</v>
      </c>
      <c r="X84">
        <v>0.5355</v>
      </c>
      <c r="Y84">
        <v>601</v>
      </c>
      <c r="Z84"/>
      <c r="AA84" s="2"/>
    </row>
    <row r="85" ht="25.5" customHeight="1">
      <c r="A85" t="inlineStr">
        <is>
          <t>郭士纳去世，他为商业世界留下珍贵“遗产”#刘润</t>
        </is>
      </c>
      <c r="B85" t="inlineStr">
        <is>
          <t>热点短视频</t>
        </is>
      </c>
      <c r="C85"/>
      <c r="D85" t="inlineStr">
        <is>
          <t>158,745</t>
        </is>
      </c>
      <c r="E85" t="inlineStr">
        <is>
          <t>小彭</t>
        </is>
      </c>
      <c r="F85" t="inlineStr">
        <is>
          <t>实习生</t>
        </is>
      </c>
      <c r="G85"/>
      <c r="H85" s="2">
        <v>46021</v>
      </c>
      <c r="I85">
        <v>0.16</v>
      </c>
      <c r="J85">
        <v>0.1241</v>
      </c>
      <c r="K85">
        <v>104.24</v>
      </c>
      <c r="L85">
        <v>91373</v>
      </c>
      <c r="M85">
        <v>680</v>
      </c>
      <c r="N85">
        <v>937</v>
      </c>
      <c r="O85">
        <v>38</v>
      </c>
      <c r="P85">
        <v>80</v>
      </c>
      <c r="Q85">
        <v>1529</v>
      </c>
      <c r="R85">
        <v>1499</v>
      </c>
      <c r="S85" t="inlineStr">
        <is>
          <t>0.74%</t>
        </is>
      </c>
      <c r="T85" t="inlineStr">
        <is>
          <t>11.76%</t>
        </is>
      </c>
      <c r="U85" t="inlineStr">
        <is>
          <t>0.09%</t>
        </is>
      </c>
      <c r="V85">
        <v>0.6348</v>
      </c>
      <c r="W85">
        <v>840</v>
      </c>
      <c r="X85">
        <v>0.3546</v>
      </c>
      <c r="Y85">
        <v>601</v>
      </c>
      <c r="Z85"/>
      <c r="AA85" s="2"/>
    </row>
    <row r="86" ht="25.5" customHeight="1">
      <c r="A86" t="inlineStr">
        <is>
          <t>今天的银发经济，有一个巨大的供需错配。#刘润</t>
        </is>
      </c>
      <c r="B86" t="inlineStr">
        <is>
          <t>常规短视频</t>
        </is>
      </c>
      <c r="C86"/>
      <c r="D86" t="inlineStr">
        <is>
          <t>264,778</t>
        </is>
      </c>
      <c r="E86" t="inlineStr">
        <is>
          <t>小彭</t>
        </is>
      </c>
      <c r="F86"/>
      <c r="G86"/>
      <c r="H86" s="2">
        <v>46020</v>
      </c>
      <c r="I86">
        <v>0.17</v>
      </c>
      <c r="J86">
        <v>0.1175</v>
      </c>
      <c r="K86">
        <v>89.96</v>
      </c>
      <c r="L86">
        <v>176597</v>
      </c>
      <c r="M86">
        <v>1473</v>
      </c>
      <c r="N86">
        <v>1860</v>
      </c>
      <c r="O86">
        <v>81</v>
      </c>
      <c r="P86">
        <v>507</v>
      </c>
      <c r="Q86">
        <v>6579</v>
      </c>
      <c r="R86">
        <v>4375</v>
      </c>
      <c r="S86" t="inlineStr">
        <is>
          <t>0.83%</t>
        </is>
      </c>
      <c r="T86" t="inlineStr">
        <is>
          <t>34.42%</t>
        </is>
      </c>
      <c r="U86" t="inlineStr">
        <is>
          <t>0.29%</t>
        </is>
      </c>
      <c r="V86">
        <v>0.6044</v>
      </c>
      <c r="W86">
        <v>24357</v>
      </c>
      <c r="X86">
        <v>0.3829</v>
      </c>
      <c r="Y86">
        <v>601</v>
      </c>
      <c r="Z86"/>
      <c r="AA86" s="2"/>
    </row>
    <row r="87" ht="25.5" customHeight="1">
      <c r="A87" t="inlineStr">
        <is>
          <t>合格的管理者是让员工感到“无惊讶”#刘润</t>
        </is>
      </c>
      <c r="B87" t="inlineStr">
        <is>
          <t>常规短视频</t>
        </is>
      </c>
      <c r="C87"/>
      <c r="D87" t="inlineStr">
        <is>
          <t>50,193</t>
        </is>
      </c>
      <c r="E87" t="inlineStr">
        <is>
          <t>小彭</t>
        </is>
      </c>
      <c r="F87" t="inlineStr">
        <is>
          <t>丁建文</t>
        </is>
      </c>
      <c r="G87"/>
      <c r="H87" s="2">
        <v>46019</v>
      </c>
      <c r="I87">
        <v>0.17</v>
      </c>
      <c r="J87">
        <v>0.115</v>
      </c>
      <c r="K87">
        <v>49</v>
      </c>
      <c r="L87">
        <v>61461</v>
      </c>
      <c r="M87">
        <v>249</v>
      </c>
      <c r="N87">
        <v>471</v>
      </c>
      <c r="O87">
        <v>11</v>
      </c>
      <c r="P87">
        <v>41</v>
      </c>
      <c r="Q87">
        <v>977</v>
      </c>
      <c r="R87">
        <v>902</v>
      </c>
      <c r="S87" t="inlineStr">
        <is>
          <t>0.41%</t>
        </is>
      </c>
      <c r="T87" t="inlineStr">
        <is>
          <t>16.47%</t>
        </is>
      </c>
      <c r="U87" t="inlineStr">
        <is>
          <t>0.07%</t>
        </is>
      </c>
      <c r="V87">
        <v>0.5935</v>
      </c>
      <c r="W87">
        <v>314</v>
      </c>
      <c r="X87">
        <v>0.47</v>
      </c>
      <c r="Y87">
        <v>601</v>
      </c>
      <c r="Z87"/>
      <c r="AA87" s="2"/>
    </row>
    <row r="88" ht="25.5" customHeight="1">
      <c r="A88" t="inlineStr">
        <is>
          <t>【全程】黄执中×刘润！进化者访谈：用“表达的底层逻辑”重构人生竞争力 1. 黄执中与薛兆丰到底谁长得像？ 2. 深度自卑者如何成为“表达之神”？3. 为什么你学会了说话技巧，却依然搞不定职场？4. 销售的真相：不跟没有问题的人聊天 5. 婚姻与亲子的相处哲学 6. 热爱与喜欢的本质区别是什么（全程干</t>
        </is>
      </c>
      <c r="B88" t="inlineStr">
        <is>
          <t>进化者系列视频</t>
        </is>
      </c>
      <c r="C88" t="inlineStr">
        <is>
          <t>黄执中访谈</t>
        </is>
      </c>
      <c r="D88" t="inlineStr">
        <is>
          <t>217,751</t>
        </is>
      </c>
      <c r="E88" t="inlineStr">
        <is>
          <t>马睿</t>
        </is>
      </c>
      <c r="F88" t="inlineStr">
        <is>
          <t>马睿</t>
        </is>
      </c>
      <c r="G88"/>
      <c r="H88" s="2">
        <v>46018</v>
      </c>
      <c r="I88">
        <v>0</v>
      </c>
      <c r="J88">
        <v>0.0116</v>
      </c>
      <c r="K88">
        <v>96.62</v>
      </c>
      <c r="L88">
        <v>135221</v>
      </c>
      <c r="M88">
        <v>407</v>
      </c>
      <c r="N88">
        <v>745</v>
      </c>
      <c r="O88">
        <v>51</v>
      </c>
      <c r="P88">
        <v>349</v>
      </c>
      <c r="Q88">
        <v>1951</v>
      </c>
      <c r="R88">
        <v>1727</v>
      </c>
      <c r="S88" t="inlineStr">
        <is>
          <t>0.30%</t>
        </is>
      </c>
      <c r="T88" t="inlineStr">
        <is>
          <t>85.75%</t>
        </is>
      </c>
      <c r="U88" t="inlineStr">
        <is>
          <t>0.26%</t>
        </is>
      </c>
      <c r="V88">
        <v>0.5418</v>
      </c>
      <c r="W88">
        <v>1941</v>
      </c>
      <c r="X88">
        <v>0.13</v>
      </c>
      <c r="Y88">
        <v>601</v>
      </c>
      <c r="Z88"/>
      <c r="AA88" s="2"/>
    </row>
    <row r="89" ht="25.5" customHeight="1">
      <c r="A89" t="inlineStr">
        <is>
          <t>真正的高手，其实很少做“重复的事”#刘润</t>
        </is>
      </c>
      <c r="B89" t="inlineStr">
        <is>
          <t>常规短视频</t>
        </is>
      </c>
      <c r="C89"/>
      <c r="D89" t="inlineStr">
        <is>
          <t>123,848</t>
        </is>
      </c>
      <c r="E89" t="inlineStr">
        <is>
          <t>小彭</t>
        </is>
      </c>
      <c r="F89" t="inlineStr">
        <is>
          <t>实习生</t>
        </is>
      </c>
      <c r="G89"/>
      <c r="H89" s="2">
        <v>46017</v>
      </c>
      <c r="I89">
        <v>0.27</v>
      </c>
      <c r="J89">
        <v>0.1955</v>
      </c>
      <c r="K89">
        <v>55.84</v>
      </c>
      <c r="L89">
        <v>133074</v>
      </c>
      <c r="M89">
        <v>900</v>
      </c>
      <c r="N89">
        <v>1423</v>
      </c>
      <c r="O89">
        <v>103</v>
      </c>
      <c r="P89">
        <v>50</v>
      </c>
      <c r="Q89">
        <v>1986</v>
      </c>
      <c r="R89">
        <v>1940</v>
      </c>
      <c r="S89" t="inlineStr">
        <is>
          <t>0.68%</t>
        </is>
      </c>
      <c r="T89" t="inlineStr">
        <is>
          <t>5.56%</t>
        </is>
      </c>
      <c r="U89" t="inlineStr">
        <is>
          <t>0.04%</t>
        </is>
      </c>
      <c r="V89">
        <v>0.6624</v>
      </c>
      <c r="W89"/>
      <c r="X89"/>
      <c r="Y89">
        <v>601</v>
      </c>
      <c r="Z89"/>
      <c r="AA89" s="2"/>
    </row>
    <row r="90" ht="25.5" customHeight="1">
      <c r="A90" t="inlineStr">
        <is>
          <t>华为和奥迪联手：给燃油车做辅助驾驶？#一汽奥迪全面迎来智能化 #刘润</t>
        </is>
      </c>
      <c r="B90" t="inlineStr">
        <is>
          <t>商务-短视频</t>
        </is>
      </c>
      <c r="C90"/>
      <c r="D90" t="inlineStr">
        <is>
          <t>270,111</t>
        </is>
      </c>
      <c r="E90" t="inlineStr">
        <is>
          <t>季诚</t>
        </is>
      </c>
      <c r="F90" t="inlineStr">
        <is>
          <t>马睿</t>
        </is>
      </c>
      <c r="G90"/>
      <c r="H90" s="2">
        <v>46017</v>
      </c>
      <c r="I90">
        <v>0.14</v>
      </c>
      <c r="J90">
        <v>0.088</v>
      </c>
      <c r="K90">
        <v>52.43</v>
      </c>
      <c r="L90">
        <v>309111</v>
      </c>
      <c r="M90">
        <v>7833</v>
      </c>
      <c r="N90">
        <v>14067</v>
      </c>
      <c r="O90">
        <v>417</v>
      </c>
      <c r="P90">
        <v>533</v>
      </c>
      <c r="Q90">
        <v>10707</v>
      </c>
      <c r="R90">
        <v>9679</v>
      </c>
      <c r="S90" t="inlineStr">
        <is>
          <t>2.53%</t>
        </is>
      </c>
      <c r="T90" t="inlineStr">
        <is>
          <t>6.80%</t>
        </is>
      </c>
      <c r="U90" t="inlineStr">
        <is>
          <t>0.17%</t>
        </is>
      </c>
      <c r="V90">
        <v>0.668</v>
      </c>
      <c r="W90">
        <v>621</v>
      </c>
      <c r="X90">
        <v>0.36</v>
      </c>
      <c r="Y90">
        <v>601</v>
      </c>
      <c r="Z90"/>
      <c r="AA90" s="2"/>
    </row>
    <row r="91" ht="25.5" customHeight="1">
      <c r="A91" t="inlineStr">
        <is>
          <t>进化者访谈 | 刘润✖黄执中 12月26日 20:00全网首播 #刘润进化者</t>
        </is>
      </c>
      <c r="B91" t="inlineStr">
        <is>
          <t>隐藏(不计工作量)</t>
        </is>
      </c>
      <c r="C91"/>
      <c r="D91" t="inlineStr">
        <is>
          <t>2,930</t>
        </is>
      </c>
      <c r="E91" t="inlineStr">
        <is>
          <t>马睿</t>
        </is>
      </c>
      <c r="F91" t="inlineStr">
        <is>
          <t>马睿</t>
        </is>
      </c>
      <c r="G91"/>
      <c r="H91" s="2">
        <v>46016</v>
      </c>
      <c r="I91">
        <v>0.24</v>
      </c>
      <c r="J91">
        <v>0.1573</v>
      </c>
      <c r="K91">
        <v>12.34</v>
      </c>
      <c r="L91">
        <v>14246</v>
      </c>
      <c r="M91">
        <v>49</v>
      </c>
      <c r="N91">
        <v>92</v>
      </c>
      <c r="O91">
        <v>3</v>
      </c>
      <c r="P91">
        <v>0</v>
      </c>
      <c r="Q91">
        <v>59</v>
      </c>
      <c r="R91">
        <v>59</v>
      </c>
      <c r="S91" t="inlineStr">
        <is>
          <t>0.34%</t>
        </is>
      </c>
      <c r="T91" t="inlineStr">
        <is>
          <t>0.00%</t>
        </is>
      </c>
      <c r="U91" t="inlineStr">
        <is>
          <t>0.00%</t>
        </is>
      </c>
      <c r="V91">
        <v>0.5077</v>
      </c>
      <c r="W91">
        <v>277</v>
      </c>
      <c r="X91">
        <v>0.57</v>
      </c>
      <c r="Y91">
        <v>601</v>
      </c>
      <c r="Z91"/>
      <c r="AA91" s="2"/>
    </row>
    <row r="92" ht="25.5" customHeight="1">
      <c r="A92" t="inlineStr">
        <is>
          <t>在非洲，我看到中国人“悲壮的突围”#刘润#问道全球</t>
        </is>
      </c>
      <c r="B92" t="inlineStr">
        <is>
          <t>常规短视频</t>
        </is>
      </c>
      <c r="C92"/>
      <c r="D92" t="inlineStr">
        <is>
          <t>168,654</t>
        </is>
      </c>
      <c r="E92" t="inlineStr">
        <is>
          <t>小彭</t>
        </is>
      </c>
      <c r="F92" t="inlineStr">
        <is>
          <t>丁建文</t>
        </is>
      </c>
      <c r="G92"/>
      <c r="H92" s="2">
        <v>46016</v>
      </c>
      <c r="I92">
        <v>0.19</v>
      </c>
      <c r="J92">
        <v>0.1524</v>
      </c>
      <c r="K92">
        <v>77.61</v>
      </c>
      <c r="L92">
        <v>130386</v>
      </c>
      <c r="M92">
        <v>572</v>
      </c>
      <c r="N92">
        <v>911</v>
      </c>
      <c r="O92">
        <v>46</v>
      </c>
      <c r="P92">
        <v>148</v>
      </c>
      <c r="Q92">
        <v>1565</v>
      </c>
      <c r="R92">
        <v>1525</v>
      </c>
      <c r="S92" t="inlineStr">
        <is>
          <t>0.44%</t>
        </is>
      </c>
      <c r="T92" t="inlineStr">
        <is>
          <t>25.87%</t>
        </is>
      </c>
      <c r="U92" t="inlineStr">
        <is>
          <t>0.11%</t>
        </is>
      </c>
      <c r="V92">
        <v>0.6479</v>
      </c>
      <c r="W92">
        <v>326</v>
      </c>
      <c r="X92">
        <v>0.43</v>
      </c>
      <c r="Y92">
        <v>601</v>
      </c>
      <c r="Z92"/>
      <c r="AA92" s="2"/>
    </row>
  </sheetData>
  <dataValidations count="4">
    <dataValidation allowBlank="false" sqref="B2:B91" type="list">
      <formula1>"常规短视频,热点短视频,自选题材短视频,商务-短视频,商务-独立-短视频,商务-系列视频,商务-进化者短视频,类商务-短视频,类商务-系列视频,系列视频,进化者系列视频,进化者切片短视频,年度演讲切片短视频,读书会直播切片短视频,底层逻辑,重发(不计工作量),隐藏(不计工作量),重发【计工作量】,隐藏【计工作量】,年度演讲引流(不计工作量),年度演讲引流（计工作量）"</formula1>
    </dataValidation>
    <dataValidation allowBlank="false" sqref="C2:C91" type="list">
      <formula1>"黄执中访谈,薛兆丰访谈,三浦展,职业体验-保险代理人,刘润聊AI,樊登访谈"</formula1>
    </dataValidation>
    <dataValidation allowBlank="false" sqref="E2:E91" type="list">
      <formula1>"二蔓,小彭,景九,歌平,马睿,刘润,季诚,杨博,王健凡"</formula1>
    </dataValidation>
    <dataValidation allowBlank="false" sqref="F2:F91" type="list">
      <formula1>"马睿,实习生,杨硕,丁建文,杨博,小彭,外部团队,王玮"</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