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6D7BE3D0-9255-6837-6703-DDC3ED590948}"/>
  <workbookPr codeName="ThisWorkbook" defaultThemeVersion="124226"/>
  <bookViews>
    <workbookView xWindow="720" yWindow="315" windowWidth="20175" windowHeight="10620"/>
  </bookViews>
  <sheets>
    <sheet name="sample" sheetId="1" r:id="rId1"/>
  </sheets>
  <calcPr calcId="125725"/>
</workbook>
</file>

<file path=xl/calcChain.xml><?xml version="1.0" encoding="utf-8"?>
<calcChain xmlns="http://schemas.openxmlformats.org/spreadsheetml/2006/main">
  <c r="B13" i="1"/>
  <c r="C13"/>
  <c r="D13"/>
  <c r="E13"/>
  <c r="F13"/>
  <c r="G13"/>
  <c r="H13"/>
  <c r="I13"/>
</calcChain>
</file>

<file path=xl/sharedStrings.xml><?xml version="1.0" encoding="utf-8"?>
<sst xmlns="http://schemas.openxmlformats.org/spreadsheetml/2006/main" count="24" uniqueCount="18">
  <si>
    <t>1사분기</t>
  </si>
  <si>
    <t>2사분기</t>
  </si>
  <si>
    <t>3사분기</t>
  </si>
  <si>
    <t>4사분기</t>
  </si>
  <si>
    <t>담당</t>
  </si>
  <si>
    <t>김덕훈</t>
  </si>
  <si>
    <t>김소미</t>
  </si>
  <si>
    <t>김찬진</t>
  </si>
  <si>
    <t>선하라</t>
  </si>
  <si>
    <t>안정훈</t>
  </si>
  <si>
    <t>오영수</t>
  </si>
  <si>
    <t>유가을</t>
  </si>
  <si>
    <t>윤대현</t>
  </si>
  <si>
    <t>최소라</t>
  </si>
  <si>
    <t>총합계</t>
  </si>
  <si>
    <t>판매수량</t>
    <phoneticPr fontId="2" type="noConversion"/>
  </si>
  <si>
    <t>매출</t>
    <phoneticPr fontId="2" type="noConversion"/>
  </si>
  <si>
    <t>[영업 담당자의 분기별 실적 표]</t>
    <phoneticPr fontId="2" type="noConversion"/>
  </si>
</sst>
</file>

<file path=xl/styles.xml><?xml version="1.0" encoding="utf-8"?>
<styleSheet xmlns="http://schemas.openxmlformats.org/spreadsheetml/2006/main">
  <numFmts count="1">
    <numFmt numFmtId="41" formatCode="_-* #,##0_-;\-* #,##0_-;_-* &quot;-&quot;_-;_-@_-"/>
  </numFmts>
  <fonts count="4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theme="4" tint="0.79998168889431442"/>
      </patternFill>
    </fill>
    <fill>
      <patternFill patternType="solid">
        <fgColor theme="9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">
    <xf numFmtId="0" fontId="0" fillId="0" borderId="0" xfId="0">
      <alignment vertical="center"/>
    </xf>
    <xf numFmtId="41" fontId="3" fillId="0" borderId="1" xfId="0" applyNumberFormat="1" applyFont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1" fontId="3" fillId="3" borderId="1" xfId="0" applyNumberFormat="1" applyFont="1" applyFill="1" applyBorder="1">
      <alignment vertical="center"/>
    </xf>
    <xf numFmtId="0" fontId="1" fillId="0" borderId="0" xfId="0" applyFont="1">
      <alignment vertical="center"/>
    </xf>
    <xf numFmtId="41" fontId="0" fillId="0" borderId="0" xfId="0" applyNumberFormat="1">
      <alignment vertical="center"/>
    </xf>
  </cellXfs>
  <cellStyles count="1"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3"/>
  <sheetViews>
    <sheetView tabSelected="1" workbookViewId="0">
      <selection activeCell="A4" sqref="A4"/>
    </sheetView>
  </sheetViews>
  <sheetFormatPr defaultRowHeight="16.5"/>
  <cols>
    <col min="1" max="1" width="10.875" customWidth="1"/>
    <col min="3" max="3" width="12.5" customWidth="1"/>
    <col min="5" max="5" width="12.5" customWidth="1"/>
    <col min="7" max="7" width="12.5" customWidth="1"/>
    <col min="9" max="9" width="12.5" customWidth="1"/>
  </cols>
  <sheetData>
    <row r="1" spans="1:10">
      <c r="A1" s="6" t="s">
        <v>17</v>
      </c>
    </row>
    <row r="2" spans="1:10">
      <c r="A2" s="2" t="s">
        <v>4</v>
      </c>
      <c r="B2" s="2" t="s">
        <v>0</v>
      </c>
      <c r="C2" s="2"/>
      <c r="D2" s="2" t="s">
        <v>1</v>
      </c>
      <c r="E2" s="2"/>
      <c r="F2" s="2" t="s">
        <v>2</v>
      </c>
      <c r="G2" s="2"/>
      <c r="H2" s="2" t="s">
        <v>3</v>
      </c>
      <c r="I2" s="2"/>
    </row>
    <row r="3" spans="1:10">
      <c r="A3" s="2"/>
      <c r="B3" s="3" t="s">
        <v>15</v>
      </c>
      <c r="C3" s="3" t="s">
        <v>16</v>
      </c>
      <c r="D3" s="3" t="s">
        <v>15</v>
      </c>
      <c r="E3" s="3" t="s">
        <v>16</v>
      </c>
      <c r="F3" s="3" t="s">
        <v>15</v>
      </c>
      <c r="G3" s="3" t="s">
        <v>16</v>
      </c>
      <c r="H3" s="3" t="s">
        <v>15</v>
      </c>
      <c r="I3" s="3" t="s">
        <v>16</v>
      </c>
    </row>
    <row r="4" spans="1:10">
      <c r="A4" s="4" t="s">
        <v>5</v>
      </c>
      <c r="B4" s="1">
        <v>281</v>
      </c>
      <c r="C4" s="1">
        <v>5918000</v>
      </c>
      <c r="D4" s="1">
        <v>804</v>
      </c>
      <c r="E4" s="1">
        <v>15793800</v>
      </c>
      <c r="F4" s="1">
        <v>417</v>
      </c>
      <c r="G4" s="1">
        <v>7480200</v>
      </c>
      <c r="H4" s="1">
        <v>912</v>
      </c>
      <c r="I4" s="1">
        <v>24457200</v>
      </c>
    </row>
    <row r="5" spans="1:10">
      <c r="A5" s="4" t="s">
        <v>6</v>
      </c>
      <c r="B5" s="1">
        <v>623</v>
      </c>
      <c r="C5" s="1">
        <v>13807500</v>
      </c>
      <c r="D5" s="1">
        <v>997</v>
      </c>
      <c r="E5" s="1">
        <v>21978800</v>
      </c>
      <c r="F5" s="1">
        <v>747</v>
      </c>
      <c r="G5" s="1">
        <v>14367500</v>
      </c>
      <c r="H5" s="1">
        <v>663</v>
      </c>
      <c r="I5" s="1">
        <v>15667850</v>
      </c>
    </row>
    <row r="6" spans="1:10">
      <c r="A6" s="4" t="s">
        <v>7</v>
      </c>
      <c r="B6" s="1">
        <v>478</v>
      </c>
      <c r="C6" s="1">
        <v>9067200</v>
      </c>
      <c r="D6" s="1">
        <v>485</v>
      </c>
      <c r="E6" s="1">
        <v>7598600</v>
      </c>
      <c r="F6" s="1">
        <v>256</v>
      </c>
      <c r="G6" s="1">
        <v>3915350</v>
      </c>
      <c r="H6" s="1">
        <v>485</v>
      </c>
      <c r="I6" s="1">
        <v>13824000</v>
      </c>
    </row>
    <row r="7" spans="1:10">
      <c r="A7" s="4" t="s">
        <v>8</v>
      </c>
      <c r="B7" s="1">
        <v>573</v>
      </c>
      <c r="C7" s="1">
        <v>14962950</v>
      </c>
      <c r="D7" s="1">
        <v>350</v>
      </c>
      <c r="E7" s="1">
        <v>7181000</v>
      </c>
      <c r="F7" s="1">
        <v>1010</v>
      </c>
      <c r="G7" s="1">
        <v>18706400</v>
      </c>
      <c r="H7" s="1">
        <v>423</v>
      </c>
      <c r="I7" s="1">
        <v>7480100</v>
      </c>
    </row>
    <row r="8" spans="1:10">
      <c r="A8" s="4" t="s">
        <v>9</v>
      </c>
      <c r="B8" s="1">
        <v>244</v>
      </c>
      <c r="C8" s="1">
        <v>3047150</v>
      </c>
      <c r="D8" s="1">
        <v>534</v>
      </c>
      <c r="E8" s="1">
        <v>15300400</v>
      </c>
      <c r="F8" s="1">
        <v>188</v>
      </c>
      <c r="G8" s="1">
        <v>2494000</v>
      </c>
      <c r="H8" s="1">
        <v>370</v>
      </c>
      <c r="I8" s="1">
        <v>7634150</v>
      </c>
    </row>
    <row r="9" spans="1:10">
      <c r="A9" s="4" t="s">
        <v>10</v>
      </c>
      <c r="B9" s="1">
        <v>130</v>
      </c>
      <c r="C9" s="1">
        <v>1706000</v>
      </c>
      <c r="D9" s="1">
        <v>355</v>
      </c>
      <c r="E9" s="1">
        <v>13534000</v>
      </c>
      <c r="F9" s="1">
        <v>584</v>
      </c>
      <c r="G9" s="1">
        <v>18871250</v>
      </c>
      <c r="H9" s="1">
        <v>586</v>
      </c>
      <c r="I9" s="1">
        <v>12777350</v>
      </c>
    </row>
    <row r="10" spans="1:10">
      <c r="A10" s="4" t="s">
        <v>11</v>
      </c>
      <c r="B10" s="1">
        <v>294</v>
      </c>
      <c r="C10" s="1">
        <v>4388000</v>
      </c>
      <c r="D10" s="1">
        <v>281</v>
      </c>
      <c r="E10" s="1">
        <v>5518900</v>
      </c>
      <c r="F10" s="1">
        <v>211</v>
      </c>
      <c r="G10" s="1">
        <v>2500100</v>
      </c>
      <c r="H10" s="1">
        <v>225</v>
      </c>
      <c r="I10" s="1">
        <v>4212250</v>
      </c>
    </row>
    <row r="11" spans="1:10">
      <c r="A11" s="4" t="s">
        <v>12</v>
      </c>
      <c r="B11" s="1">
        <v>485</v>
      </c>
      <c r="C11" s="1">
        <v>8159300</v>
      </c>
      <c r="D11" s="1">
        <v>455</v>
      </c>
      <c r="E11" s="1">
        <v>10048300</v>
      </c>
      <c r="F11" s="1">
        <v>1216</v>
      </c>
      <c r="G11" s="1">
        <v>29641950</v>
      </c>
      <c r="H11" s="1">
        <v>1081</v>
      </c>
      <c r="I11" s="1">
        <v>33130650</v>
      </c>
    </row>
    <row r="12" spans="1:10">
      <c r="A12" s="4" t="s">
        <v>13</v>
      </c>
      <c r="B12" s="1">
        <v>826</v>
      </c>
      <c r="C12" s="1">
        <v>18792000</v>
      </c>
      <c r="D12" s="1">
        <v>1386</v>
      </c>
      <c r="E12" s="1">
        <v>31117200</v>
      </c>
      <c r="F12" s="1">
        <v>1754</v>
      </c>
      <c r="G12" s="1">
        <v>41085950</v>
      </c>
      <c r="H12" s="1">
        <v>951</v>
      </c>
      <c r="I12" s="1">
        <v>24472550</v>
      </c>
    </row>
    <row r="13" spans="1:10">
      <c r="A13" s="3" t="s">
        <v>14</v>
      </c>
      <c r="B13" s="5">
        <f t="shared" ref="B13:I13" si="0">SUM(B4:B12)</f>
        <v>3934</v>
      </c>
      <c r="C13" s="5">
        <f t="shared" si="0"/>
        <v>79848100</v>
      </c>
      <c r="D13" s="5">
        <f t="shared" si="0"/>
        <v>5647</v>
      </c>
      <c r="E13" s="5">
        <f t="shared" si="0"/>
        <v>128071000</v>
      </c>
      <c r="F13" s="5">
        <f t="shared" si="0"/>
        <v>6383</v>
      </c>
      <c r="G13" s="5">
        <f t="shared" si="0"/>
        <v>139062700</v>
      </c>
      <c r="H13" s="5">
        <f t="shared" si="0"/>
        <v>5696</v>
      </c>
      <c r="I13" s="5">
        <f t="shared" si="0"/>
        <v>143656100</v>
      </c>
      <c r="J13" s="7"/>
    </row>
  </sheetData>
  <mergeCells count="5">
    <mergeCell ref="B2:C2"/>
    <mergeCell ref="D2:E2"/>
    <mergeCell ref="F2:G2"/>
    <mergeCell ref="H2:I2"/>
    <mergeCell ref="A2:A3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sample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최준선</dc:creator>
  <cp:lastModifiedBy>최준선</cp:lastModifiedBy>
  <dcterms:created xsi:type="dcterms:W3CDTF">2009-03-17T06:52:46Z</dcterms:created>
  <dcterms:modified xsi:type="dcterms:W3CDTF">2009-03-17T08:55:44Z</dcterms:modified>
</cp:coreProperties>
</file>