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activeX/activeX4.bin" ContentType="application/vnd.ms-office.activeX"/>
  <Override PartName="/xl/activeX/activeX9.xml" ContentType="application/vnd.ms-office.activeX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activeX/activeX5.xml" ContentType="application/vnd.ms-office.activeX+xml"/>
  <Default Extension="xml" ContentType="application/xml"/>
  <Override PartName="/xl/worksheets/sheet128.xml" ContentType="application/vnd.openxmlformats-officedocument.spreadsheetml.worksheet+xml"/>
  <Override PartName="/xl/activeX/activeX10.bin" ContentType="application/vnd.ms-office.activeX"/>
  <Override PartName="/xl/worksheets/sheet3.xml" ContentType="application/vnd.openxmlformats-officedocument.spreadsheetml.worksheet+xml"/>
  <Override PartName="/xl/worksheets/sheet98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35.xml" ContentType="application/vnd.openxmlformats-officedocument.spreadsheetml.worksheet+xml"/>
  <Override PartName="/xl/activeX/activeX1.xml" ContentType="application/vnd.ms-office.activeX+xml"/>
  <Override PartName="/xl/worksheets/sheet69.xml" ContentType="application/vnd.openxmlformats-officedocument.spreadsheetml.worksheet+xml"/>
  <Override PartName="/xl/worksheets/sheet87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24.xml" ContentType="application/vnd.openxmlformats-officedocument.spreadsheetml.worksheet+xml"/>
  <Override PartName="/xl/activeX/activeX9.bin" ContentType="application/vnd.ms-office.activeX"/>
  <Override PartName="/xl/activeX/activeX11.xml" ContentType="application/vnd.ms-office.activeX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76.xml" ContentType="application/vnd.openxmlformats-officedocument.spreadsheetml.worksheet+xml"/>
  <Override PartName="/xl/worksheets/sheet94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31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worksheets/sheet65.xml" ContentType="application/vnd.openxmlformats-officedocument.spreadsheetml.worksheet+xml"/>
  <Override PartName="/xl/worksheets/sheet83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20.xml" ContentType="application/vnd.openxmlformats-officedocument.spreadsheetml.worksheet+xml"/>
  <Override PartName="/xl/activeX/activeX5.bin" ContentType="application/vnd.ms-office.activeX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Override PartName="/xl/worksheets/sheet72.xml" ContentType="application/vnd.openxmlformats-officedocument.spreadsheetml.worksheet+xml"/>
  <Override PartName="/xl/worksheets/sheet9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activeX/activeX1.bin" ContentType="application/vnd.ms-office.activeX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activeX/activeX6.xml" ContentType="application/vnd.ms-office.activeX+xml"/>
  <Override PartName="/xl/activeX/activeX11.bin" ContentType="application/vnd.ms-office.activeX"/>
  <Default Extension="emf" ContentType="image/x-emf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9.xml" ContentType="application/vnd.openxmlformats-officedocument.spreadsheetml.worksheet+xml"/>
  <Override PartName="/xl/activeX/activeX2.xml" ContentType="application/vnd.ms-office.activeX+xml"/>
  <Override PartName="/docProps/app.xml" ContentType="application/vnd.openxmlformats-officedocument.extended-properties+xml"/>
  <Override PartName="/xl/worksheets/sheet99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36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34.xml" ContentType="application/vnd.openxmlformats-officedocument.spreadsheetml.worksheet+xml"/>
  <Default Extension="vml" ContentType="application/vnd.openxmlformats-officedocument.vmlDrawing"/>
  <Override PartName="/xl/activeX/activeX12.xml" ContentType="application/vnd.ms-office.activeX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32.xml" ContentType="application/vnd.openxmlformats-officedocument.spreadsheetml.worksheet+xml"/>
  <Override PartName="/xl/activeX/activeX8.bin" ContentType="application/vnd.ms-office.activeX"/>
  <Override PartName="/xl/activeX/activeX10.xml" ContentType="application/vnd.ms-office.activeX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30.xml" ContentType="application/vnd.openxmlformats-officedocument.spreadsheetml.worksheet+xml"/>
  <Override PartName="/xl/activeX/activeX6.bin" ContentType="application/vnd.ms-office.activeX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activeX/activeX2.bin" ContentType="application/vnd.ms-office.activeX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activeX/activeX7.xml" ContentType="application/vnd.ms-office.activeX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activeX/activeX12.bin" ContentType="application/vnd.ms-office.activeX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119.xml" ContentType="application/vnd.openxmlformats-officedocument.spreadsheetml.worksheet+xml"/>
  <Override PartName="/xl/activeX/activeX3.xml" ContentType="application/vnd.ms-office.activeX+xml"/>
  <Override PartName="/xl/worksheets/sheet89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26.xml" ContentType="application/vnd.openxmlformats-officedocument.spreadsheetml.worksheet+xml"/>
  <Override PartName="/xl/activeX/activeX13.xml" ContentType="application/vnd.ms-office.activeX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78.xml" ContentType="application/vnd.openxmlformats-officedocument.spreadsheetml.worksheet+xml"/>
  <Override PartName="/xl/worksheets/sheet96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33.xml" ContentType="application/vnd.openxmlformats-officedocument.spreadsheetml.worksheet+xml"/>
  <Override PartName="/xl/worksheets/sheet38.xml" ContentType="application/vnd.openxmlformats-officedocument.spreadsheetml.worksheet+xml"/>
  <Override PartName="/xl/worksheets/sheet67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22.xml" ContentType="application/vnd.openxmlformats-officedocument.spreadsheetml.worksheet+xml"/>
  <Override PartName="/xl/activeX/activeX7.bin" ContentType="application/vnd.ms-office.activeX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  <Override PartName="/xl/worksheets/sheet74.xml" ContentType="application/vnd.openxmlformats-officedocument.spreadsheetml.worksheet+xml"/>
  <Override PartName="/xl/worksheets/sheet92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81.xml" ContentType="application/vnd.openxmlformats-officedocument.spreadsheetml.worksheet+xml"/>
  <Override PartName="/xl/worksheets/sheet100.xml" ContentType="application/vnd.openxmlformats-officedocument.spreadsheetml.worksheet+xml"/>
  <Override PartName="/xl/activeX/activeX3.bin" ContentType="application/vnd.ms-office.activeX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worksheets/sheet70.xml" ContentType="application/vnd.openxmlformats-officedocument.spreadsheetml.worksheet+xml"/>
  <Override PartName="/xl/activeX/activeX8.xml" ContentType="application/vnd.ms-office.activeX+xml"/>
  <Override PartName="/xl/activeX/activeX13.bin" ContentType="application/vnd.ms-office.activeX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worksheets/sheet109.xml" ContentType="application/vnd.openxmlformats-officedocument.spreadsheetml.worksheet+xml"/>
  <Override PartName="/xl/activeX/activeX4.xml" ContentType="application/vnd.ms-office.activeX+xml"/>
  <Override PartName="/xl/worksheets/sheet2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2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5480" windowHeight="11640" tabRatio="683" firstSheet="90" activeTab="94"/>
  </bookViews>
  <sheets>
    <sheet name="功能-表名" sheetId="10" r:id="rId1"/>
    <sheet name="MarkingList" sheetId="118" r:id="rId2"/>
    <sheet name="GradeEntry" sheetId="102" r:id="rId3"/>
    <sheet name="GradeList" sheetId="101" r:id="rId4"/>
    <sheet name="GradeView" sheetId="103" r:id="rId5"/>
    <sheet name="GradePublish" sheetId="104" r:id="rId6"/>
    <sheet name="tb_ClassRoom" sheetId="2" r:id="rId7"/>
    <sheet name="tb_Course" sheetId="1" r:id="rId8"/>
    <sheet name="tb_User" sheetId="4" r:id="rId9"/>
    <sheet name="tb_Courseware" sheetId="3" r:id="rId10"/>
    <sheet name="tb_Department" sheetId="5" r:id="rId11"/>
    <sheet name="tb_Position" sheetId="6" r:id="rId12"/>
    <sheet name="tb_Profession" sheetId="7" r:id="rId13"/>
    <sheet name="tb_Student" sheetId="8" r:id="rId14"/>
    <sheet name="tb_CourseSearch" sheetId="9" r:id="rId15"/>
    <sheet name="tb_Organization" sheetId="11" r:id="rId16"/>
    <sheet name="tb_Role" sheetId="12" r:id="rId17"/>
    <sheet name="ProfessorListInner" sheetId="99" r:id="rId18"/>
    <sheet name="ProfessorListOutside" sheetId="100" r:id="rId19"/>
    <sheet name="tb_Teacher" sheetId="13" r:id="rId20"/>
    <sheet name="tb_NewInsideTeacher" sheetId="14" r:id="rId21"/>
    <sheet name="tb_CourseResource" sheetId="15" r:id="rId22"/>
    <sheet name="tb_SearchTeacher" sheetId="16" r:id="rId23"/>
    <sheet name="tb_TeachCourse" sheetId="17" r:id="rId24"/>
    <sheet name="tb_NewTeach" sheetId="18" r:id="rId25"/>
    <sheet name="tb_SearchResource" sheetId="19" r:id="rId26"/>
    <sheet name="tb_Affiche" sheetId="20" r:id="rId27"/>
    <sheet name="tb_AffichePerson" sheetId="21" r:id="rId28"/>
    <sheet name="tb_AfficheGroup" sheetId="22" r:id="rId29"/>
    <sheet name="tb_ElearningMap" sheetId="53" r:id="rId30"/>
    <sheet name="tb_ElearningMapType" sheetId="23" r:id="rId31"/>
    <sheet name="tb_ElearningMapEdit" sheetId="24" r:id="rId32"/>
    <sheet name="tb_ElearningMapCourseChoose" sheetId="25" r:id="rId33"/>
    <sheet name="tb_TrainingRequire" sheetId="26" r:id="rId34"/>
    <sheet name="tb_TrainingRequireanAnalysis" sheetId="27" r:id="rId35"/>
    <sheet name="tb_TrainingPlan" sheetId="28" r:id="rId36"/>
    <sheet name="tb_PlanSetCourse" sheetId="29" r:id="rId37"/>
    <sheet name="tb_TrainingPlanCourseAdd" sheetId="30" r:id="rId38"/>
    <sheet name="tb_TrainingPlanDetail" sheetId="31" r:id="rId39"/>
    <sheet name="tb_TrainingPlanAudit" sheetId="32" r:id="rId40"/>
    <sheet name="tb_TrainingPlanResultManage" sheetId="33" r:id="rId41"/>
    <sheet name="tb_TrainingProject" sheetId="34" r:id="rId42"/>
    <sheet name="tb_ProjectSetCourse" sheetId="35" r:id="rId43"/>
    <sheet name="tb_ProjectCourseAdd" sheetId="36" r:id="rId44"/>
    <sheet name="tb_ProjectSetCourseResource" sheetId="37" r:id="rId45"/>
    <sheet name="tb_ProjectCourseTimes" sheetId="39" r:id="rId46"/>
    <sheet name="tb_ProjectTeachArrange" sheetId="40" r:id="rId47"/>
    <sheet name="tb_ProjectCourseResource" sheetId="41" r:id="rId48"/>
    <sheet name="tb_SuperiorTrainingProject" sheetId="42" r:id="rId49"/>
    <sheet name="tb_TrainingProjectAudit" sheetId="43" r:id="rId50"/>
    <sheet name="tb_TrainingProjectDetail" sheetId="44" r:id="rId51"/>
    <sheet name="tb_ProjectAuditCourseResource" sheetId="45" r:id="rId52"/>
    <sheet name="tb_TrainingProjectRelease" sheetId="46" r:id="rId53"/>
    <sheet name="tb_TrainingProjectResultManage" sheetId="47" r:id="rId54"/>
    <sheet name="tb_EnterStudentManage" sheetId="48" r:id="rId55"/>
    <sheet name="tb_EnterStudent" sheetId="49" r:id="rId56"/>
    <sheet name="tb_StudentDetail" sheetId="50" r:id="rId57"/>
    <sheet name="tb_CopyStudent" sheetId="51" r:id="rId58"/>
    <sheet name="tb_ResourceManage" sheetId="52" r:id="rId59"/>
    <sheet name="tb_TrainingProjectAuditDetail" sheetId="54" r:id="rId60"/>
    <sheet name="tb_CourseApplyAudit" sheetId="55" r:id="rId61"/>
    <sheet name="qu_SubjectList" sheetId="56" r:id="rId62"/>
    <sheet name="qu_Catalog" sheetId="57" r:id="rId63"/>
    <sheet name="qu_QuestionList" sheetId="96" r:id="rId64"/>
    <sheet name="qu_SingleSelection" sheetId="68" r:id="rId65"/>
    <sheet name="qu_MultipleChoice" sheetId="70" r:id="rId66"/>
    <sheet name="qu_Judge" sheetId="69" r:id="rId67"/>
    <sheet name="qu_FillBlanks" sheetId="71" r:id="rId68"/>
    <sheet name="qu_QuestionAndAnswer" sheetId="72" r:id="rId69"/>
    <sheet name="qu_SingleSelectionView" sheetId="76" r:id="rId70"/>
    <sheet name="qu_ExOnlineHomeworkList" sheetId="88" r:id="rId71"/>
    <sheet name="qu_ExOfflineHomeworkList" sheetId="89" r:id="rId72"/>
    <sheet name="qu_ExOnlinePracticeList" sheetId="90" r:id="rId73"/>
    <sheet name="qu_ExOnlineTestList" sheetId="91" r:id="rId74"/>
    <sheet name="qu_ExRandomPracticeList" sheetId="92" r:id="rId75"/>
    <sheet name="qu_ExContestList" sheetId="93" r:id="rId76"/>
    <sheet name="qu_Testpaper" sheetId="94" r:id="rId77"/>
    <sheet name="qu_ChooseQuestion" sheetId="95" r:id="rId78"/>
    <sheet name="tb_CourseFeeSearch" sheetId="60" r:id="rId79"/>
    <sheet name="tb_FeeFlow" sheetId="59" r:id="rId80"/>
    <sheet name="tb_CourseFeeConfirmAudit11" sheetId="58" r:id="rId81"/>
    <sheet name="tb_CourseFeeConfirmAudit" sheetId="61" r:id="rId82"/>
    <sheet name="tb_CourseHoursDetails" sheetId="97" r:id="rId83"/>
    <sheet name="tb_CourseHoursDetails2" sheetId="120" r:id="rId84"/>
    <sheet name="tb_CourseFeeConfirmEdit" sheetId="62" r:id="rId85"/>
    <sheet name="tb_CourseFeeConfirmView" sheetId="98" r:id="rId86"/>
    <sheet name="tb_CourseFeeConfirmAdd" sheetId="63" r:id="rId87"/>
    <sheet name="tb_CourseFeeConfirm" sheetId="64" r:id="rId88"/>
    <sheet name="tb_CourseFeeSetOutsideTeacher" sheetId="65" r:id="rId89"/>
    <sheet name="tb_CourseFeeSetInsideTeacher" sheetId="66" r:id="rId90"/>
    <sheet name="tb_CourseFeeManage" sheetId="67" r:id="rId91"/>
    <sheet name="tb_ManageRegistration" sheetId="73" r:id="rId92"/>
    <sheet name="tb_ManageRegistration01" sheetId="74" r:id="rId93"/>
    <sheet name="tb_AskApplyAudit" sheetId="75" r:id="rId94"/>
    <sheet name="tb_MentorManage11" sheetId="80" r:id="rId95"/>
    <sheet name="tb_MentorManage" sheetId="77" r:id="rId96"/>
    <sheet name="tb_GuidanceResource" sheetId="78" r:id="rId97"/>
    <sheet name="tb_MentorGuidancePlan" sheetId="79" r:id="rId98"/>
    <sheet name="tb_MentorGuidancePlan11" sheetId="81" r:id="rId99"/>
    <sheet name="tb_ClassesManage" sheetId="82" r:id="rId100"/>
    <sheet name="tb_ClassesManage01" sheetId="83" r:id="rId101"/>
    <sheet name="tb_ClassesSetStudent" sheetId="84" r:id="rId102"/>
    <sheet name="tb_ClassesSetStudent01" sheetId="85" r:id="rId103"/>
    <sheet name="tb_EearnProcessControl" sheetId="86" r:id="rId104"/>
    <sheet name="tb_TraningOrgManager" sheetId="87" r:id="rId105"/>
    <sheet name="tb_TrainingStudent" sheetId="105" r:id="rId106"/>
    <sheet name="tb_TrainingProjectCourse" sheetId="106" r:id="rId107"/>
    <sheet name="tb_TrainingProjectResource" sheetId="107" r:id="rId108"/>
    <sheet name="tb_TrainingProjectPeriod" sheetId="108" r:id="rId109"/>
    <sheet name="tb_ProjectCourseInfo" sheetId="109" r:id="rId110"/>
    <sheet name="tb_ProjectCourseAuxiliary" sheetId="110" r:id="rId111"/>
    <sheet name="tb_ProjectCourseWare" sheetId="111" r:id="rId112"/>
    <sheet name="tb_ProjectCourseWareAdd" sheetId="112" r:id="rId113"/>
    <sheet name="tb_ProjectCoursePeriod" sheetId="113" r:id="rId114"/>
    <sheet name="tb_CoursePeriodArrangement" sheetId="114" r:id="rId115"/>
    <sheet name="tb_CoursePeriodEditState" sheetId="115" r:id="rId116"/>
    <sheet name="tb_PlanCoursePeriod" sheetId="116" r:id="rId117"/>
    <sheet name="tb_PlanCoursePeriodArrangement" sheetId="117" r:id="rId118"/>
    <sheet name="tb_MentorManageView" sheetId="119" r:id="rId119"/>
    <sheet name="TraningCoursePeriodList" sheetId="121" r:id="rId120"/>
    <sheet name="tb_TrainingProjectCourseView" sheetId="122" r:id="rId121"/>
    <sheet name="tb_OnLineHomeWorkList" sheetId="123" r:id="rId122"/>
    <sheet name="tb_OffLineHomeWorkList" sheetId="124" r:id="rId123"/>
    <sheet name="tb_CompetitionList" sheetId="125" r:id="rId124"/>
    <sheet name="tb_OnLineTestList" sheetId="126" r:id="rId125"/>
    <sheet name="tb_QueryStudentParticulars" sheetId="127" r:id="rId126"/>
    <sheet name="tb_QueryStudentTotal" sheetId="128" r:id="rId127"/>
    <sheet name="tb_QueryOrgTraningTotal" sheetId="129" r:id="rId128"/>
    <sheet name="tb_LearningGroupProjectList" sheetId="130" r:id="rId129"/>
    <sheet name="tb_LearningGroupList" sheetId="131" r:id="rId130"/>
    <sheet name="tb_LearningGroupSetStudentList" sheetId="132" r:id="rId131"/>
    <sheet name="tb_LearningGroupAddStudentList" sheetId="133" r:id="rId132"/>
    <sheet name="tb_GuidanceManagerList" sheetId="134" r:id="rId133"/>
    <sheet name="tb_TeachingManagerList" sheetId="135" r:id="rId134"/>
    <sheet name="tb_TeachingManager" sheetId="136" r:id="rId135"/>
    <sheet name="tb_TeachingViewList" sheetId="137" r:id="rId136"/>
  </sheets>
  <calcPr calcId="125725" calcMode="manual"/>
</workbook>
</file>

<file path=xl/calcChain.xml><?xml version="1.0" encoding="utf-8"?>
<calcChain xmlns="http://schemas.openxmlformats.org/spreadsheetml/2006/main">
  <c r="K3" i="9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2"/>
  <c r="H35" i="60"/>
  <c r="I35"/>
  <c r="G35"/>
  <c r="H31"/>
  <c r="I31"/>
  <c r="G31"/>
  <c r="H21"/>
  <c r="I21"/>
  <c r="G21"/>
  <c r="H11"/>
  <c r="I11"/>
  <c r="G11"/>
</calcChain>
</file>

<file path=xl/sharedStrings.xml><?xml version="1.0" encoding="utf-8"?>
<sst xmlns="http://schemas.openxmlformats.org/spreadsheetml/2006/main" count="17668" uniqueCount="3746">
  <si>
    <t>用户账号</t>
    <phoneticPr fontId="1" type="noConversion"/>
  </si>
  <si>
    <t>用户姓名</t>
    <phoneticPr fontId="1" type="noConversion"/>
  </si>
  <si>
    <t>是否是超级管理员</t>
    <phoneticPr fontId="1" type="noConversion"/>
  </si>
  <si>
    <t>状态</t>
    <phoneticPr fontId="1" type="noConversion"/>
  </si>
  <si>
    <t>xujian</t>
    <phoneticPr fontId="1" type="noConversion"/>
  </si>
  <si>
    <t>徐建</t>
    <phoneticPr fontId="1" type="noConversion"/>
  </si>
  <si>
    <t>是</t>
    <phoneticPr fontId="1" type="noConversion"/>
  </si>
  <si>
    <t>启用</t>
    <phoneticPr fontId="1" type="noConversion"/>
  </si>
  <si>
    <t>wangbing</t>
    <phoneticPr fontId="1" type="noConversion"/>
  </si>
  <si>
    <t>王冰</t>
    <phoneticPr fontId="1" type="noConversion"/>
  </si>
  <si>
    <t>否</t>
    <phoneticPr fontId="1" type="noConversion"/>
  </si>
  <si>
    <t>liutao</t>
    <phoneticPr fontId="1" type="noConversion"/>
  </si>
  <si>
    <t>刘涛</t>
    <phoneticPr fontId="1" type="noConversion"/>
  </si>
  <si>
    <t>停用</t>
    <phoneticPr fontId="1" type="noConversion"/>
  </si>
  <si>
    <t>部门代码</t>
    <phoneticPr fontId="1" type="noConversion"/>
  </si>
  <si>
    <t>部门名称</t>
    <phoneticPr fontId="1" type="noConversion"/>
  </si>
  <si>
    <t>部门全称</t>
    <phoneticPr fontId="1" type="noConversion"/>
  </si>
  <si>
    <t>上级部门</t>
    <phoneticPr fontId="1" type="noConversion"/>
  </si>
  <si>
    <t>负责人</t>
    <phoneticPr fontId="1" type="noConversion"/>
  </si>
  <si>
    <t>研发中心</t>
    <phoneticPr fontId="1" type="noConversion"/>
  </si>
  <si>
    <t>质量控制部</t>
    <phoneticPr fontId="1" type="noConversion"/>
  </si>
  <si>
    <t>系统部</t>
    <phoneticPr fontId="1" type="noConversion"/>
  </si>
  <si>
    <t>研发中心/质量控制部</t>
    <phoneticPr fontId="1" type="noConversion"/>
  </si>
  <si>
    <t>研发中心/系统部</t>
    <phoneticPr fontId="1" type="noConversion"/>
  </si>
  <si>
    <t>邵迪</t>
    <phoneticPr fontId="1" type="noConversion"/>
  </si>
  <si>
    <t>岗位代码</t>
    <phoneticPr fontId="1" type="noConversion"/>
  </si>
  <si>
    <t>岗位名称</t>
    <phoneticPr fontId="1" type="noConversion"/>
  </si>
  <si>
    <t>岗位类别</t>
    <phoneticPr fontId="1" type="noConversion"/>
  </si>
  <si>
    <t>岗位描述</t>
    <phoneticPr fontId="1" type="noConversion"/>
  </si>
  <si>
    <t>岗位职责</t>
    <phoneticPr fontId="1" type="noConversion"/>
  </si>
  <si>
    <t>研发岗</t>
    <phoneticPr fontId="1" type="noConversion"/>
  </si>
  <si>
    <t>秘书</t>
    <phoneticPr fontId="1" type="noConversion"/>
  </si>
  <si>
    <t>前台</t>
    <phoneticPr fontId="1" type="noConversion"/>
  </si>
  <si>
    <t>研发</t>
    <phoneticPr fontId="1" type="noConversion"/>
  </si>
  <si>
    <t>行政</t>
    <phoneticPr fontId="1" type="noConversion"/>
  </si>
  <si>
    <t>负责公司软件产品的研发</t>
    <phoneticPr fontId="1" type="noConversion"/>
  </si>
  <si>
    <t>安排公司会议</t>
    <phoneticPr fontId="1" type="noConversion"/>
  </si>
  <si>
    <t>考勤和邮件管理</t>
    <phoneticPr fontId="1" type="noConversion"/>
  </si>
  <si>
    <t>王彩虹</t>
    <phoneticPr fontId="1" type="noConversion"/>
  </si>
  <si>
    <t>刘美玲</t>
    <phoneticPr fontId="1" type="noConversion"/>
  </si>
  <si>
    <t>职级代码</t>
    <phoneticPr fontId="1" type="noConversion"/>
  </si>
  <si>
    <t>自己名称</t>
    <phoneticPr fontId="1" type="noConversion"/>
  </si>
  <si>
    <t>职级类型</t>
    <phoneticPr fontId="1" type="noConversion"/>
  </si>
  <si>
    <t>职级描述</t>
    <phoneticPr fontId="1" type="noConversion"/>
  </si>
  <si>
    <t>初级软件工程师</t>
    <phoneticPr fontId="1" type="noConversion"/>
  </si>
  <si>
    <t>中级软件工程师</t>
    <phoneticPr fontId="1" type="noConversion"/>
  </si>
  <si>
    <t>高级软件工程师</t>
    <phoneticPr fontId="1" type="noConversion"/>
  </si>
  <si>
    <t>技术</t>
    <phoneticPr fontId="1" type="noConversion"/>
  </si>
  <si>
    <t>与组内成员合作开发软件模块</t>
    <phoneticPr fontId="1" type="noConversion"/>
  </si>
  <si>
    <t>独立完成软件模块</t>
    <phoneticPr fontId="1" type="noConversion"/>
  </si>
  <si>
    <t>领导小组成员完成一个软件产品的开发</t>
    <phoneticPr fontId="1" type="noConversion"/>
  </si>
  <si>
    <t>学员账户</t>
    <phoneticPr fontId="1" type="noConversion"/>
  </si>
  <si>
    <t>学员姓名</t>
    <phoneticPr fontId="1" type="noConversion"/>
  </si>
  <si>
    <t>部门</t>
    <phoneticPr fontId="1" type="noConversion"/>
  </si>
  <si>
    <t>职级</t>
    <phoneticPr fontId="1" type="noConversion"/>
  </si>
  <si>
    <t>岗位</t>
    <phoneticPr fontId="1" type="noConversion"/>
  </si>
  <si>
    <t>电话</t>
    <phoneticPr fontId="1" type="noConversion"/>
  </si>
  <si>
    <t>田敏</t>
    <phoneticPr fontId="1" type="noConversion"/>
  </si>
  <si>
    <t>研发部</t>
    <phoneticPr fontId="1" type="noConversion"/>
  </si>
  <si>
    <t>于亮</t>
    <phoneticPr fontId="1" type="noConversion"/>
  </si>
  <si>
    <t>人力资源部</t>
    <phoneticPr fontId="1" type="noConversion"/>
  </si>
  <si>
    <t>招聘专员</t>
    <phoneticPr fontId="1" type="noConversion"/>
  </si>
  <si>
    <t>初级软件测试工程师</t>
    <phoneticPr fontId="1" type="noConversion"/>
  </si>
  <si>
    <t>测试</t>
    <phoneticPr fontId="1" type="noConversion"/>
  </si>
  <si>
    <t>课程编号</t>
    <phoneticPr fontId="1" type="noConversion"/>
  </si>
  <si>
    <t>课程名称</t>
    <phoneticPr fontId="1" type="noConversion"/>
  </si>
  <si>
    <t>状态</t>
    <phoneticPr fontId="1" type="noConversion"/>
  </si>
  <si>
    <t>课程等级</t>
    <phoneticPr fontId="1" type="noConversion"/>
  </si>
  <si>
    <t>培训方式</t>
    <phoneticPr fontId="1" type="noConversion"/>
  </si>
  <si>
    <t>授课方式</t>
    <phoneticPr fontId="1" type="noConversion"/>
  </si>
  <si>
    <t>是否公开</t>
    <phoneticPr fontId="1" type="noConversion"/>
  </si>
  <si>
    <t>世界精品课程</t>
    <phoneticPr fontId="1" type="noConversion"/>
  </si>
  <si>
    <t>启用</t>
    <phoneticPr fontId="1" type="noConversion"/>
  </si>
  <si>
    <t>是</t>
    <phoneticPr fontId="1" type="noConversion"/>
  </si>
  <si>
    <t>内部培训</t>
    <phoneticPr fontId="1" type="noConversion"/>
  </si>
  <si>
    <t>面授</t>
    <phoneticPr fontId="1" type="noConversion"/>
  </si>
  <si>
    <t>Apad设计</t>
    <phoneticPr fontId="1" type="noConversion"/>
  </si>
  <si>
    <t>外派培训</t>
    <phoneticPr fontId="1" type="noConversion"/>
  </si>
  <si>
    <t>在线</t>
    <phoneticPr fontId="1" type="noConversion"/>
  </si>
  <si>
    <t>停用</t>
    <phoneticPr fontId="1" type="noConversion"/>
  </si>
  <si>
    <t>否</t>
    <phoneticPr fontId="1" type="noConversion"/>
  </si>
  <si>
    <t>功能</t>
    <phoneticPr fontId="1" type="noConversion"/>
  </si>
  <si>
    <t>表名</t>
    <phoneticPr fontId="1" type="noConversion"/>
  </si>
  <si>
    <t>课程信息管理</t>
    <phoneticPr fontId="1" type="noConversion"/>
  </si>
  <si>
    <t>学员管理</t>
    <phoneticPr fontId="1" type="noConversion"/>
  </si>
  <si>
    <t>职级管理</t>
    <phoneticPr fontId="1" type="noConversion"/>
  </si>
  <si>
    <t>部门管理</t>
    <phoneticPr fontId="1" type="noConversion"/>
  </si>
  <si>
    <t>岗位管理</t>
    <phoneticPr fontId="1" type="noConversion"/>
  </si>
  <si>
    <t>组织机构管理</t>
    <phoneticPr fontId="1" type="noConversion"/>
  </si>
  <si>
    <t>tb_Organization</t>
    <phoneticPr fontId="1" type="noConversion"/>
  </si>
  <si>
    <t>用户管理</t>
    <phoneticPr fontId="1" type="noConversion"/>
  </si>
  <si>
    <t>tb_User</t>
    <phoneticPr fontId="1" type="noConversion"/>
  </si>
  <si>
    <t>机构代码</t>
    <phoneticPr fontId="1" type="noConversion"/>
  </si>
  <si>
    <t>机构名称</t>
    <phoneticPr fontId="1" type="noConversion"/>
  </si>
  <si>
    <t>机构全称</t>
    <phoneticPr fontId="1" type="noConversion"/>
  </si>
  <si>
    <t>上级机构</t>
    <phoneticPr fontId="1" type="noConversion"/>
  </si>
  <si>
    <t>培训负责人</t>
    <phoneticPr fontId="1" type="noConversion"/>
  </si>
  <si>
    <t>培训负责人电话</t>
    <phoneticPr fontId="1" type="noConversion"/>
  </si>
  <si>
    <t>TCL总部</t>
    <phoneticPr fontId="1" type="noConversion"/>
  </si>
  <si>
    <t>刘明</t>
    <phoneticPr fontId="1" type="noConversion"/>
  </si>
  <si>
    <t>TCL多媒体</t>
    <phoneticPr fontId="1" type="noConversion"/>
  </si>
  <si>
    <t>TCL总部/TCL多媒体</t>
    <phoneticPr fontId="1" type="noConversion"/>
  </si>
  <si>
    <t>王芳</t>
    <phoneticPr fontId="1" type="noConversion"/>
  </si>
  <si>
    <t>TCL通讯</t>
    <phoneticPr fontId="1" type="noConversion"/>
  </si>
  <si>
    <t>TCL总部/TCL通讯</t>
    <phoneticPr fontId="1" type="noConversion"/>
  </si>
  <si>
    <t>田嘉宁</t>
    <phoneticPr fontId="1" type="noConversion"/>
  </si>
  <si>
    <t>用户角色管理</t>
    <phoneticPr fontId="1" type="noConversion"/>
  </si>
  <si>
    <t>tb_Role</t>
    <phoneticPr fontId="1" type="noConversion"/>
  </si>
  <si>
    <t>角色组编码</t>
    <phoneticPr fontId="1" type="noConversion"/>
  </si>
  <si>
    <t>角色组名称</t>
    <phoneticPr fontId="1" type="noConversion"/>
  </si>
  <si>
    <t>描述</t>
    <phoneticPr fontId="1" type="noConversion"/>
  </si>
  <si>
    <t>j001</t>
    <phoneticPr fontId="1" type="noConversion"/>
  </si>
  <si>
    <t>j002</t>
    <phoneticPr fontId="1" type="noConversion"/>
  </si>
  <si>
    <t>电教一04</t>
    <phoneticPr fontId="1" type="noConversion"/>
  </si>
  <si>
    <t>电教一05</t>
  </si>
  <si>
    <t>电教一06</t>
  </si>
  <si>
    <t>电教一07</t>
  </si>
  <si>
    <t>电教一08</t>
  </si>
  <si>
    <t>电教一09</t>
  </si>
  <si>
    <t>电教一10</t>
  </si>
  <si>
    <t>电教一11</t>
  </si>
  <si>
    <t>电教一12</t>
  </si>
  <si>
    <t>电教一13</t>
  </si>
  <si>
    <t>电教一14</t>
  </si>
  <si>
    <t>电教一15</t>
  </si>
  <si>
    <t>电教一16</t>
  </si>
  <si>
    <t>电教一17</t>
  </si>
  <si>
    <t>电教一18</t>
  </si>
  <si>
    <t>电教一19</t>
  </si>
  <si>
    <t>电教一20</t>
  </si>
  <si>
    <t>电教一21</t>
  </si>
  <si>
    <t>电教一22</t>
  </si>
  <si>
    <t>电教一23</t>
  </si>
  <si>
    <t>电教一24</t>
  </si>
  <si>
    <t>电教一25</t>
  </si>
  <si>
    <t>电教一26</t>
  </si>
  <si>
    <t>电教一27</t>
  </si>
  <si>
    <t>电教一28</t>
  </si>
  <si>
    <t>电教一29</t>
  </si>
  <si>
    <t>电教一30</t>
  </si>
  <si>
    <t>电教一31</t>
  </si>
  <si>
    <t>电教一32</t>
  </si>
  <si>
    <t>电教一33</t>
  </si>
  <si>
    <t>电教一34</t>
  </si>
  <si>
    <t>电教一35</t>
  </si>
  <si>
    <t>电教一36</t>
  </si>
  <si>
    <t>电教一37</t>
  </si>
  <si>
    <t>电教一38</t>
  </si>
  <si>
    <t>电教一39</t>
  </si>
  <si>
    <t>电教一40</t>
  </si>
  <si>
    <t>电教一41</t>
  </si>
  <si>
    <t>电教一42</t>
  </si>
  <si>
    <t>电教一43</t>
  </si>
  <si>
    <t>电教一44</t>
  </si>
  <si>
    <t>电教一45</t>
  </si>
  <si>
    <t>电教一46</t>
  </si>
  <si>
    <t>电教一47</t>
  </si>
  <si>
    <t>电教一48</t>
  </si>
  <si>
    <t>电教一49</t>
  </si>
  <si>
    <t>电教一50</t>
  </si>
  <si>
    <t>王佳佳</t>
    <phoneticPr fontId="1" type="noConversion"/>
  </si>
  <si>
    <t>李晓民</t>
    <phoneticPr fontId="1" type="noConversion"/>
  </si>
  <si>
    <t>蔡丽君</t>
    <phoneticPr fontId="1" type="noConversion"/>
  </si>
  <si>
    <t>崔锦华</t>
    <phoneticPr fontId="1" type="noConversion"/>
  </si>
  <si>
    <t>shaodi01</t>
    <phoneticPr fontId="1" type="noConversion"/>
  </si>
  <si>
    <t>shaodi02</t>
  </si>
  <si>
    <t>shaodi03</t>
  </si>
  <si>
    <t>shaodi04</t>
  </si>
  <si>
    <t>shaodi05</t>
  </si>
  <si>
    <t>shaodi06</t>
  </si>
  <si>
    <t>shaodi07</t>
  </si>
  <si>
    <t>shaodi08</t>
  </si>
  <si>
    <t>shaodi09</t>
  </si>
  <si>
    <t>shaodi10</t>
  </si>
  <si>
    <t>shaodi11</t>
  </si>
  <si>
    <t>shaodi12</t>
  </si>
  <si>
    <t>shaodi13</t>
  </si>
  <si>
    <t>shaodi14</t>
  </si>
  <si>
    <t>shaodi15</t>
  </si>
  <si>
    <t>shaodi16</t>
  </si>
  <si>
    <t>shaodi17</t>
  </si>
  <si>
    <t>shaodi18</t>
  </si>
  <si>
    <t>shaodi19</t>
  </si>
  <si>
    <t>shaodi20</t>
  </si>
  <si>
    <t>shaodi21</t>
  </si>
  <si>
    <t>shaodi22</t>
  </si>
  <si>
    <t>shaodi23</t>
  </si>
  <si>
    <t>shaodi24</t>
  </si>
  <si>
    <t>shaodi25</t>
  </si>
  <si>
    <t>shaodi26</t>
  </si>
  <si>
    <t>shaodi27</t>
  </si>
  <si>
    <t>shaodi28</t>
  </si>
  <si>
    <t>shaodi29</t>
  </si>
  <si>
    <t>shaodi30</t>
  </si>
  <si>
    <t>shaodi31</t>
  </si>
  <si>
    <t>shaodi32</t>
  </si>
  <si>
    <t>shaodi33</t>
  </si>
  <si>
    <t>shaodi34</t>
  </si>
  <si>
    <t>shaodi35</t>
  </si>
  <si>
    <t>shaodi36</t>
  </si>
  <si>
    <t>shaodi37</t>
  </si>
  <si>
    <t>shaodi38</t>
  </si>
  <si>
    <t>shaodi39</t>
  </si>
  <si>
    <t>shaodi40</t>
  </si>
  <si>
    <t>shaodi41</t>
  </si>
  <si>
    <t>shaodi42</t>
  </si>
  <si>
    <t>shaodi43</t>
  </si>
  <si>
    <t>shaodi44</t>
  </si>
  <si>
    <t>shaodi45</t>
  </si>
  <si>
    <t>shaodi46</t>
  </si>
  <si>
    <t>shaodi47</t>
  </si>
  <si>
    <t>shaodi48</t>
  </si>
  <si>
    <t>shaodi49</t>
  </si>
  <si>
    <t>shaodi50</t>
  </si>
  <si>
    <t>shaodi51</t>
  </si>
  <si>
    <t>shaodi52</t>
  </si>
  <si>
    <t>shaodi53</t>
  </si>
  <si>
    <t>软件部01</t>
    <phoneticPr fontId="1" type="noConversion"/>
  </si>
  <si>
    <t>软件部02</t>
  </si>
  <si>
    <t>软件部03</t>
  </si>
  <si>
    <t>软件部04</t>
  </si>
  <si>
    <t>软件部05</t>
  </si>
  <si>
    <t>软件部06</t>
  </si>
  <si>
    <t>软件部07</t>
  </si>
  <si>
    <t>软件部08</t>
  </si>
  <si>
    <t>软件部09</t>
  </si>
  <si>
    <t>软件部10</t>
  </si>
  <si>
    <t>软件部11</t>
  </si>
  <si>
    <t>软件部12</t>
  </si>
  <si>
    <t>软件部13</t>
  </si>
  <si>
    <t>软件部14</t>
  </si>
  <si>
    <t>软件部15</t>
  </si>
  <si>
    <t>软件部16</t>
  </si>
  <si>
    <t>软件部17</t>
  </si>
  <si>
    <t>软件部18</t>
  </si>
  <si>
    <t>软件部19</t>
  </si>
  <si>
    <t>软件部20</t>
  </si>
  <si>
    <t>软件部21</t>
  </si>
  <si>
    <t>软件部22</t>
  </si>
  <si>
    <t>软件部23</t>
  </si>
  <si>
    <t>软件部24</t>
  </si>
  <si>
    <t>软件部25</t>
  </si>
  <si>
    <t>软件部26</t>
  </si>
  <si>
    <t>软件部27</t>
  </si>
  <si>
    <t>软件部28</t>
  </si>
  <si>
    <t>软件部29</t>
  </si>
  <si>
    <t>软件部30</t>
  </si>
  <si>
    <t>软件部31</t>
  </si>
  <si>
    <t>软件部32</t>
  </si>
  <si>
    <t>软件部33</t>
  </si>
  <si>
    <t>软件部34</t>
  </si>
  <si>
    <t>软件部35</t>
  </si>
  <si>
    <t>软件部36</t>
  </si>
  <si>
    <t>软件部37</t>
  </si>
  <si>
    <t>软件部38</t>
  </si>
  <si>
    <t>软件部39</t>
  </si>
  <si>
    <t>软件部40</t>
  </si>
  <si>
    <t>软件部41</t>
  </si>
  <si>
    <t>软件部42</t>
  </si>
  <si>
    <t>软件部43</t>
  </si>
  <si>
    <t>软件部44</t>
  </si>
  <si>
    <t>软件部45</t>
  </si>
  <si>
    <t>软件部46</t>
  </si>
  <si>
    <t>软件部47</t>
  </si>
  <si>
    <t>软件部48</t>
  </si>
  <si>
    <t>软件部49</t>
  </si>
  <si>
    <t>软件部50</t>
  </si>
  <si>
    <t>软件部51</t>
  </si>
  <si>
    <t>软件部52</t>
  </si>
  <si>
    <t>软件部53</t>
  </si>
  <si>
    <t>软件部54</t>
  </si>
  <si>
    <t>软件部55</t>
  </si>
  <si>
    <t>软件部56</t>
  </si>
  <si>
    <t>软件部57</t>
  </si>
  <si>
    <t>软件部58</t>
  </si>
  <si>
    <t>软件部59</t>
  </si>
  <si>
    <t>软件部60</t>
  </si>
  <si>
    <t>软件部61</t>
  </si>
  <si>
    <t>软件部62</t>
  </si>
  <si>
    <t>软件部63</t>
  </si>
  <si>
    <t>软件部64</t>
  </si>
  <si>
    <t>软件部65</t>
  </si>
  <si>
    <t>软件部66</t>
  </si>
  <si>
    <t>软件部67</t>
  </si>
  <si>
    <t>软件部68</t>
  </si>
  <si>
    <t>软件部69</t>
  </si>
  <si>
    <t>软件部70</t>
  </si>
  <si>
    <t>软件部71</t>
  </si>
  <si>
    <t>软件部72</t>
  </si>
  <si>
    <t>软件部73</t>
  </si>
  <si>
    <t>软件部74</t>
  </si>
  <si>
    <t>软件部75</t>
  </si>
  <si>
    <t>软件部76</t>
  </si>
  <si>
    <t>软件部77</t>
  </si>
  <si>
    <t>软件部78</t>
  </si>
  <si>
    <t>在线课件管理</t>
    <phoneticPr fontId="1" type="noConversion"/>
  </si>
  <si>
    <t>tb_Courseware</t>
    <phoneticPr fontId="1" type="noConversion"/>
  </si>
  <si>
    <t>课件名称</t>
    <phoneticPr fontId="1" type="noConversion"/>
  </si>
  <si>
    <t>修改时间</t>
    <phoneticPr fontId="1" type="noConversion"/>
  </si>
  <si>
    <t>在线作业</t>
    <phoneticPr fontId="1" type="noConversion"/>
  </si>
  <si>
    <t>课前测试04</t>
  </si>
  <si>
    <t>P1002</t>
  </si>
  <si>
    <t>P1002</t>
    <phoneticPr fontId="1" type="noConversion"/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</si>
  <si>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</si>
  <si>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</si>
  <si>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</si>
  <si>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</si>
  <si>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</si>
  <si>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</si>
  <si>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</si>
  <si>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</si>
  <si>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</si>
  <si>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</si>
  <si>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</si>
  <si>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</si>
  <si>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</si>
  <si>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</si>
  <si>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</si>
  <si>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</si>
  <si>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</si>
  <si>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</si>
  <si>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</si>
  <si>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</si>
  <si>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</si>
  <si>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</si>
  <si>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</si>
  <si>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</si>
  <si>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</si>
  <si>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</si>
  <si>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</si>
  <si>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</si>
  <si>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</si>
  <si>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</si>
  <si>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</si>
  <si>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</si>
  <si>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</si>
  <si>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</si>
  <si>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</si>
  <si>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</si>
  <si>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</si>
  <si>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</si>
  <si>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</si>
  <si>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</si>
  <si>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</si>
  <si>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</si>
  <si>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</si>
  <si>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</si>
  <si>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</si>
  <si>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</si>
  <si>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</si>
  <si>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</si>
  <si>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</si>
  <si>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</si>
  <si>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</si>
  <si>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</si>
  <si>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</si>
  <si>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</si>
  <si>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</si>
  <si>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</si>
  <si>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</si>
  <si>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</si>
  <si>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</si>
  <si>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</si>
  <si>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</si>
  <si>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</si>
  <si>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P1001</t>
    <phoneticPr fontId="1" type="noConversion"/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</si>
  <si>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</si>
  <si>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</si>
  <si>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</si>
  <si>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</si>
  <si>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</si>
  <si>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</si>
  <si>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</si>
  <si>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</si>
  <si>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</si>
  <si>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</si>
  <si>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tianmin01</t>
    <phoneticPr fontId="1" type="noConversion"/>
  </si>
  <si>
    <t>yuliang02</t>
    <phoneticPr fontId="1" type="noConversion"/>
  </si>
  <si>
    <t>齐嘉01</t>
    <phoneticPr fontId="1" type="noConversion"/>
  </si>
  <si>
    <t>齐嘉02</t>
  </si>
  <si>
    <t>齐嘉03</t>
  </si>
  <si>
    <t>齐嘉04</t>
  </si>
  <si>
    <t>齐嘉05</t>
  </si>
  <si>
    <t>齐嘉06</t>
  </si>
  <si>
    <t>齐嘉07</t>
  </si>
  <si>
    <t>齐嘉08</t>
  </si>
  <si>
    <t>齐嘉09</t>
  </si>
  <si>
    <t>齐嘉10</t>
  </si>
  <si>
    <t>齐嘉11</t>
  </si>
  <si>
    <t>齐嘉12</t>
  </si>
  <si>
    <t>齐嘉13</t>
  </si>
  <si>
    <t>齐嘉14</t>
  </si>
  <si>
    <t>齐嘉15</t>
  </si>
  <si>
    <t>齐嘉16</t>
  </si>
  <si>
    <t>齐嘉17</t>
  </si>
  <si>
    <t>齐嘉18</t>
  </si>
  <si>
    <t>齐嘉19</t>
  </si>
  <si>
    <t>齐嘉20</t>
  </si>
  <si>
    <t>齐嘉21</t>
  </si>
  <si>
    <t>齐嘉22</t>
  </si>
  <si>
    <t>齐嘉23</t>
  </si>
  <si>
    <t>齐嘉24</t>
  </si>
  <si>
    <t>齐嘉25</t>
  </si>
  <si>
    <t>齐嘉26</t>
  </si>
  <si>
    <t>齐嘉27</t>
  </si>
  <si>
    <t>齐嘉28</t>
  </si>
  <si>
    <t>齐嘉29</t>
  </si>
  <si>
    <t>齐嘉30</t>
  </si>
  <si>
    <t>齐嘉31</t>
  </si>
  <si>
    <t>齐嘉32</t>
  </si>
  <si>
    <t>齐嘉33</t>
  </si>
  <si>
    <t>齐嘉34</t>
  </si>
  <si>
    <t>齐嘉35</t>
  </si>
  <si>
    <t>齐嘉36</t>
  </si>
  <si>
    <t>齐嘉37</t>
  </si>
  <si>
    <t>齐嘉38</t>
  </si>
  <si>
    <t>齐嘉39</t>
  </si>
  <si>
    <t>齐嘉40</t>
  </si>
  <si>
    <t>齐嘉41</t>
  </si>
  <si>
    <t>齐嘉42</t>
  </si>
  <si>
    <t>齐嘉43</t>
  </si>
  <si>
    <t>齐嘉44</t>
  </si>
  <si>
    <t>齐嘉45</t>
  </si>
  <si>
    <t>齐嘉46</t>
  </si>
  <si>
    <t>齐嘉47</t>
  </si>
  <si>
    <t>齐嘉48</t>
  </si>
  <si>
    <t>齐嘉49</t>
  </si>
  <si>
    <t>齐嘉50</t>
  </si>
  <si>
    <t>齐嘉51</t>
  </si>
  <si>
    <t>齐嘉52</t>
  </si>
  <si>
    <t>齐嘉53</t>
  </si>
  <si>
    <t>齐嘉54</t>
  </si>
  <si>
    <t>齐嘉55</t>
  </si>
  <si>
    <t>齐嘉56</t>
  </si>
  <si>
    <t>齐嘉57</t>
  </si>
  <si>
    <t>齐嘉58</t>
  </si>
  <si>
    <t>齐嘉59</t>
  </si>
  <si>
    <t>齐嘉60</t>
  </si>
  <si>
    <t>齐嘉61</t>
  </si>
  <si>
    <t>齐嘉62</t>
  </si>
  <si>
    <t>齐嘉63</t>
  </si>
  <si>
    <t>齐嘉64</t>
  </si>
  <si>
    <t>齐嘉65</t>
  </si>
  <si>
    <t>齐嘉66</t>
  </si>
  <si>
    <t>齐嘉67</t>
  </si>
  <si>
    <t>齐嘉68</t>
  </si>
  <si>
    <t>齐嘉69</t>
  </si>
  <si>
    <t>齐嘉70</t>
  </si>
  <si>
    <t>齐嘉71</t>
  </si>
  <si>
    <t>齐嘉72</t>
  </si>
  <si>
    <t>齐嘉73</t>
  </si>
  <si>
    <t>齐嘉74</t>
  </si>
  <si>
    <t>齐嘉75</t>
  </si>
  <si>
    <t>齐嘉76</t>
  </si>
  <si>
    <t>齐嘉77</t>
  </si>
  <si>
    <t>齐嘉78</t>
  </si>
  <si>
    <t>齐嘉79</t>
  </si>
  <si>
    <t>齐嘉80</t>
  </si>
  <si>
    <t>齐嘉81</t>
  </si>
  <si>
    <t>齐嘉82</t>
  </si>
  <si>
    <t>齐嘉83</t>
  </si>
  <si>
    <t>齐嘉84</t>
  </si>
  <si>
    <t>齐嘉85</t>
  </si>
  <si>
    <t>齐嘉86</t>
  </si>
  <si>
    <t>齐嘉87</t>
  </si>
  <si>
    <t>齐嘉88</t>
  </si>
  <si>
    <t>齐嘉89</t>
  </si>
  <si>
    <t>齐嘉90</t>
  </si>
  <si>
    <t>齐嘉91</t>
  </si>
  <si>
    <t>齐嘉92</t>
  </si>
  <si>
    <t>齐嘉93</t>
  </si>
  <si>
    <t>齐嘉94</t>
  </si>
  <si>
    <t>齐嘉95</t>
  </si>
  <si>
    <t>齐嘉96</t>
  </si>
  <si>
    <t>齐嘉97</t>
  </si>
  <si>
    <t>齐嘉98</t>
  </si>
  <si>
    <t>齐嘉99</t>
  </si>
  <si>
    <t>齐嘉100</t>
  </si>
  <si>
    <t>齐嘉101</t>
  </si>
  <si>
    <t>齐嘉102</t>
  </si>
  <si>
    <t>O1001</t>
    <phoneticPr fontId="1" type="noConversion"/>
  </si>
  <si>
    <t>O1002</t>
  </si>
  <si>
    <t>O1003</t>
  </si>
  <si>
    <t>O1004</t>
  </si>
  <si>
    <t>O1005</t>
  </si>
  <si>
    <t>O1006</t>
  </si>
  <si>
    <t>O1007</t>
  </si>
  <si>
    <t>O1008</t>
  </si>
  <si>
    <t>O1009</t>
  </si>
  <si>
    <t>O1010</t>
  </si>
  <si>
    <t>O1011</t>
  </si>
  <si>
    <t>O1012</t>
  </si>
  <si>
    <t>O1013</t>
  </si>
  <si>
    <t>O1014</t>
  </si>
  <si>
    <t>O1015</t>
  </si>
  <si>
    <t>O1016</t>
  </si>
  <si>
    <t>O1017</t>
  </si>
  <si>
    <t>O1018</t>
  </si>
  <si>
    <t>O1019</t>
  </si>
  <si>
    <t>O1020</t>
  </si>
  <si>
    <t>O1021</t>
  </si>
  <si>
    <t>O1022</t>
  </si>
  <si>
    <t>O1023</t>
  </si>
  <si>
    <t>O1024</t>
  </si>
  <si>
    <t>O1025</t>
  </si>
  <si>
    <t>O1026</t>
  </si>
  <si>
    <t>O1027</t>
  </si>
  <si>
    <t>O1028</t>
  </si>
  <si>
    <t>O1029</t>
  </si>
  <si>
    <t>O1030</t>
  </si>
  <si>
    <t>O1031</t>
  </si>
  <si>
    <t>O1032</t>
  </si>
  <si>
    <t>O1033</t>
  </si>
  <si>
    <t>O1034</t>
  </si>
  <si>
    <t>O1035</t>
  </si>
  <si>
    <t>O1036</t>
  </si>
  <si>
    <t>O1037</t>
  </si>
  <si>
    <t>O1038</t>
  </si>
  <si>
    <t>O1039</t>
  </si>
  <si>
    <t>O1040</t>
  </si>
  <si>
    <t>O1041</t>
  </si>
  <si>
    <t>O1042</t>
  </si>
  <si>
    <t>O1043</t>
  </si>
  <si>
    <t>O1044</t>
  </si>
  <si>
    <t>O1045</t>
  </si>
  <si>
    <t>O1046</t>
  </si>
  <si>
    <t>O1047</t>
  </si>
  <si>
    <t>O1048</t>
  </si>
  <si>
    <t>O1049</t>
  </si>
  <si>
    <t>O1050</t>
  </si>
  <si>
    <t>O1051</t>
  </si>
  <si>
    <t>O1052</t>
  </si>
  <si>
    <t>O1053</t>
  </si>
  <si>
    <t>O1054</t>
  </si>
  <si>
    <t>O1055</t>
  </si>
  <si>
    <t>O1056</t>
  </si>
  <si>
    <t>O1057</t>
  </si>
  <si>
    <t>O1058</t>
  </si>
  <si>
    <t>O1059</t>
  </si>
  <si>
    <t>O1060</t>
  </si>
  <si>
    <t>O1061</t>
  </si>
  <si>
    <t>O1062</t>
  </si>
  <si>
    <t>O1063</t>
  </si>
  <si>
    <t>O1064</t>
  </si>
  <si>
    <t>O1065</t>
  </si>
  <si>
    <t>O1066</t>
  </si>
  <si>
    <t>O1067</t>
  </si>
  <si>
    <t>O1068</t>
  </si>
  <si>
    <t>O1069</t>
  </si>
  <si>
    <t>O1070</t>
  </si>
  <si>
    <t>O1071</t>
  </si>
  <si>
    <t>O1072</t>
  </si>
  <si>
    <t>O1073</t>
  </si>
  <si>
    <t>O1074</t>
  </si>
  <si>
    <t>O1075</t>
  </si>
  <si>
    <t>O1076</t>
  </si>
  <si>
    <t>O1077</t>
  </si>
  <si>
    <t>O1078</t>
  </si>
  <si>
    <t>O1079</t>
  </si>
  <si>
    <t>O1080</t>
  </si>
  <si>
    <t>O1081</t>
  </si>
  <si>
    <t>O1082</t>
  </si>
  <si>
    <t>O1083</t>
  </si>
  <si>
    <t>O1084</t>
  </si>
  <si>
    <t>O1085</t>
  </si>
  <si>
    <t>O1086</t>
  </si>
  <si>
    <t>O1087</t>
  </si>
  <si>
    <t>O1088</t>
  </si>
  <si>
    <t>O1089</t>
  </si>
  <si>
    <t>O1090</t>
  </si>
  <si>
    <t>O1091</t>
  </si>
  <si>
    <t>O1092</t>
  </si>
  <si>
    <t>O1093</t>
  </si>
  <si>
    <t>O1094</t>
  </si>
  <si>
    <t>O1095</t>
  </si>
  <si>
    <t>O1096</t>
  </si>
  <si>
    <t>O1097</t>
  </si>
  <si>
    <t>O1098</t>
  </si>
  <si>
    <t>O1099</t>
  </si>
  <si>
    <t>O1100</t>
  </si>
  <si>
    <t>O1101</t>
  </si>
  <si>
    <t>O1102</t>
  </si>
  <si>
    <t>O1103</t>
  </si>
  <si>
    <t>O1104</t>
  </si>
  <si>
    <t>O1105</t>
  </si>
  <si>
    <t>O1106</t>
  </si>
  <si>
    <t>O1107</t>
  </si>
  <si>
    <t>O1108</t>
  </si>
  <si>
    <t>O1109</t>
  </si>
  <si>
    <t>O1110</t>
  </si>
  <si>
    <t>O1111</t>
  </si>
  <si>
    <t>O1112</t>
  </si>
  <si>
    <t>O1113</t>
  </si>
  <si>
    <t>O1114</t>
  </si>
  <si>
    <t>O1115</t>
  </si>
  <si>
    <t>O1116</t>
  </si>
  <si>
    <t>O1117</t>
  </si>
  <si>
    <t>O1118</t>
  </si>
  <si>
    <t>O1119</t>
  </si>
  <si>
    <t>O1120</t>
  </si>
  <si>
    <t>O1121</t>
  </si>
  <si>
    <t>O1122</t>
  </si>
  <si>
    <t>O1123</t>
  </si>
  <si>
    <t>O1124</t>
  </si>
  <si>
    <t>O1125</t>
  </si>
  <si>
    <t>O1126</t>
  </si>
  <si>
    <t>O1127</t>
  </si>
  <si>
    <t>O1128</t>
  </si>
  <si>
    <t>O1129</t>
  </si>
  <si>
    <t>O1130</t>
  </si>
  <si>
    <t>O1131</t>
  </si>
  <si>
    <t>O1132</t>
  </si>
  <si>
    <t>O1133</t>
  </si>
  <si>
    <t>O1134</t>
  </si>
  <si>
    <t>O1135</t>
  </si>
  <si>
    <t>O1136</t>
  </si>
  <si>
    <t>教室管理</t>
    <phoneticPr fontId="1" type="noConversion"/>
  </si>
  <si>
    <t>课程编码</t>
    <phoneticPr fontId="1" type="noConversion"/>
  </si>
  <si>
    <t>课程名称</t>
    <phoneticPr fontId="1" type="noConversion"/>
  </si>
  <si>
    <t>组织机构</t>
    <phoneticPr fontId="1" type="noConversion"/>
  </si>
  <si>
    <t>课程类型</t>
    <phoneticPr fontId="1" type="noConversion"/>
  </si>
  <si>
    <t>课程等级</t>
    <phoneticPr fontId="1" type="noConversion"/>
  </si>
  <si>
    <t>是否可使用</t>
    <phoneticPr fontId="1" type="noConversion"/>
  </si>
  <si>
    <t>世界精品课程</t>
    <phoneticPr fontId="1" type="noConversion"/>
  </si>
  <si>
    <t>专业技能</t>
    <phoneticPr fontId="1" type="noConversion"/>
  </si>
  <si>
    <t>一级</t>
    <phoneticPr fontId="1" type="noConversion"/>
  </si>
  <si>
    <t>可以</t>
    <phoneticPr fontId="1" type="noConversion"/>
  </si>
  <si>
    <t>不可以</t>
    <phoneticPr fontId="1" type="noConversion"/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</si>
  <si>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</si>
  <si>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</si>
  <si>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</si>
  <si>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</si>
  <si>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</si>
  <si>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</si>
  <si>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</si>
  <si>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</si>
  <si>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</si>
  <si>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</si>
  <si>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</si>
  <si>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</si>
  <si>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</si>
  <si>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</si>
  <si>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</si>
  <si>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</si>
  <si>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</si>
  <si>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</si>
  <si>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</si>
  <si>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</si>
  <si>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</si>
  <si>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</si>
  <si>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</si>
  <si>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</si>
  <si>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</si>
  <si>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</si>
  <si>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</si>
  <si>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</si>
  <si>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</si>
  <si>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</si>
  <si>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</si>
  <si>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</si>
  <si>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</si>
  <si>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</si>
  <si>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</si>
  <si>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</si>
  <si>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</si>
  <si>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</si>
  <si>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</si>
  <si>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</si>
  <si>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</si>
  <si>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</si>
  <si>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</si>
  <si>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</si>
  <si>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</si>
  <si>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</si>
  <si>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</si>
  <si>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</si>
  <si>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</si>
  <si>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培训专员</t>
    <phoneticPr fontId="1" type="noConversion"/>
  </si>
  <si>
    <t>培训实施</t>
    <phoneticPr fontId="1" type="noConversion"/>
  </si>
  <si>
    <t>培训调查</t>
    <phoneticPr fontId="1" type="noConversion"/>
  </si>
  <si>
    <t>跟踪整个培训项目的实施过程</t>
    <phoneticPr fontId="1" type="noConversion"/>
  </si>
  <si>
    <t>培训审核</t>
    <phoneticPr fontId="1" type="noConversion"/>
  </si>
  <si>
    <t>审核培训计划和项目</t>
    <phoneticPr fontId="1" type="noConversion"/>
  </si>
  <si>
    <t>j003</t>
  </si>
  <si>
    <t>j004</t>
  </si>
  <si>
    <t>j005</t>
  </si>
  <si>
    <t>j006</t>
  </si>
  <si>
    <t>j007</t>
  </si>
  <si>
    <t>j008</t>
  </si>
  <si>
    <t>j009</t>
  </si>
  <si>
    <t>j010</t>
  </si>
  <si>
    <t>j011</t>
  </si>
  <si>
    <t>j012</t>
  </si>
  <si>
    <t>j013</t>
  </si>
  <si>
    <t>j014</t>
  </si>
  <si>
    <t>j015</t>
  </si>
  <si>
    <t>j016</t>
  </si>
  <si>
    <t>j017</t>
  </si>
  <si>
    <t>j018</t>
  </si>
  <si>
    <t>j019</t>
  </si>
  <si>
    <t>j020</t>
  </si>
  <si>
    <t>j021</t>
  </si>
  <si>
    <t>j022</t>
  </si>
  <si>
    <t>j023</t>
  </si>
  <si>
    <t>j024</t>
  </si>
  <si>
    <t>j025</t>
  </si>
  <si>
    <t>j026</t>
  </si>
  <si>
    <t>j027</t>
  </si>
  <si>
    <t>j028</t>
  </si>
  <si>
    <t>j029</t>
  </si>
  <si>
    <t>j030</t>
  </si>
  <si>
    <t>j031</t>
  </si>
  <si>
    <t>j032</t>
  </si>
  <si>
    <t>j033</t>
  </si>
  <si>
    <t>j034</t>
  </si>
  <si>
    <t>j035</t>
  </si>
  <si>
    <t>j036</t>
  </si>
  <si>
    <t>j037</t>
  </si>
  <si>
    <t>j038</t>
  </si>
  <si>
    <t>j039</t>
  </si>
  <si>
    <t>j040</t>
  </si>
  <si>
    <t>j041</t>
  </si>
  <si>
    <t>j042</t>
  </si>
  <si>
    <t>j043</t>
  </si>
  <si>
    <t>j044</t>
  </si>
  <si>
    <t>j045</t>
  </si>
  <si>
    <t>j046</t>
  </si>
  <si>
    <t>j047</t>
  </si>
  <si>
    <t>j048</t>
  </si>
  <si>
    <t>j049</t>
  </si>
  <si>
    <t>j050</t>
  </si>
  <si>
    <t>j051</t>
  </si>
  <si>
    <t>j052</t>
  </si>
  <si>
    <t>j053</t>
  </si>
  <si>
    <t>j054</t>
  </si>
  <si>
    <t>j055</t>
  </si>
  <si>
    <t>j056</t>
  </si>
  <si>
    <t>j057</t>
  </si>
  <si>
    <t>j058</t>
  </si>
  <si>
    <t>j059</t>
  </si>
  <si>
    <t>j060</t>
  </si>
  <si>
    <t>j061</t>
  </si>
  <si>
    <t>j062</t>
  </si>
  <si>
    <t>j063</t>
  </si>
  <si>
    <t>j064</t>
  </si>
  <si>
    <t>j065</t>
  </si>
  <si>
    <t>j066</t>
  </si>
  <si>
    <t>j067</t>
  </si>
  <si>
    <t>j068</t>
  </si>
  <si>
    <t>j069</t>
  </si>
  <si>
    <t>j070</t>
  </si>
  <si>
    <t>j071</t>
  </si>
  <si>
    <t>j072</t>
  </si>
  <si>
    <t>j073</t>
  </si>
  <si>
    <t>j074</t>
  </si>
  <si>
    <t>j075</t>
  </si>
  <si>
    <t>j076</t>
  </si>
  <si>
    <t>j077</t>
  </si>
  <si>
    <t>j078</t>
  </si>
  <si>
    <t>j079</t>
  </si>
  <si>
    <t>j080</t>
  </si>
  <si>
    <t>j081</t>
  </si>
  <si>
    <t>j082</t>
  </si>
  <si>
    <t>j083</t>
  </si>
  <si>
    <t>j084</t>
  </si>
  <si>
    <t>j085</t>
  </si>
  <si>
    <t>j086</t>
  </si>
  <si>
    <t>j087</t>
  </si>
  <si>
    <t>j088</t>
  </si>
  <si>
    <t>j089</t>
  </si>
  <si>
    <t>j090</t>
  </si>
  <si>
    <t>j091</t>
  </si>
  <si>
    <t>j092</t>
  </si>
  <si>
    <t>j093</t>
  </si>
  <si>
    <t>j094</t>
  </si>
  <si>
    <t>j095</t>
  </si>
  <si>
    <t>j096</t>
  </si>
  <si>
    <t>j097</t>
  </si>
  <si>
    <t>j098</t>
  </si>
  <si>
    <t>j099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</si>
  <si>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</si>
  <si>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</si>
  <si>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</si>
  <si>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</si>
  <si>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</si>
  <si>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</si>
  <si>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</si>
  <si>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</si>
  <si>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</si>
  <si>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</si>
  <si>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</si>
  <si>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</si>
  <si>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</si>
  <si>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讲师管理</t>
    <phoneticPr fontId="1" type="noConversion"/>
  </si>
  <si>
    <t>姓名</t>
    <phoneticPr fontId="1" type="noConversion"/>
  </si>
  <si>
    <t>讲师分类</t>
    <phoneticPr fontId="1" type="noConversion"/>
  </si>
  <si>
    <t>讲师等级</t>
    <phoneticPr fontId="1" type="noConversion"/>
  </si>
  <si>
    <t>培训机构</t>
    <phoneticPr fontId="1" type="noConversion"/>
  </si>
  <si>
    <t>T1001</t>
    <phoneticPr fontId="1" type="noConversion"/>
  </si>
  <si>
    <t>公司级</t>
    <phoneticPr fontId="1" type="noConversion"/>
  </si>
  <si>
    <t>内部</t>
    <phoneticPr fontId="1" type="noConversion"/>
  </si>
  <si>
    <t>新东方</t>
    <phoneticPr fontId="1" type="noConversion"/>
  </si>
  <si>
    <t>部门级</t>
    <phoneticPr fontId="1" type="noConversion"/>
  </si>
  <si>
    <t>外聘</t>
    <phoneticPr fontId="1" type="noConversion"/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</si>
  <si>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</si>
  <si>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</si>
  <si>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</si>
  <si>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</si>
  <si>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</si>
  <si>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</si>
  <si>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</si>
  <si>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</si>
  <si>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</si>
  <si>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</si>
  <si>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</si>
  <si>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</si>
  <si>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</si>
  <si>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</si>
  <si>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</si>
  <si>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</si>
  <si>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</si>
  <si>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</si>
  <si>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</si>
  <si>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</si>
  <si>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</si>
  <si>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</si>
  <si>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</si>
  <si>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</si>
  <si>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</si>
  <si>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</si>
  <si>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</si>
  <si>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</si>
  <si>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</si>
  <si>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</si>
  <si>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</si>
  <si>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</si>
  <si>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</si>
  <si>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</si>
  <si>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</si>
  <si>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</si>
  <si>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</si>
  <si>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</si>
  <si>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</si>
  <si>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</si>
  <si>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</si>
  <si>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</si>
  <si>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</si>
  <si>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</si>
  <si>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</si>
  <si>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</si>
  <si>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</si>
  <si>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</si>
  <si>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</si>
  <si>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</si>
  <si>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</si>
  <si>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</si>
  <si>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</si>
  <si>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</si>
  <si>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</si>
  <si>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</si>
  <si>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</si>
  <si>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</si>
  <si>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</si>
  <si>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</si>
  <si>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</si>
  <si>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</si>
  <si>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</si>
  <si>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</si>
  <si>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</si>
  <si>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</si>
  <si>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</si>
  <si>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</si>
  <si>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</si>
  <si>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</si>
  <si>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</si>
  <si>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</si>
  <si>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</si>
  <si>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名称</t>
    <phoneticPr fontId="1" type="noConversion"/>
  </si>
  <si>
    <t>地址</t>
    <phoneticPr fontId="1" type="noConversion"/>
  </si>
  <si>
    <t>状态</t>
    <phoneticPr fontId="1" type="noConversion"/>
  </si>
  <si>
    <t>用途</t>
    <phoneticPr fontId="1" type="noConversion"/>
  </si>
  <si>
    <t>容量</t>
    <phoneticPr fontId="1" type="noConversion"/>
  </si>
  <si>
    <t>联系电话</t>
    <phoneticPr fontId="1" type="noConversion"/>
  </si>
  <si>
    <t>C1001</t>
    <phoneticPr fontId="1" type="noConversion"/>
  </si>
  <si>
    <t>多媒体一01</t>
    <phoneticPr fontId="1" type="noConversion"/>
  </si>
  <si>
    <t>大礼堂一02</t>
    <phoneticPr fontId="1" type="noConversion"/>
  </si>
  <si>
    <t>红桃2一03</t>
    <phoneticPr fontId="1" type="noConversion"/>
  </si>
  <si>
    <t>北京科技大学教学2号楼3层305</t>
    <phoneticPr fontId="1" type="noConversion"/>
  </si>
  <si>
    <t>北京大学逸夫楼208</t>
    <phoneticPr fontId="1" type="noConversion"/>
  </si>
  <si>
    <t>清华大学副楼309</t>
    <phoneticPr fontId="1" type="noConversion"/>
  </si>
  <si>
    <t>清华大学副楼310</t>
  </si>
  <si>
    <t>清华大学副楼311</t>
  </si>
  <si>
    <t>清华大学副楼312</t>
  </si>
  <si>
    <t>清华大学副楼313</t>
  </si>
  <si>
    <t>清华大学副楼314</t>
  </si>
  <si>
    <t>清华大学副楼315</t>
  </si>
  <si>
    <t>清华大学副楼316</t>
  </si>
  <si>
    <t>清华大学副楼317</t>
  </si>
  <si>
    <t>清华大学副楼318</t>
  </si>
  <si>
    <t>清华大学副楼319</t>
  </si>
  <si>
    <t>清华大学副楼320</t>
  </si>
  <si>
    <t>清华大学副楼321</t>
  </si>
  <si>
    <t>清华大学副楼322</t>
  </si>
  <si>
    <t>清华大学副楼323</t>
  </si>
  <si>
    <t>清华大学副楼324</t>
  </si>
  <si>
    <t>清华大学副楼325</t>
  </si>
  <si>
    <t>清华大学副楼326</t>
  </si>
  <si>
    <t>清华大学副楼327</t>
  </si>
  <si>
    <t>清华大学副楼328</t>
  </si>
  <si>
    <t>清华大学副楼329</t>
  </si>
  <si>
    <t>清华大学副楼330</t>
  </si>
  <si>
    <t>清华大学副楼331</t>
  </si>
  <si>
    <t>清华大学副楼332</t>
  </si>
  <si>
    <t>清华大学副楼333</t>
  </si>
  <si>
    <t>清华大学副楼334</t>
  </si>
  <si>
    <t>清华大学副楼335</t>
  </si>
  <si>
    <t>清华大学副楼336</t>
  </si>
  <si>
    <t>清华大学副楼337</t>
  </si>
  <si>
    <t>清华大学副楼338</t>
  </si>
  <si>
    <t>清华大学副楼339</t>
  </si>
  <si>
    <t>清华大学副楼340</t>
  </si>
  <si>
    <t>清华大学副楼341</t>
  </si>
  <si>
    <t>清华大学副楼342</t>
  </si>
  <si>
    <t>清华大学副楼343</t>
  </si>
  <si>
    <t>清华大学副楼344</t>
  </si>
  <si>
    <t>清华大学副楼345</t>
  </si>
  <si>
    <t>清华大学副楼346</t>
  </si>
  <si>
    <t>清华大学副楼347</t>
  </si>
  <si>
    <t>清华大学副楼348</t>
  </si>
  <si>
    <t>清华大学副楼349</t>
  </si>
  <si>
    <t>清华大学副楼350</t>
  </si>
  <si>
    <t>清华大学副楼351</t>
  </si>
  <si>
    <t>清华大学副楼352</t>
  </si>
  <si>
    <t>清华大学副楼353</t>
  </si>
  <si>
    <t>清华大学副楼354</t>
  </si>
  <si>
    <t>清华大学副楼355</t>
  </si>
  <si>
    <t>清华大学副楼356</t>
  </si>
  <si>
    <t>启用</t>
    <phoneticPr fontId="1" type="noConversion"/>
  </si>
  <si>
    <t>停用</t>
    <phoneticPr fontId="1" type="noConversion"/>
  </si>
  <si>
    <t>面授课程</t>
    <phoneticPr fontId="1" type="noConversion"/>
  </si>
  <si>
    <t>tb_CourseResource</t>
    <phoneticPr fontId="1" type="noConversion"/>
  </si>
  <si>
    <t>资源类型</t>
    <phoneticPr fontId="1" type="noConversion"/>
  </si>
  <si>
    <t>个数</t>
    <phoneticPr fontId="1" type="noConversion"/>
  </si>
  <si>
    <t>在线课件</t>
    <phoneticPr fontId="1" type="noConversion"/>
  </si>
  <si>
    <t>离线作业</t>
    <phoneticPr fontId="1" type="noConversion"/>
  </si>
  <si>
    <t>在线联系</t>
    <phoneticPr fontId="1" type="noConversion"/>
  </si>
  <si>
    <t>抽题联系</t>
    <phoneticPr fontId="1" type="noConversion"/>
  </si>
  <si>
    <t>在线测试</t>
    <phoneticPr fontId="1" type="noConversion"/>
  </si>
  <si>
    <t>查看讲师</t>
    <phoneticPr fontId="1" type="noConversion"/>
  </si>
  <si>
    <t>tb_SearchTeacher</t>
    <phoneticPr fontId="1" type="noConversion"/>
  </si>
  <si>
    <t>讲师来源</t>
    <phoneticPr fontId="1" type="noConversion"/>
  </si>
  <si>
    <t>所属机构</t>
    <phoneticPr fontId="1" type="noConversion"/>
  </si>
  <si>
    <t>讲师级别</t>
    <phoneticPr fontId="1" type="noConversion"/>
  </si>
  <si>
    <t>刘江涛01</t>
    <phoneticPr fontId="1" type="noConversion"/>
  </si>
  <si>
    <t>刘江涛02</t>
  </si>
  <si>
    <t>刘江涛03</t>
  </si>
  <si>
    <t>刘江涛04</t>
  </si>
  <si>
    <t>刘江涛05</t>
  </si>
  <si>
    <t>刘江涛06</t>
  </si>
  <si>
    <t>刘江涛07</t>
  </si>
  <si>
    <t>刘江涛08</t>
  </si>
  <si>
    <t>刘江涛09</t>
  </si>
  <si>
    <t>刘江涛10</t>
  </si>
  <si>
    <t>刘江涛11</t>
  </si>
  <si>
    <t>刘江涛12</t>
  </si>
  <si>
    <t>刘江涛13</t>
  </si>
  <si>
    <t>刘江涛14</t>
  </si>
  <si>
    <t>新增内部讲师</t>
    <phoneticPr fontId="1" type="noConversion"/>
  </si>
  <si>
    <t>所属部门</t>
    <phoneticPr fontId="1" type="noConversion"/>
  </si>
  <si>
    <t>工号</t>
    <phoneticPr fontId="1" type="noConversion"/>
  </si>
  <si>
    <t>讲师姓名</t>
    <phoneticPr fontId="1" type="noConversion"/>
  </si>
  <si>
    <t>性别</t>
    <phoneticPr fontId="1" type="noConversion"/>
  </si>
  <si>
    <t>最高学历</t>
    <phoneticPr fontId="1" type="noConversion"/>
  </si>
  <si>
    <t>专业</t>
    <phoneticPr fontId="1" type="noConversion"/>
  </si>
  <si>
    <t>人力资源部</t>
    <phoneticPr fontId="1" type="noConversion"/>
  </si>
  <si>
    <t>女</t>
    <phoneticPr fontId="1" type="noConversion"/>
  </si>
  <si>
    <t>本科</t>
    <phoneticPr fontId="1" type="noConversion"/>
  </si>
  <si>
    <t>计算机及应用</t>
    <phoneticPr fontId="1" type="noConversion"/>
  </si>
  <si>
    <t>王晓明</t>
    <phoneticPr fontId="1" type="noConversion"/>
  </si>
  <si>
    <t>男</t>
    <phoneticPr fontId="1" type="noConversion"/>
  </si>
  <si>
    <t>财务管理</t>
    <phoneticPr fontId="1" type="noConversion"/>
  </si>
  <si>
    <t>刘晓燕</t>
    <phoneticPr fontId="1" type="noConversion"/>
  </si>
  <si>
    <t>专科</t>
    <phoneticPr fontId="1" type="noConversion"/>
  </si>
  <si>
    <t>人力资源管理</t>
    <phoneticPr fontId="1" type="noConversion"/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</si>
  <si>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</si>
  <si>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</si>
  <si>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</si>
  <si>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</si>
  <si>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</si>
  <si>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</si>
  <si>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</si>
  <si>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</si>
  <si>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</si>
  <si>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</si>
  <si>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</si>
  <si>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</si>
  <si>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</si>
  <si>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</si>
  <si>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</si>
  <si>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</si>
  <si>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</si>
  <si>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</si>
  <si>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</si>
  <si>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</si>
  <si>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</si>
  <si>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</si>
  <si>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</si>
  <si>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</si>
  <si>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</si>
  <si>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</si>
  <si>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</si>
  <si>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</si>
  <si>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</si>
  <si>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</si>
  <si>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</si>
  <si>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</si>
  <si>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</si>
  <si>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</si>
  <si>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</si>
  <si>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</si>
  <si>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</si>
  <si>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</si>
  <si>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</si>
  <si>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</si>
  <si>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</si>
  <si>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</si>
  <si>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</si>
  <si>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</si>
  <si>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讲授课程</t>
    <phoneticPr fontId="1" type="noConversion"/>
  </si>
  <si>
    <t>管理</t>
    <phoneticPr fontId="1" type="noConversion"/>
  </si>
  <si>
    <t>新增授课</t>
    <phoneticPr fontId="1" type="noConversion"/>
  </si>
  <si>
    <t>tb_NewTeach</t>
    <phoneticPr fontId="1" type="noConversion"/>
  </si>
  <si>
    <t>课时</t>
    <phoneticPr fontId="1" type="noConversion"/>
  </si>
  <si>
    <t>谈话技巧</t>
    <phoneticPr fontId="1" type="noConversion"/>
  </si>
  <si>
    <t>管理发展</t>
    <phoneticPr fontId="1" type="noConversion"/>
  </si>
  <si>
    <t>初级</t>
    <phoneticPr fontId="1" type="noConversion"/>
  </si>
  <si>
    <t>java语言艺术</t>
    <phoneticPr fontId="1" type="noConversion"/>
  </si>
  <si>
    <t>中级</t>
    <phoneticPr fontId="1" type="noConversion"/>
  </si>
  <si>
    <t>运动</t>
    <phoneticPr fontId="1" type="noConversion"/>
  </si>
  <si>
    <t>体系</t>
    <phoneticPr fontId="1" type="noConversion"/>
  </si>
  <si>
    <t>高级</t>
    <phoneticPr fontId="1" type="noConversion"/>
  </si>
  <si>
    <t>项目管理</t>
    <phoneticPr fontId="1" type="noConversion"/>
  </si>
  <si>
    <t>制度文化</t>
    <phoneticPr fontId="1" type="noConversion"/>
  </si>
  <si>
    <t>tb_SearchResource</t>
    <phoneticPr fontId="1" type="noConversion"/>
  </si>
  <si>
    <t>查看资源页面（在线课件）</t>
    <phoneticPr fontId="1" type="noConversion"/>
  </si>
  <si>
    <t>修改人</t>
    <phoneticPr fontId="1" type="noConversion"/>
  </si>
  <si>
    <t>王东</t>
    <phoneticPr fontId="1" type="noConversion"/>
  </si>
  <si>
    <t>在线课件1</t>
    <phoneticPr fontId="1" type="noConversion"/>
  </si>
  <si>
    <t>李涛</t>
    <phoneticPr fontId="1" type="noConversion"/>
  </si>
  <si>
    <t>高磊</t>
    <phoneticPr fontId="1" type="noConversion"/>
  </si>
  <si>
    <t>在线课件2</t>
  </si>
  <si>
    <t>在线课件3</t>
  </si>
  <si>
    <t>在线课件4</t>
  </si>
  <si>
    <t>在线课件5</t>
  </si>
  <si>
    <t>在线课件6</t>
  </si>
  <si>
    <t>在线课件7</t>
  </si>
  <si>
    <t>在线课件8</t>
  </si>
  <si>
    <t>在线课件9</t>
  </si>
  <si>
    <t>在线课件10</t>
  </si>
  <si>
    <t>在线课件11</t>
  </si>
  <si>
    <t>在线课件12</t>
  </si>
  <si>
    <t>在线课件13</t>
  </si>
  <si>
    <t>在线课件14</t>
  </si>
  <si>
    <t>在线课件15</t>
  </si>
  <si>
    <t>在线课件16</t>
  </si>
  <si>
    <t>在线课件17</t>
  </si>
  <si>
    <t>在线课件18</t>
  </si>
  <si>
    <t>在线课件19</t>
  </si>
  <si>
    <t>在线课件20</t>
  </si>
  <si>
    <t>在线课件21</t>
  </si>
  <si>
    <t>在线课件22</t>
  </si>
  <si>
    <t>在线课件23</t>
  </si>
  <si>
    <t>在线课件24</t>
  </si>
  <si>
    <t>在线课件25</t>
  </si>
  <si>
    <t>在线课件26</t>
  </si>
  <si>
    <t>在线课件27</t>
  </si>
  <si>
    <t>在线课件28</t>
  </si>
  <si>
    <t>在线课件29</t>
  </si>
  <si>
    <t>在线课件30</t>
  </si>
  <si>
    <t>在线课件31</t>
  </si>
  <si>
    <t>在线课件32</t>
  </si>
  <si>
    <t>在线课件33</t>
  </si>
  <si>
    <t>在线课件34</t>
  </si>
  <si>
    <t>在线课件35</t>
  </si>
  <si>
    <t>在线课件36</t>
  </si>
  <si>
    <t>在线课件37</t>
  </si>
  <si>
    <t>在线课件38</t>
  </si>
  <si>
    <t>在线课件39</t>
  </si>
  <si>
    <t>在线课件40</t>
  </si>
  <si>
    <t>在线课件41</t>
  </si>
  <si>
    <t>在线课件42</t>
  </si>
  <si>
    <t>在线课件43</t>
  </si>
  <si>
    <t>在线课件44</t>
  </si>
  <si>
    <t>在线课件45</t>
  </si>
  <si>
    <t>在线课件46</t>
  </si>
  <si>
    <t>在线课件47</t>
  </si>
  <si>
    <t>在线课件48</t>
  </si>
  <si>
    <t>在线课件49</t>
  </si>
  <si>
    <t>在线课件50</t>
  </si>
  <si>
    <t>在线课件51</t>
  </si>
  <si>
    <t>在线课件52</t>
  </si>
  <si>
    <t>在线课件53</t>
  </si>
  <si>
    <t>在线课件54</t>
  </si>
  <si>
    <t>在线课件55</t>
  </si>
  <si>
    <t>在线课件56</t>
  </si>
  <si>
    <t>在线课件57</t>
  </si>
  <si>
    <t>在线课件58</t>
  </si>
  <si>
    <t>在线课件59</t>
  </si>
  <si>
    <t>在线课件60</t>
  </si>
  <si>
    <t>在线课件61</t>
  </si>
  <si>
    <t>在线课件62</t>
  </si>
  <si>
    <t>在线课件63</t>
  </si>
  <si>
    <t>在线课件64</t>
  </si>
  <si>
    <t>在线课件65</t>
  </si>
  <si>
    <t>在线课件66</t>
  </si>
  <si>
    <t>在线课件67</t>
  </si>
  <si>
    <t>在线课件68</t>
  </si>
  <si>
    <t>在线课件69</t>
  </si>
  <si>
    <t>在线课件70</t>
  </si>
  <si>
    <t>在线课件71</t>
  </si>
  <si>
    <t>在线课件72</t>
  </si>
  <si>
    <t>在线课件73</t>
  </si>
  <si>
    <t>在线课件74</t>
  </si>
  <si>
    <t>在线课件75</t>
  </si>
  <si>
    <t>在线课件76</t>
  </si>
  <si>
    <t>在线课件77</t>
  </si>
  <si>
    <t>在线课件78</t>
  </si>
  <si>
    <t>在线课件79</t>
  </si>
  <si>
    <t>在线课件80</t>
  </si>
  <si>
    <t>在线课件81</t>
  </si>
  <si>
    <t>在线课件82</t>
  </si>
  <si>
    <t>在线课件83</t>
  </si>
  <si>
    <t>在线课件84</t>
  </si>
  <si>
    <t>在线课件85</t>
  </si>
  <si>
    <t>在线课件86</t>
  </si>
  <si>
    <t>在线课件87</t>
  </si>
  <si>
    <t>在线课件88</t>
  </si>
  <si>
    <t>在线课件89</t>
  </si>
  <si>
    <t>在线课件90</t>
  </si>
  <si>
    <t>在线课件91</t>
  </si>
  <si>
    <t>在线课件92</t>
  </si>
  <si>
    <t>在线课件93</t>
  </si>
  <si>
    <t>在线课件94</t>
  </si>
  <si>
    <t>在线课件95</t>
  </si>
  <si>
    <t>在线课件96</t>
  </si>
  <si>
    <t>在线课件97</t>
  </si>
  <si>
    <t>在线课件98</t>
  </si>
  <si>
    <t>在线课件99</t>
  </si>
  <si>
    <t>在线课件100</t>
  </si>
  <si>
    <t>在线课件101</t>
  </si>
  <si>
    <t>在线课件102</t>
  </si>
  <si>
    <t>在线课件103</t>
  </si>
  <si>
    <t>在线课件104</t>
  </si>
  <si>
    <t>在线课件105</t>
  </si>
  <si>
    <t>在线课件106</t>
  </si>
  <si>
    <t>在线课件107</t>
  </si>
  <si>
    <t>在线课件108</t>
  </si>
  <si>
    <t>在线课件109</t>
  </si>
  <si>
    <t>在线课件110</t>
  </si>
  <si>
    <t>在线课件111</t>
  </si>
  <si>
    <t>在线课件112</t>
  </si>
  <si>
    <t>在线课件113</t>
  </si>
  <si>
    <t>在线课件114</t>
  </si>
  <si>
    <t>在线课件115</t>
  </si>
  <si>
    <t>在线课件116</t>
  </si>
  <si>
    <t>在线课件117</t>
  </si>
  <si>
    <t>在线课件118</t>
  </si>
  <si>
    <t>在线课件119</t>
  </si>
  <si>
    <t>在线课件120</t>
  </si>
  <si>
    <t>在线课件121</t>
  </si>
  <si>
    <t>在线课件122</t>
  </si>
  <si>
    <t>在线课件123</t>
  </si>
  <si>
    <t>在线课件124</t>
  </si>
  <si>
    <t>在线课件125</t>
  </si>
  <si>
    <t>在线课件126</t>
  </si>
  <si>
    <t>在线课件127</t>
  </si>
  <si>
    <t>在线课件128</t>
  </si>
  <si>
    <t>在线课件129</t>
  </si>
  <si>
    <t>在线课件130</t>
  </si>
  <si>
    <t>在线课件131</t>
  </si>
  <si>
    <t>在线课件132</t>
  </si>
  <si>
    <t>在线课件133</t>
  </si>
  <si>
    <t>在线课件134</t>
  </si>
  <si>
    <t>在线课件135</t>
  </si>
  <si>
    <t>在线课件136</t>
  </si>
  <si>
    <t>在线课件137</t>
  </si>
  <si>
    <t>在线课件138</t>
  </si>
  <si>
    <t>在线课件139</t>
  </si>
  <si>
    <t>在线课件140</t>
  </si>
  <si>
    <t>在线课件141</t>
  </si>
  <si>
    <t>在线课件142</t>
  </si>
  <si>
    <t>在线课件143</t>
  </si>
  <si>
    <t>在线课件144</t>
  </si>
  <si>
    <t>在线课件145</t>
  </si>
  <si>
    <t>在线课件146</t>
  </si>
  <si>
    <t>在线课件147</t>
  </si>
  <si>
    <t>在线课件148</t>
  </si>
  <si>
    <t>在线课件149</t>
  </si>
  <si>
    <t>在线课件150</t>
  </si>
  <si>
    <t>在线课件151</t>
  </si>
  <si>
    <t>在线课件152</t>
  </si>
  <si>
    <t>在线课件153</t>
  </si>
  <si>
    <t>在线课件154</t>
  </si>
  <si>
    <t>在线课件155</t>
  </si>
  <si>
    <t>在线课件156</t>
  </si>
  <si>
    <t>在线课件157</t>
  </si>
  <si>
    <t>在线课件158</t>
  </si>
  <si>
    <t>在线课件159</t>
  </si>
  <si>
    <t>在线课件160</t>
  </si>
  <si>
    <t>在线课件161</t>
  </si>
  <si>
    <t>在线课件162</t>
  </si>
  <si>
    <t>在线课件163</t>
  </si>
  <si>
    <t>在线课件164</t>
  </si>
  <si>
    <t>在线课件165</t>
  </si>
  <si>
    <t>在线课件166</t>
  </si>
  <si>
    <t>在线课件167</t>
  </si>
  <si>
    <t>在线课件168</t>
  </si>
  <si>
    <t>在线课件169</t>
  </si>
  <si>
    <t>在线课件170</t>
  </si>
  <si>
    <t>在线课件171</t>
  </si>
  <si>
    <t>在线课件172</t>
  </si>
  <si>
    <t>在线课件173</t>
  </si>
  <si>
    <t>在线课件174</t>
  </si>
  <si>
    <t>在线课件175</t>
  </si>
  <si>
    <t>在线课件176</t>
  </si>
  <si>
    <t>在线课件177</t>
  </si>
  <si>
    <t>公告管理</t>
    <phoneticPr fontId="1" type="noConversion"/>
  </si>
  <si>
    <t>标题</t>
    <phoneticPr fontId="1" type="noConversion"/>
  </si>
  <si>
    <t>创建时间</t>
    <phoneticPr fontId="1" type="noConversion"/>
  </si>
  <si>
    <t>新学期开始了，请大家报名了</t>
    <phoneticPr fontId="1" type="noConversion"/>
  </si>
  <si>
    <t>于冰</t>
    <phoneticPr fontId="1" type="noConversion"/>
  </si>
  <si>
    <t>已发布</t>
    <phoneticPr fontId="1" type="noConversion"/>
  </si>
  <si>
    <t>曹丽</t>
    <phoneticPr fontId="1" type="noConversion"/>
  </si>
  <si>
    <t>刘娜娜</t>
    <phoneticPr fontId="1" type="noConversion"/>
  </si>
  <si>
    <t>tb_AffichePerson</t>
    <phoneticPr fontId="1" type="noConversion"/>
  </si>
  <si>
    <t>所属部门</t>
    <phoneticPr fontId="1" type="noConversion"/>
  </si>
  <si>
    <t>工号</t>
    <phoneticPr fontId="1" type="noConversion"/>
  </si>
  <si>
    <t>姓名</t>
    <phoneticPr fontId="1" type="noConversion"/>
  </si>
  <si>
    <t>职务</t>
    <phoneticPr fontId="1" type="noConversion"/>
  </si>
  <si>
    <t>软件测试部</t>
    <phoneticPr fontId="1" type="noConversion"/>
  </si>
  <si>
    <t>T1001</t>
    <phoneticPr fontId="1" type="noConversion"/>
  </si>
  <si>
    <t>张娟</t>
    <phoneticPr fontId="1" type="noConversion"/>
  </si>
  <si>
    <t>软件测试工程师</t>
    <phoneticPr fontId="1" type="noConversion"/>
  </si>
  <si>
    <t>T1002</t>
    <phoneticPr fontId="1" type="noConversion"/>
  </si>
  <si>
    <t>王强</t>
    <phoneticPr fontId="1" type="noConversion"/>
  </si>
  <si>
    <t>研发工程师</t>
    <phoneticPr fontId="1" type="noConversion"/>
  </si>
  <si>
    <t>高级软件开发工程师</t>
    <phoneticPr fontId="1" type="noConversion"/>
  </si>
  <si>
    <t>项目经理</t>
    <phoneticPr fontId="1" type="noConversion"/>
  </si>
  <si>
    <t>测试员</t>
    <phoneticPr fontId="1" type="noConversion"/>
  </si>
  <si>
    <t>软件系统部</t>
    <phoneticPr fontId="1" type="noConversion"/>
  </si>
  <si>
    <t>陈磊</t>
    <phoneticPr fontId="1" type="noConversion"/>
  </si>
  <si>
    <t>系统工程师</t>
    <phoneticPr fontId="1" type="noConversion"/>
  </si>
  <si>
    <t>高级系统工程师</t>
    <phoneticPr fontId="1" type="noConversion"/>
  </si>
  <si>
    <t>发布对象（按个人）</t>
    <phoneticPr fontId="1" type="noConversion"/>
  </si>
  <si>
    <t>发布对象（按群组）</t>
    <phoneticPr fontId="1" type="noConversion"/>
  </si>
  <si>
    <t>tb_AfficheGroup</t>
    <phoneticPr fontId="1" type="noConversion"/>
  </si>
  <si>
    <t>群组名称</t>
    <phoneticPr fontId="1" type="noConversion"/>
  </si>
  <si>
    <t>飞鹰学员</t>
    <phoneticPr fontId="1" type="noConversion"/>
  </si>
  <si>
    <t>员工类学员</t>
    <phoneticPr fontId="1" type="noConversion"/>
  </si>
  <si>
    <t>公司中高层领导</t>
    <phoneticPr fontId="1" type="noConversion"/>
  </si>
  <si>
    <t>人力资源</t>
    <phoneticPr fontId="1" type="noConversion"/>
  </si>
  <si>
    <t>技术人群</t>
    <phoneticPr fontId="1" type="noConversion"/>
  </si>
  <si>
    <t>学习地图类型</t>
    <phoneticPr fontId="1" type="noConversion"/>
  </si>
  <si>
    <t>tb_ElearningMapType</t>
    <phoneticPr fontId="1" type="noConversion"/>
  </si>
  <si>
    <t>学习地图类型编码</t>
    <phoneticPr fontId="1" type="noConversion"/>
  </si>
  <si>
    <t>纬度</t>
    <phoneticPr fontId="1" type="noConversion"/>
  </si>
  <si>
    <t>M10001</t>
    <phoneticPr fontId="1" type="noConversion"/>
  </si>
  <si>
    <t>M10002</t>
  </si>
  <si>
    <t>M10003</t>
  </si>
  <si>
    <t>M10004</t>
  </si>
  <si>
    <t>M10005</t>
  </si>
  <si>
    <t>M10006</t>
  </si>
  <si>
    <t>M10007</t>
  </si>
  <si>
    <t>M10008</t>
  </si>
  <si>
    <t>M10009</t>
  </si>
  <si>
    <t>M10010</t>
  </si>
  <si>
    <t>M10011</t>
  </si>
  <si>
    <t>M10012</t>
  </si>
  <si>
    <t>M10013</t>
  </si>
  <si>
    <t>M10014</t>
  </si>
  <si>
    <t>M10015</t>
  </si>
  <si>
    <t>M10016</t>
  </si>
  <si>
    <t>M10017</t>
  </si>
  <si>
    <t>M10018</t>
  </si>
  <si>
    <t>M10019</t>
  </si>
  <si>
    <t>M10020</t>
  </si>
  <si>
    <t>M10021</t>
  </si>
  <si>
    <t>M10022</t>
  </si>
  <si>
    <t>M10023</t>
  </si>
  <si>
    <t>M10024</t>
  </si>
  <si>
    <t>M10025</t>
  </si>
  <si>
    <t>M10026</t>
  </si>
  <si>
    <t>M10027</t>
  </si>
  <si>
    <t>M10028</t>
  </si>
  <si>
    <t>M10029</t>
  </si>
  <si>
    <t>M10030</t>
  </si>
  <si>
    <t>M10031</t>
  </si>
  <si>
    <t>M10032</t>
  </si>
  <si>
    <t>M10033</t>
  </si>
  <si>
    <t>M10034</t>
  </si>
  <si>
    <t>M10035</t>
  </si>
  <si>
    <t>M10036</t>
  </si>
  <si>
    <t>M10037</t>
  </si>
  <si>
    <t>M10038</t>
  </si>
  <si>
    <t>M10039</t>
  </si>
  <si>
    <t>M10040</t>
  </si>
  <si>
    <t>M10041</t>
  </si>
  <si>
    <t>学习地图编辑</t>
    <phoneticPr fontId="1" type="noConversion"/>
  </si>
  <si>
    <t>tb_ElearningMapEdit</t>
    <phoneticPr fontId="1" type="noConversion"/>
  </si>
  <si>
    <t>课程编码</t>
    <phoneticPr fontId="1" type="noConversion"/>
  </si>
  <si>
    <t>时长</t>
    <phoneticPr fontId="1" type="noConversion"/>
  </si>
  <si>
    <t>课程描述</t>
    <phoneticPr fontId="1" type="noConversion"/>
  </si>
  <si>
    <t>C1001</t>
    <phoneticPr fontId="1" type="noConversion"/>
  </si>
  <si>
    <t>潇洒走上台</t>
    <phoneticPr fontId="1" type="noConversion"/>
  </si>
  <si>
    <t>做好内部工作</t>
    <phoneticPr fontId="1" type="noConversion"/>
  </si>
  <si>
    <t>C1019</t>
    <phoneticPr fontId="1" type="noConversion"/>
  </si>
  <si>
    <t>项目管理01</t>
    <phoneticPr fontId="1" type="noConversion"/>
  </si>
  <si>
    <t>项目管理02</t>
  </si>
  <si>
    <t>项目管理03</t>
  </si>
  <si>
    <t>项目管理04</t>
  </si>
  <si>
    <t>项目管理05</t>
  </si>
  <si>
    <t>项目管理06</t>
  </si>
  <si>
    <t>项目管理07</t>
  </si>
  <si>
    <t>项目管理08</t>
  </si>
  <si>
    <t>项目管理09</t>
  </si>
  <si>
    <t>项目管理10</t>
  </si>
  <si>
    <t>项目管理11</t>
  </si>
  <si>
    <t>项目管理12</t>
  </si>
  <si>
    <t>项目管理13</t>
  </si>
  <si>
    <t>项目管理14</t>
  </si>
  <si>
    <t>项目管理15</t>
  </si>
  <si>
    <t>项目管理16</t>
  </si>
  <si>
    <t>项目管理17</t>
  </si>
  <si>
    <t>项目管理18</t>
  </si>
  <si>
    <t>项目管理19</t>
  </si>
  <si>
    <t>项目管理20</t>
  </si>
  <si>
    <t>项目管理21</t>
  </si>
  <si>
    <t>项目管理22</t>
  </si>
  <si>
    <t>项目管理23</t>
  </si>
  <si>
    <t>项目管理24</t>
  </si>
  <si>
    <t>项目管理25</t>
  </si>
  <si>
    <t>项目管理26</t>
  </si>
  <si>
    <t>项目管理27</t>
  </si>
  <si>
    <t>项目管理28</t>
  </si>
  <si>
    <t>项目管理29</t>
  </si>
  <si>
    <t>项目管理30</t>
  </si>
  <si>
    <t>项目管理31</t>
  </si>
  <si>
    <t>项目管理32</t>
  </si>
  <si>
    <t>项目管理33</t>
  </si>
  <si>
    <t>项目管理34</t>
  </si>
  <si>
    <t>项目管理35</t>
  </si>
  <si>
    <t>项目管理36</t>
  </si>
  <si>
    <t>项目管理37</t>
  </si>
  <si>
    <t>项目管理38</t>
  </si>
  <si>
    <t>大胆展示自己的才华</t>
    <phoneticPr fontId="1" type="noConversion"/>
  </si>
  <si>
    <t>服务工作顺利完成</t>
    <phoneticPr fontId="1" type="noConversion"/>
  </si>
  <si>
    <t>管理人员必看</t>
    <phoneticPr fontId="1" type="noConversion"/>
  </si>
  <si>
    <t>学习地图课程选择</t>
    <phoneticPr fontId="1" type="noConversion"/>
  </si>
  <si>
    <t>调查名称</t>
    <phoneticPr fontId="1" type="noConversion"/>
  </si>
  <si>
    <t>调查时间</t>
    <phoneticPr fontId="1" type="noConversion"/>
  </si>
  <si>
    <t>现在流行什么开发语言</t>
    <phoneticPr fontId="1" type="noConversion"/>
  </si>
  <si>
    <t>员工满意度调查</t>
    <phoneticPr fontId="1" type="noConversion"/>
  </si>
  <si>
    <t>草稿中</t>
    <phoneticPr fontId="1" type="noConversion"/>
  </si>
  <si>
    <t>王佳</t>
    <phoneticPr fontId="1" type="noConversion"/>
  </si>
  <si>
    <t>已发布</t>
    <phoneticPr fontId="1" type="noConversion"/>
  </si>
  <si>
    <t>齐姚</t>
    <phoneticPr fontId="1" type="noConversion"/>
  </si>
  <si>
    <t>张彤彤</t>
    <phoneticPr fontId="1" type="noConversion"/>
  </si>
  <si>
    <t>培训计划</t>
    <phoneticPr fontId="1" type="noConversion"/>
  </si>
  <si>
    <t>计划周期</t>
    <phoneticPr fontId="1" type="noConversion"/>
  </si>
  <si>
    <t>计划类型</t>
    <phoneticPr fontId="1" type="noConversion"/>
  </si>
  <si>
    <t>计划学员数</t>
    <phoneticPr fontId="1" type="noConversion"/>
  </si>
  <si>
    <t>飞鹰计划</t>
    <phoneticPr fontId="1" type="noConversion"/>
  </si>
  <si>
    <t>待审核</t>
    <phoneticPr fontId="1" type="noConversion"/>
  </si>
  <si>
    <t>审核通过</t>
    <phoneticPr fontId="1" type="noConversion"/>
  </si>
  <si>
    <t>审核不通过</t>
    <phoneticPr fontId="1" type="noConversion"/>
  </si>
  <si>
    <t>年度计划</t>
    <phoneticPr fontId="1" type="noConversion"/>
  </si>
  <si>
    <t>季度计划</t>
    <phoneticPr fontId="1" type="noConversion"/>
  </si>
  <si>
    <t>月度计划</t>
    <phoneticPr fontId="1" type="noConversion"/>
  </si>
  <si>
    <t>移动终端应用</t>
    <phoneticPr fontId="1" type="noConversion"/>
  </si>
  <si>
    <t>2012/05/06-2012/08/12</t>
    <phoneticPr fontId="1" type="noConversion"/>
  </si>
  <si>
    <t>2013/01/01-2013/12/31</t>
    <phoneticPr fontId="1" type="noConversion"/>
  </si>
  <si>
    <t>2012/04/18-2012/05/19</t>
    <phoneticPr fontId="1" type="noConversion"/>
  </si>
  <si>
    <t>严冰</t>
    <phoneticPr fontId="1" type="noConversion"/>
  </si>
  <si>
    <t>高蕾</t>
    <phoneticPr fontId="1" type="noConversion"/>
  </si>
  <si>
    <t>王婷婷</t>
    <phoneticPr fontId="1" type="noConversion"/>
  </si>
  <si>
    <t>凯文</t>
    <phoneticPr fontId="1" type="noConversion"/>
  </si>
  <si>
    <t>2011/01/01/2011/12/01</t>
    <phoneticPr fontId="1" type="noConversion"/>
  </si>
  <si>
    <t>2011/01/01/2011/12/02</t>
  </si>
  <si>
    <t>2011/01/01/2011/12/03</t>
  </si>
  <si>
    <t>2011/01/01/2011/12/04</t>
  </si>
  <si>
    <t>2011/01/01/2011/12/05</t>
  </si>
  <si>
    <t>2011/01/01/2011/12/06</t>
  </si>
  <si>
    <t>2011/01/01/2011/12/07</t>
  </si>
  <si>
    <t>2011/01/01/2011/12/08</t>
  </si>
  <si>
    <t>2011/01/01/2011/12/09</t>
  </si>
  <si>
    <t>2011/01/01/2011/12/10</t>
  </si>
  <si>
    <t>2011/01/01/2011/12/11</t>
  </si>
  <si>
    <t>2011/01/01/2011/12/12</t>
  </si>
  <si>
    <t>2011/01/01/2011/12/13</t>
  </si>
  <si>
    <t>2011/01/01/2011/12/14</t>
  </si>
  <si>
    <t>2011/01/01/2011/12/15</t>
  </si>
  <si>
    <t>2011/01/01/2011/12/16</t>
  </si>
  <si>
    <t>2011/01/01/2011/12/17</t>
  </si>
  <si>
    <t>2011/01/01/2011/12/18</t>
  </si>
  <si>
    <t>2011/01/01/2011/12/19</t>
  </si>
  <si>
    <t>2011/01/01/2011/12/20</t>
  </si>
  <si>
    <t>2011/01/01/2011/12/21</t>
  </si>
  <si>
    <t>2011/01/01/2011/12/22</t>
  </si>
  <si>
    <t>2011/01/01/2011/12/23</t>
  </si>
  <si>
    <t>2011/01/01/2011/12/24</t>
  </si>
  <si>
    <t>2011/01/01/2011/12/25</t>
  </si>
  <si>
    <t>2011/01/01/2011/12/26</t>
  </si>
  <si>
    <t>2011/01/01/2011/12/27</t>
  </si>
  <si>
    <t>培训计划-设置课程</t>
    <phoneticPr fontId="1" type="noConversion"/>
  </si>
  <si>
    <t>课程类型</t>
    <phoneticPr fontId="1" type="noConversion"/>
  </si>
  <si>
    <t>课程属性</t>
    <phoneticPr fontId="1" type="noConversion"/>
  </si>
  <si>
    <t>世界精品课程</t>
    <phoneticPr fontId="1" type="noConversion"/>
  </si>
  <si>
    <t>制度文化</t>
    <phoneticPr fontId="1" type="noConversion"/>
  </si>
  <si>
    <t>必修课</t>
    <phoneticPr fontId="1" type="noConversion"/>
  </si>
  <si>
    <t>专业技能</t>
    <phoneticPr fontId="1" type="noConversion"/>
  </si>
  <si>
    <t>中级</t>
    <phoneticPr fontId="1" type="noConversion"/>
  </si>
  <si>
    <t>选修课</t>
    <phoneticPr fontId="1" type="noConversion"/>
  </si>
  <si>
    <t>TCL通讯</t>
    <phoneticPr fontId="1" type="noConversion"/>
  </si>
  <si>
    <t>海外培训</t>
    <phoneticPr fontId="1" type="noConversion"/>
  </si>
  <si>
    <t>文件处理高手</t>
    <phoneticPr fontId="1" type="noConversion"/>
  </si>
  <si>
    <t>高级</t>
    <phoneticPr fontId="1" type="noConversion"/>
  </si>
  <si>
    <t>体系</t>
    <phoneticPr fontId="1" type="noConversion"/>
  </si>
  <si>
    <t>行为的魔力01</t>
    <phoneticPr fontId="1" type="noConversion"/>
  </si>
  <si>
    <t>行为的魔力02</t>
  </si>
  <si>
    <t>行为的魔力03</t>
  </si>
  <si>
    <t>行为的魔力04</t>
  </si>
  <si>
    <t>行为的魔力05</t>
  </si>
  <si>
    <t>行为的魔力06</t>
  </si>
  <si>
    <t>行为的魔力07</t>
  </si>
  <si>
    <t>行为的魔力08</t>
  </si>
  <si>
    <t>行为的魔力09</t>
  </si>
  <si>
    <t>行为的魔力10</t>
  </si>
  <si>
    <t>行为的魔力11</t>
  </si>
  <si>
    <t>行为的魔力12</t>
  </si>
  <si>
    <t>行为的魔力13</t>
  </si>
  <si>
    <t>行为的魔力14</t>
  </si>
  <si>
    <t>行为的魔力15</t>
  </si>
  <si>
    <t>行为的魔力16</t>
  </si>
  <si>
    <t>行为的魔力17</t>
  </si>
  <si>
    <t>行为的魔力18</t>
  </si>
  <si>
    <t>行为的魔力19</t>
  </si>
  <si>
    <t>行为的魔力20</t>
  </si>
  <si>
    <t>行为的魔力21</t>
  </si>
  <si>
    <t>行为的魔力22</t>
  </si>
  <si>
    <t>行为的魔力23</t>
  </si>
  <si>
    <t>行为的魔力24</t>
  </si>
  <si>
    <t>课时</t>
    <phoneticPr fontId="1" type="noConversion"/>
  </si>
  <si>
    <t>课程来源</t>
    <phoneticPr fontId="1" type="noConversion"/>
  </si>
  <si>
    <t>内部</t>
    <phoneticPr fontId="1" type="noConversion"/>
  </si>
  <si>
    <t>外聘</t>
    <phoneticPr fontId="1" type="noConversion"/>
  </si>
  <si>
    <t>自动化测试13</t>
  </si>
  <si>
    <t>自动化测试14</t>
  </si>
  <si>
    <t>自动化测试15</t>
  </si>
  <si>
    <t>自动化测试16</t>
  </si>
  <si>
    <t>自动化测试17</t>
  </si>
  <si>
    <t>自动化测试18</t>
  </si>
  <si>
    <t>自动化测试19</t>
  </si>
  <si>
    <t>自动化测试20</t>
  </si>
  <si>
    <t>自动化测试22</t>
  </si>
  <si>
    <t>自动化测试23</t>
  </si>
  <si>
    <t>自动化测试24</t>
  </si>
  <si>
    <t>自动化测试25</t>
  </si>
  <si>
    <t>自动化测试26</t>
  </si>
  <si>
    <t>自动化测试27</t>
  </si>
  <si>
    <t>自动化测试28</t>
  </si>
  <si>
    <t>实施结果</t>
    <phoneticPr fontId="1" type="noConversion"/>
  </si>
  <si>
    <t>完成</t>
    <phoneticPr fontId="1" type="noConversion"/>
  </si>
  <si>
    <t>中止</t>
    <phoneticPr fontId="1" type="noConversion"/>
  </si>
  <si>
    <t>2012/01/06-2012/03/12</t>
    <phoneticPr fontId="1" type="noConversion"/>
  </si>
  <si>
    <t>培训项目管理</t>
    <phoneticPr fontId="1" type="noConversion"/>
  </si>
  <si>
    <t>所属计划</t>
    <phoneticPr fontId="1" type="noConversion"/>
  </si>
  <si>
    <t>项目名称</t>
    <phoneticPr fontId="1" type="noConversion"/>
  </si>
  <si>
    <t>项目周期</t>
    <phoneticPr fontId="1" type="noConversion"/>
  </si>
  <si>
    <t>报名方式</t>
    <phoneticPr fontId="1" type="noConversion"/>
  </si>
  <si>
    <t>报名时间段</t>
    <phoneticPr fontId="1" type="noConversion"/>
  </si>
  <si>
    <t>系统填报</t>
    <phoneticPr fontId="1" type="noConversion"/>
  </si>
  <si>
    <t>android应用开发实践</t>
    <phoneticPr fontId="1" type="noConversion"/>
  </si>
  <si>
    <t>飞鹰计划</t>
    <phoneticPr fontId="1" type="noConversion"/>
  </si>
  <si>
    <t>自动化测试21</t>
    <phoneticPr fontId="1" type="noConversion"/>
  </si>
  <si>
    <t>飞鹰01</t>
    <phoneticPr fontId="1" type="noConversion"/>
  </si>
  <si>
    <t>飞鹰02</t>
    <phoneticPr fontId="1" type="noConversion"/>
  </si>
  <si>
    <t>飞鹰03</t>
    <phoneticPr fontId="1" type="noConversion"/>
  </si>
  <si>
    <t>飞鹰04</t>
  </si>
  <si>
    <t>飞鹰05</t>
  </si>
  <si>
    <t>飞鹰06</t>
  </si>
  <si>
    <t>飞鹰07</t>
  </si>
  <si>
    <t>飞鹰08</t>
  </si>
  <si>
    <t>飞鹰09</t>
  </si>
  <si>
    <t>飞鹰10</t>
  </si>
  <si>
    <t>飞鹰11</t>
  </si>
  <si>
    <t>软件测试自动化01</t>
    <phoneticPr fontId="1" type="noConversion"/>
  </si>
  <si>
    <t>软件测试自动化02</t>
  </si>
  <si>
    <t>软件测试自动化03</t>
  </si>
  <si>
    <t>软件测试自动化04</t>
  </si>
  <si>
    <t>软件测试自动化05</t>
  </si>
  <si>
    <t>软件测试自动化06</t>
  </si>
  <si>
    <t>软件测试自动化07</t>
  </si>
  <si>
    <t>软件测试自动化08</t>
  </si>
  <si>
    <t>软件测试自动化09</t>
  </si>
  <si>
    <t>软件测试自动化10</t>
  </si>
  <si>
    <t>软件测试自动化11</t>
  </si>
  <si>
    <t>软件测试自动化12</t>
  </si>
  <si>
    <t>软件测试自动化13</t>
  </si>
  <si>
    <t>软件测试自动化14</t>
  </si>
  <si>
    <t>软件测试自动化15</t>
  </si>
  <si>
    <t>软件测试自动化16</t>
  </si>
  <si>
    <t>多媒体应用</t>
    <phoneticPr fontId="1" type="noConversion"/>
  </si>
  <si>
    <t>实施计划</t>
    <phoneticPr fontId="1" type="noConversion"/>
  </si>
  <si>
    <t>飞鹰12</t>
    <phoneticPr fontId="1" type="noConversion"/>
  </si>
  <si>
    <t>2013/01/01-2013/01/31</t>
    <phoneticPr fontId="1" type="noConversion"/>
  </si>
  <si>
    <t>2012/02/01-2012/02/28</t>
    <phoneticPr fontId="1" type="noConversion"/>
  </si>
  <si>
    <t>2011/03/01/2011/03/31</t>
    <phoneticPr fontId="1" type="noConversion"/>
  </si>
  <si>
    <t>2011/04/01/2011/04/30</t>
    <phoneticPr fontId="1" type="noConversion"/>
  </si>
  <si>
    <t>2011/05/01/2011/05/31</t>
    <phoneticPr fontId="1" type="noConversion"/>
  </si>
  <si>
    <t>2011/06/01/2011/06/30</t>
    <phoneticPr fontId="1" type="noConversion"/>
  </si>
  <si>
    <t>2011/07/01/2011/07/31</t>
    <phoneticPr fontId="1" type="noConversion"/>
  </si>
  <si>
    <t>2011/08/01/2011/08/31</t>
    <phoneticPr fontId="1" type="noConversion"/>
  </si>
  <si>
    <t>2011/09/01/2011/09/30</t>
    <phoneticPr fontId="1" type="noConversion"/>
  </si>
  <si>
    <t>2011/10/01/2011/10/31</t>
    <phoneticPr fontId="1" type="noConversion"/>
  </si>
  <si>
    <t>2011/11/01/2011/11/30</t>
    <phoneticPr fontId="1" type="noConversion"/>
  </si>
  <si>
    <t>2011/12/01/2011/12/31</t>
    <phoneticPr fontId="1" type="noConversion"/>
  </si>
  <si>
    <t>学员报名</t>
    <phoneticPr fontId="1" type="noConversion"/>
  </si>
  <si>
    <t>2012/2/26-2012/03/31</t>
    <phoneticPr fontId="1" type="noConversion"/>
  </si>
  <si>
    <t>需单独申请</t>
    <phoneticPr fontId="1" type="noConversion"/>
  </si>
  <si>
    <t>培训项目-设置课程-新增课程</t>
    <phoneticPr fontId="1" type="noConversion"/>
  </si>
  <si>
    <t>状态</t>
    <phoneticPr fontId="1" type="noConversion"/>
  </si>
  <si>
    <t>C1001</t>
    <phoneticPr fontId="1" type="noConversion"/>
  </si>
  <si>
    <t>培训项目-设置课程资源</t>
    <phoneticPr fontId="1" type="noConversion"/>
  </si>
  <si>
    <t>资源名称</t>
    <phoneticPr fontId="1" type="noConversion"/>
  </si>
  <si>
    <t>名称</t>
    <phoneticPr fontId="1" type="noConversion"/>
  </si>
  <si>
    <t>资源编码</t>
    <phoneticPr fontId="1" type="noConversion"/>
  </si>
  <si>
    <t>资源类型</t>
    <phoneticPr fontId="1" type="noConversion"/>
  </si>
  <si>
    <t>开始时间</t>
    <phoneticPr fontId="1" type="noConversion"/>
  </si>
  <si>
    <t>截止时间</t>
    <phoneticPr fontId="1" type="noConversion"/>
  </si>
  <si>
    <t>R1001</t>
    <phoneticPr fontId="1" type="noConversion"/>
  </si>
  <si>
    <t>R1002</t>
  </si>
  <si>
    <t>R1003</t>
  </si>
  <si>
    <t>R1004</t>
  </si>
  <si>
    <t>R1005</t>
  </si>
  <si>
    <t>R1006</t>
  </si>
  <si>
    <t>R1007</t>
  </si>
  <si>
    <t>R1008</t>
  </si>
  <si>
    <t>R1009</t>
  </si>
  <si>
    <t>R1010</t>
  </si>
  <si>
    <t>R1011</t>
  </si>
  <si>
    <t>R1012</t>
  </si>
  <si>
    <t>R1013</t>
  </si>
  <si>
    <t>R1014</t>
  </si>
  <si>
    <t>R1015</t>
  </si>
  <si>
    <t>R1016</t>
  </si>
  <si>
    <t>R1017</t>
  </si>
  <si>
    <t>R1018</t>
  </si>
  <si>
    <t>R1019</t>
  </si>
  <si>
    <t>R1020</t>
  </si>
  <si>
    <t>R1021</t>
  </si>
  <si>
    <t>R1022</t>
  </si>
  <si>
    <t>R1023</t>
  </si>
  <si>
    <t>R1024</t>
  </si>
  <si>
    <t>世界精品课前测试</t>
    <phoneticPr fontId="1" type="noConversion"/>
  </si>
  <si>
    <t>Apad设计在线练习</t>
    <phoneticPr fontId="1" type="noConversion"/>
  </si>
  <si>
    <t>计算机编程艺术闯关竞赛</t>
    <phoneticPr fontId="1" type="noConversion"/>
  </si>
  <si>
    <t>在线练习</t>
    <phoneticPr fontId="1" type="noConversion"/>
  </si>
  <si>
    <t>闯关竞赛</t>
    <phoneticPr fontId="1" type="noConversion"/>
  </si>
  <si>
    <t>抽题练习</t>
    <phoneticPr fontId="1" type="noConversion"/>
  </si>
  <si>
    <t>计算机编程艺术抽题练习</t>
    <phoneticPr fontId="1" type="noConversion"/>
  </si>
  <si>
    <t>培训日期</t>
    <phoneticPr fontId="1" type="noConversion"/>
  </si>
  <si>
    <t>培训时段</t>
    <phoneticPr fontId="1" type="noConversion"/>
  </si>
  <si>
    <t>培训时间说明</t>
    <phoneticPr fontId="1" type="noConversion"/>
  </si>
  <si>
    <t>讲师</t>
    <phoneticPr fontId="1" type="noConversion"/>
  </si>
  <si>
    <t>讲师属性</t>
    <phoneticPr fontId="1" type="noConversion"/>
  </si>
  <si>
    <t>讲师等级</t>
    <phoneticPr fontId="1" type="noConversion"/>
  </si>
  <si>
    <t>教室容量</t>
    <phoneticPr fontId="1" type="noConversion"/>
  </si>
  <si>
    <t>签到管理</t>
    <phoneticPr fontId="1" type="noConversion"/>
  </si>
  <si>
    <t>正班时间</t>
    <phoneticPr fontId="1" type="noConversion"/>
  </si>
  <si>
    <t>休息时间</t>
    <phoneticPr fontId="1" type="noConversion"/>
  </si>
  <si>
    <t>9:00-11:00</t>
    <phoneticPr fontId="1" type="noConversion"/>
  </si>
  <si>
    <t>14:00-16：00</t>
    <phoneticPr fontId="1" type="noConversion"/>
  </si>
  <si>
    <t>8:00-10:30</t>
    <phoneticPr fontId="1" type="noConversion"/>
  </si>
  <si>
    <t>9:00-16:00</t>
    <phoneticPr fontId="1" type="noConversion"/>
  </si>
  <si>
    <t>中级</t>
    <phoneticPr fontId="1" type="noConversion"/>
  </si>
  <si>
    <t>节假日</t>
    <phoneticPr fontId="1" type="noConversion"/>
  </si>
  <si>
    <t>8:00-10:31</t>
  </si>
  <si>
    <t>8:00-10:32</t>
  </si>
  <si>
    <t>8:00-10:33</t>
  </si>
  <si>
    <t>8:00-10:34</t>
  </si>
  <si>
    <t>8:00-10:35</t>
  </si>
  <si>
    <t>8:00-10:36</t>
  </si>
  <si>
    <t>8:00-10:37</t>
  </si>
  <si>
    <t>8:00-10:38</t>
  </si>
  <si>
    <t>8:00-10:39</t>
  </si>
  <si>
    <t>阜成门大百科三层</t>
    <phoneticPr fontId="1" type="noConversion"/>
  </si>
  <si>
    <t>需要</t>
    <phoneticPr fontId="1" type="noConversion"/>
  </si>
  <si>
    <t>不需要</t>
    <phoneticPr fontId="1" type="noConversion"/>
  </si>
  <si>
    <t>马甸TCL大厦四层403</t>
    <phoneticPr fontId="1" type="noConversion"/>
  </si>
  <si>
    <t>清华大学3号教学楼502</t>
    <phoneticPr fontId="1" type="noConversion"/>
  </si>
  <si>
    <t>清华大学3号教学楼503</t>
  </si>
  <si>
    <t>清华大学3号教学楼504</t>
  </si>
  <si>
    <t>清华大学3号教学楼505</t>
  </si>
  <si>
    <t>清华大学3号教学楼506</t>
  </si>
  <si>
    <t>清华大学3号教学楼507</t>
  </si>
  <si>
    <t>清华大学3号教学楼508</t>
  </si>
  <si>
    <t>清华大学3号教学楼509</t>
  </si>
  <si>
    <t>清华大学3号教学楼510</t>
  </si>
  <si>
    <t>清华大学3号教学楼511</t>
  </si>
  <si>
    <t>清华大学3号教学楼512</t>
  </si>
  <si>
    <t>清华大学3号教学楼513</t>
  </si>
  <si>
    <t>清华大学3号教学楼514</t>
  </si>
  <si>
    <t>清华大学3号教学楼515</t>
  </si>
  <si>
    <t>清华大学3号教学楼516</t>
  </si>
  <si>
    <t>否</t>
    <phoneticPr fontId="1" type="noConversion"/>
  </si>
  <si>
    <t>是</t>
    <phoneticPr fontId="1" type="noConversion"/>
  </si>
  <si>
    <t>培训项目-设置课程/项目详细信息</t>
    <phoneticPr fontId="1" type="noConversion"/>
  </si>
  <si>
    <t>培训项目-课程授课安排</t>
    <phoneticPr fontId="1" type="noConversion"/>
  </si>
  <si>
    <t>有效时间段</t>
    <phoneticPr fontId="1" type="noConversion"/>
  </si>
  <si>
    <t>计算机编程艺术在线课件</t>
    <phoneticPr fontId="1" type="noConversion"/>
  </si>
  <si>
    <t>内部</t>
    <phoneticPr fontId="1" type="noConversion"/>
  </si>
  <si>
    <t xml:space="preserve">tb_ElearningMapCourseChoose </t>
    <phoneticPr fontId="1" type="noConversion"/>
  </si>
  <si>
    <t>培训需求管理</t>
    <phoneticPr fontId="1" type="noConversion"/>
  </si>
  <si>
    <t>培训需求结果分析</t>
    <phoneticPr fontId="1" type="noConversion"/>
  </si>
  <si>
    <t>培训计划-设置课程-新增课程</t>
    <phoneticPr fontId="1" type="noConversion"/>
  </si>
  <si>
    <t>培训计划详情/审核培训计划</t>
    <phoneticPr fontId="1" type="noConversion"/>
  </si>
  <si>
    <t>培训计划审核</t>
    <phoneticPr fontId="1" type="noConversion"/>
  </si>
  <si>
    <t>培训计划实施结果管理</t>
    <phoneticPr fontId="1" type="noConversion"/>
  </si>
  <si>
    <t>发布状态</t>
    <phoneticPr fontId="1" type="noConversion"/>
  </si>
  <si>
    <t>未发布</t>
    <phoneticPr fontId="1" type="noConversion"/>
  </si>
  <si>
    <t>研发中心</t>
    <phoneticPr fontId="1" type="noConversion"/>
  </si>
  <si>
    <t>TCL通讯</t>
    <phoneticPr fontId="1" type="noConversion"/>
  </si>
  <si>
    <t>创建日期</t>
    <phoneticPr fontId="1" type="noConversion"/>
  </si>
  <si>
    <t>培训项目审核</t>
    <phoneticPr fontId="1" type="noConversion"/>
  </si>
  <si>
    <t>创建时间</t>
    <phoneticPr fontId="1" type="noConversion"/>
  </si>
  <si>
    <t>审核培训项目/查看项目详细信息</t>
    <phoneticPr fontId="1" type="noConversion"/>
  </si>
  <si>
    <t>项目审核-课程资源</t>
    <phoneticPr fontId="1" type="noConversion"/>
  </si>
  <si>
    <t>培训项目-课程学习资源/培训项目审核-课程资源</t>
    <phoneticPr fontId="1" type="noConversion"/>
  </si>
  <si>
    <t>培训项目-课时安排/查看课时安排/培训项目审核-课时安排</t>
    <phoneticPr fontId="1" type="noConversion"/>
  </si>
  <si>
    <t>上级培训项目对象设置</t>
    <phoneticPr fontId="1" type="noConversion"/>
  </si>
  <si>
    <t>培训项目实施结果管理</t>
    <phoneticPr fontId="1" type="noConversion"/>
  </si>
  <si>
    <t>发布状态</t>
    <phoneticPr fontId="1" type="noConversion"/>
  </si>
  <si>
    <t>报名人数</t>
    <phoneticPr fontId="1" type="noConversion"/>
  </si>
  <si>
    <t>已发布</t>
    <phoneticPr fontId="1" type="noConversion"/>
  </si>
  <si>
    <t>未发布</t>
    <phoneticPr fontId="1" type="noConversion"/>
  </si>
  <si>
    <t>完成</t>
    <phoneticPr fontId="1" type="noConversion"/>
  </si>
  <si>
    <t>培训项目发布/查询下级培训学员</t>
    <phoneticPr fontId="1" type="noConversion"/>
  </si>
  <si>
    <t>管理学员报名</t>
    <phoneticPr fontId="1" type="noConversion"/>
  </si>
  <si>
    <t>报名时间</t>
    <phoneticPr fontId="1" type="noConversion"/>
  </si>
  <si>
    <t>tb_EnterStudent</t>
    <phoneticPr fontId="1" type="noConversion"/>
  </si>
  <si>
    <t>工号</t>
    <phoneticPr fontId="1" type="noConversion"/>
  </si>
  <si>
    <t>S1001</t>
    <phoneticPr fontId="1" type="noConversion"/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</si>
  <si>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</si>
  <si>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</si>
  <si>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</si>
  <si>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</si>
  <si>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</si>
  <si>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</si>
  <si>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</si>
  <si>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</si>
  <si>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</si>
  <si>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</si>
  <si>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</si>
  <si>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</si>
  <si>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</si>
  <si>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</si>
  <si>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</si>
  <si>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</si>
  <si>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</si>
  <si>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S1019</t>
  </si>
  <si>
    <t>S1020</t>
  </si>
  <si>
    <t>S1021</t>
  </si>
  <si>
    <t>S1022</t>
  </si>
  <si>
    <t>S1023</t>
  </si>
  <si>
    <t>S1024</t>
  </si>
  <si>
    <t>S1025</t>
  </si>
  <si>
    <t>S1026</t>
  </si>
  <si>
    <t>S1027</t>
  </si>
  <si>
    <t>S1028</t>
  </si>
  <si>
    <t>S1029</t>
  </si>
  <si>
    <t>S1030</t>
  </si>
  <si>
    <t>S1031</t>
  </si>
  <si>
    <t>S1032</t>
  </si>
  <si>
    <t>S1033</t>
  </si>
  <si>
    <t>S1034</t>
  </si>
  <si>
    <t>S1035</t>
  </si>
  <si>
    <t>S1036</t>
  </si>
  <si>
    <t>S1037</t>
  </si>
  <si>
    <t>S1038</t>
  </si>
  <si>
    <t>S1039</t>
  </si>
  <si>
    <t>S1040</t>
  </si>
  <si>
    <t>S1041</t>
  </si>
  <si>
    <t>S1042</t>
  </si>
  <si>
    <t>S1043</t>
  </si>
  <si>
    <t>S1044</t>
  </si>
  <si>
    <t>S1045</t>
  </si>
  <si>
    <t>S1046</t>
  </si>
  <si>
    <t>S1047</t>
  </si>
  <si>
    <t>S1048</t>
  </si>
  <si>
    <t>S1049</t>
  </si>
  <si>
    <t>S1050</t>
  </si>
  <si>
    <t>S1051</t>
  </si>
  <si>
    <t>S1052</t>
  </si>
  <si>
    <t>S1053</t>
  </si>
  <si>
    <t>S1054</t>
  </si>
  <si>
    <t>S1055</t>
  </si>
  <si>
    <t>S1056</t>
  </si>
  <si>
    <t>S1057</t>
  </si>
  <si>
    <t>S1058</t>
  </si>
  <si>
    <t>S1059</t>
  </si>
  <si>
    <t>S1060</t>
  </si>
  <si>
    <t>S1061</t>
  </si>
  <si>
    <t>S1062</t>
  </si>
  <si>
    <t>S1063</t>
  </si>
  <si>
    <t>S1064</t>
  </si>
  <si>
    <t>S1065</t>
  </si>
  <si>
    <t>S1066</t>
  </si>
  <si>
    <t>S1067</t>
  </si>
  <si>
    <t>S1068</t>
  </si>
  <si>
    <t>S1069</t>
  </si>
  <si>
    <t>S1070</t>
  </si>
  <si>
    <t>S1071</t>
  </si>
  <si>
    <t>S1072</t>
  </si>
  <si>
    <t>S1073</t>
  </si>
  <si>
    <t>S1074</t>
  </si>
  <si>
    <t>S1075</t>
  </si>
  <si>
    <t>S1076</t>
  </si>
  <si>
    <t>S1077</t>
  </si>
  <si>
    <t>S1078</t>
  </si>
  <si>
    <t>S1079</t>
  </si>
  <si>
    <t>S1080</t>
  </si>
  <si>
    <t>S1081</t>
  </si>
  <si>
    <t>S1082</t>
  </si>
  <si>
    <t>S1083</t>
  </si>
  <si>
    <t>S1084</t>
  </si>
  <si>
    <t>S1085</t>
  </si>
  <si>
    <t>S1086</t>
  </si>
  <si>
    <t>S1087</t>
  </si>
  <si>
    <t>S1088</t>
  </si>
  <si>
    <t>S1089</t>
  </si>
  <si>
    <t>S1090</t>
  </si>
  <si>
    <t>S1091</t>
  </si>
  <si>
    <t>S1092</t>
  </si>
  <si>
    <t>S1093</t>
  </si>
  <si>
    <t>S1094</t>
  </si>
  <si>
    <t>S1095</t>
  </si>
  <si>
    <t>S1096</t>
  </si>
  <si>
    <t>S1097</t>
  </si>
  <si>
    <t>S1098</t>
  </si>
  <si>
    <t>S1099</t>
  </si>
  <si>
    <t>S1100</t>
  </si>
  <si>
    <t>S1101</t>
  </si>
  <si>
    <t>S1102</t>
  </si>
  <si>
    <t>S1103</t>
  </si>
  <si>
    <t>S1104</t>
  </si>
  <si>
    <t>需求分析部</t>
    <phoneticPr fontId="1" type="noConversion"/>
  </si>
  <si>
    <t>需求</t>
    <phoneticPr fontId="1" type="noConversion"/>
  </si>
  <si>
    <t>需求分析师</t>
    <phoneticPr fontId="1" type="noConversion"/>
  </si>
  <si>
    <t>管理学员报名-学员/新增学员</t>
    <phoneticPr fontId="1" type="noConversion"/>
  </si>
  <si>
    <t>管理学员报名-学员详细信息</t>
    <phoneticPr fontId="1" type="noConversion"/>
  </si>
  <si>
    <t>tb_StudentDetail</t>
    <phoneticPr fontId="1" type="noConversion"/>
  </si>
  <si>
    <t>组织机构</t>
    <phoneticPr fontId="1" type="noConversion"/>
  </si>
  <si>
    <t>部门</t>
    <phoneticPr fontId="1" type="noConversion"/>
  </si>
  <si>
    <t>TCL总部</t>
    <phoneticPr fontId="1" type="noConversion"/>
  </si>
  <si>
    <t>培训学院</t>
    <phoneticPr fontId="1" type="noConversion"/>
  </si>
  <si>
    <t>管理学员报名-复制学员</t>
    <phoneticPr fontId="1" type="noConversion"/>
  </si>
  <si>
    <t>tb_CopyStudent</t>
    <phoneticPr fontId="1" type="noConversion"/>
  </si>
  <si>
    <t>课程信息查询</t>
    <phoneticPr fontId="1" type="noConversion"/>
  </si>
  <si>
    <t>课程资源信息</t>
    <phoneticPr fontId="1" type="noConversion"/>
  </si>
  <si>
    <t>学习地图管理</t>
    <phoneticPr fontId="1" type="noConversion"/>
  </si>
  <si>
    <t>tb_ElearningMap</t>
    <phoneticPr fontId="1" type="noConversion"/>
  </si>
  <si>
    <t>专业技能</t>
    <phoneticPr fontId="1" type="noConversion"/>
  </si>
  <si>
    <t>专业技能</t>
    <phoneticPr fontId="1" type="noConversion"/>
  </si>
  <si>
    <t>中级</t>
    <phoneticPr fontId="1" type="noConversion"/>
  </si>
  <si>
    <t>培训机构</t>
    <phoneticPr fontId="1" type="noConversion"/>
  </si>
  <si>
    <t>积分</t>
    <phoneticPr fontId="1" type="noConversion"/>
  </si>
  <si>
    <t>外部</t>
    <phoneticPr fontId="1" type="noConversion"/>
  </si>
  <si>
    <t>其他培训机构</t>
    <phoneticPr fontId="1" type="noConversion"/>
  </si>
  <si>
    <t>飞鹰学习地图</t>
    <phoneticPr fontId="1" type="noConversion"/>
  </si>
  <si>
    <t>行为的魔力25</t>
  </si>
  <si>
    <t>行为的魔力26</t>
  </si>
  <si>
    <t>行为的魔力27</t>
  </si>
  <si>
    <t>培训级别</t>
    <phoneticPr fontId="1" type="noConversion"/>
  </si>
  <si>
    <t>公司级</t>
    <phoneticPr fontId="1" type="noConversion"/>
  </si>
  <si>
    <t>tb_Course</t>
    <phoneticPr fontId="1" type="noConversion"/>
  </si>
  <si>
    <t>申请时间</t>
    <phoneticPr fontId="1" type="noConversion"/>
  </si>
  <si>
    <t>审核状态</t>
    <phoneticPr fontId="1" type="noConversion"/>
  </si>
  <si>
    <t>待审核</t>
    <phoneticPr fontId="1" type="noConversion"/>
  </si>
  <si>
    <t>审核不通过</t>
    <phoneticPr fontId="1" type="noConversion"/>
  </si>
  <si>
    <t>管理平台－培训管理－学习管理－课程申请审批/课程申请审批信息查询</t>
    <phoneticPr fontId="1" type="noConversion"/>
  </si>
  <si>
    <t>tb_CourseApplyAudit</t>
    <phoneticPr fontId="1" type="noConversion"/>
  </si>
  <si>
    <t>tb_CourseSearch</t>
    <phoneticPr fontId="1" type="noConversion"/>
  </si>
  <si>
    <t>tb_Student</t>
    <phoneticPr fontId="1" type="noConversion"/>
  </si>
  <si>
    <t>tb_Profession</t>
    <phoneticPr fontId="1" type="noConversion"/>
  </si>
  <si>
    <t>tb_Department</t>
    <phoneticPr fontId="1" type="noConversion"/>
  </si>
  <si>
    <t>tb_Position</t>
    <phoneticPr fontId="1" type="noConversion"/>
  </si>
  <si>
    <t>tb_TrainingPlan</t>
    <phoneticPr fontId="1" type="noConversion"/>
  </si>
  <si>
    <t>待审核</t>
    <phoneticPr fontId="1" type="noConversion"/>
  </si>
  <si>
    <t>审核通过</t>
    <phoneticPr fontId="1" type="noConversion"/>
  </si>
  <si>
    <t>是否启用</t>
    <phoneticPr fontId="1" type="noConversion"/>
  </si>
  <si>
    <t>是</t>
    <phoneticPr fontId="1" type="noConversion"/>
  </si>
  <si>
    <t>否</t>
    <phoneticPr fontId="1" type="noConversion"/>
  </si>
  <si>
    <t>tb_PlanSetCourse</t>
    <phoneticPr fontId="1" type="noConversion"/>
  </si>
  <si>
    <t>tb_TrainingPlanCourseAdd</t>
    <phoneticPr fontId="1" type="noConversion"/>
  </si>
  <si>
    <t xml:space="preserve">tb_TrainingPlanDetail </t>
    <phoneticPr fontId="1" type="noConversion"/>
  </si>
  <si>
    <t>tb_TrainingPlanAudit</t>
    <phoneticPr fontId="1" type="noConversion"/>
  </si>
  <si>
    <t>计划名称</t>
    <phoneticPr fontId="1" type="noConversion"/>
  </si>
  <si>
    <t>结束</t>
    <phoneticPr fontId="1" type="noConversion"/>
  </si>
  <si>
    <t>tb_TrainingPlanResultManage</t>
    <phoneticPr fontId="1" type="noConversion"/>
  </si>
  <si>
    <t>tb_TrainingProject</t>
    <phoneticPr fontId="1" type="noConversion"/>
  </si>
  <si>
    <t>2010/05/06-2010/08/12</t>
    <phoneticPr fontId="1" type="noConversion"/>
  </si>
  <si>
    <t>tb_ProjectSetCourse</t>
    <phoneticPr fontId="1" type="noConversion"/>
  </si>
  <si>
    <t>状态</t>
    <phoneticPr fontId="1" type="noConversion"/>
  </si>
  <si>
    <t>启用</t>
    <phoneticPr fontId="1" type="noConversion"/>
  </si>
  <si>
    <t>停用</t>
    <phoneticPr fontId="1" type="noConversion"/>
  </si>
  <si>
    <t xml:space="preserve">审核不通过 </t>
    <phoneticPr fontId="1" type="noConversion"/>
  </si>
  <si>
    <t>tb_ProjectCourseAdd</t>
    <phoneticPr fontId="1" type="noConversion"/>
  </si>
  <si>
    <t>tb_ProjectSetCourseResource</t>
    <phoneticPr fontId="1" type="noConversion"/>
  </si>
  <si>
    <t>tb_ProjectCourseTimes</t>
    <phoneticPr fontId="1" type="noConversion"/>
  </si>
  <si>
    <t>tb_ProjectTeachArrange</t>
    <phoneticPr fontId="1" type="noConversion"/>
  </si>
  <si>
    <t>tb_ProjectCourseResource</t>
    <phoneticPr fontId="1" type="noConversion"/>
  </si>
  <si>
    <t>tb_SuperiorTrainingProject</t>
    <phoneticPr fontId="1" type="noConversion"/>
  </si>
  <si>
    <t>tb_TrainingProjectAudit</t>
    <phoneticPr fontId="1" type="noConversion"/>
  </si>
  <si>
    <t>tb_TrainingProjectAuditDetail</t>
    <phoneticPr fontId="1" type="noConversion"/>
  </si>
  <si>
    <t>启用</t>
    <phoneticPr fontId="1" type="noConversion"/>
  </si>
  <si>
    <t>tb_ProjectAuditCourseResource</t>
    <phoneticPr fontId="1" type="noConversion"/>
  </si>
  <si>
    <t>tb_TrainingProjectRelease</t>
    <phoneticPr fontId="1" type="noConversion"/>
  </si>
  <si>
    <t>tb_TrainingProjectResultManage</t>
    <phoneticPr fontId="1" type="noConversion"/>
  </si>
  <si>
    <t>结束</t>
    <phoneticPr fontId="1" type="noConversion"/>
  </si>
  <si>
    <t>分类名称</t>
    <phoneticPr fontId="1" type="noConversion"/>
  </si>
  <si>
    <t>上级分类</t>
    <phoneticPr fontId="1" type="noConversion"/>
  </si>
  <si>
    <t>级别</t>
    <phoneticPr fontId="1" type="noConversion"/>
  </si>
  <si>
    <t>第一课</t>
    <phoneticPr fontId="1" type="noConversion"/>
  </si>
  <si>
    <t>第2节</t>
  </si>
  <si>
    <t>第1节</t>
  </si>
  <si>
    <t>第1节</t>
    <phoneticPr fontId="1" type="noConversion"/>
  </si>
  <si>
    <t>第3节</t>
  </si>
  <si>
    <t>第4节</t>
  </si>
  <si>
    <t>第5节</t>
  </si>
  <si>
    <t>第一课</t>
    <phoneticPr fontId="1" type="noConversion"/>
  </si>
  <si>
    <t>第二课</t>
    <phoneticPr fontId="1" type="noConversion"/>
  </si>
  <si>
    <t>第6节</t>
  </si>
  <si>
    <t>第7节</t>
  </si>
  <si>
    <t>第8节</t>
  </si>
  <si>
    <t>第9节</t>
  </si>
  <si>
    <t>第1单元</t>
    <phoneticPr fontId="1" type="noConversion"/>
  </si>
  <si>
    <t>第2单元</t>
  </si>
  <si>
    <t>第3单元</t>
  </si>
  <si>
    <t>第1节</t>
    <phoneticPr fontId="1" type="noConversion"/>
  </si>
  <si>
    <t>课酬标准管理</t>
    <phoneticPr fontId="1" type="noConversion"/>
  </si>
  <si>
    <t>课酬标准管理-设置讲师（内部讲师）</t>
    <phoneticPr fontId="1" type="noConversion"/>
  </si>
  <si>
    <t>tb_CourseFeeSetInsideTeacher</t>
    <phoneticPr fontId="1" type="noConversion"/>
  </si>
  <si>
    <t>课酬标准管理-设置讲师（外部讲师）</t>
    <phoneticPr fontId="1" type="noConversion"/>
  </si>
  <si>
    <t>tb_CourseFeeSetOutsideTeacher</t>
    <phoneticPr fontId="1" type="noConversion"/>
  </si>
  <si>
    <t>课酬管理－新增课时费用确认单</t>
    <phoneticPr fontId="1" type="noConversion"/>
  </si>
  <si>
    <t>tb_CourseFeeConfirmAdd</t>
    <phoneticPr fontId="1" type="noConversion"/>
  </si>
  <si>
    <t>课酬管理-编辑课时费用确认单</t>
    <phoneticPr fontId="1" type="noConversion"/>
  </si>
  <si>
    <t>课酬管理－课时费用确认单审核</t>
    <phoneticPr fontId="1" type="noConversion"/>
  </si>
  <si>
    <t>课酬管理-审核\取消审核</t>
    <phoneticPr fontId="1" type="noConversion"/>
  </si>
  <si>
    <t>tb_CourseFeeConfirmAudit11</t>
    <phoneticPr fontId="1" type="noConversion"/>
  </si>
  <si>
    <t>课酬管理－课时费用查询统计</t>
    <phoneticPr fontId="1" type="noConversion"/>
  </si>
  <si>
    <t>费用管理－费用流水管理</t>
    <phoneticPr fontId="1" type="noConversion"/>
  </si>
  <si>
    <t>讲师姓名</t>
    <phoneticPr fontId="1" type="noConversion"/>
  </si>
  <si>
    <t>项目名称</t>
    <phoneticPr fontId="1" type="noConversion"/>
  </si>
  <si>
    <t>课程名称</t>
    <phoneticPr fontId="1" type="noConversion"/>
  </si>
  <si>
    <t>培训日期</t>
    <phoneticPr fontId="1" type="noConversion"/>
  </si>
  <si>
    <t>授课时间说明</t>
    <phoneticPr fontId="1" type="noConversion"/>
  </si>
  <si>
    <t>计划课时</t>
    <phoneticPr fontId="1" type="noConversion"/>
  </si>
  <si>
    <t>李丽颖</t>
    <phoneticPr fontId="1" type="noConversion"/>
  </si>
  <si>
    <t>飞鹰01</t>
  </si>
  <si>
    <t>项目管理</t>
    <phoneticPr fontId="1" type="noConversion"/>
  </si>
  <si>
    <t>正班时间</t>
    <phoneticPr fontId="1" type="noConversion"/>
  </si>
  <si>
    <t>王浩然</t>
    <phoneticPr fontId="1" type="noConversion"/>
  </si>
  <si>
    <t>android应用开发实践</t>
  </si>
  <si>
    <t>世界真奇妙</t>
    <phoneticPr fontId="1" type="noConversion"/>
  </si>
  <si>
    <t>休息时间</t>
    <phoneticPr fontId="1" type="noConversion"/>
  </si>
  <si>
    <t>牛群</t>
    <phoneticPr fontId="1" type="noConversion"/>
  </si>
  <si>
    <t>飞鹰02</t>
  </si>
  <si>
    <t>节假日</t>
    <phoneticPr fontId="1" type="noConversion"/>
  </si>
  <si>
    <t>刘学雷</t>
    <phoneticPr fontId="1" type="noConversion"/>
  </si>
  <si>
    <t>飞鹰03</t>
  </si>
  <si>
    <t>飞鹰12</t>
  </si>
  <si>
    <t>多媒体应用</t>
  </si>
  <si>
    <t>软件测试自动化01</t>
  </si>
  <si>
    <t>流水名称</t>
    <phoneticPr fontId="1" type="noConversion"/>
  </si>
  <si>
    <t>金额</t>
    <phoneticPr fontId="1" type="noConversion"/>
  </si>
  <si>
    <t>发生日期</t>
    <phoneticPr fontId="1" type="noConversion"/>
  </si>
  <si>
    <t>经手人</t>
    <phoneticPr fontId="1" type="noConversion"/>
  </si>
  <si>
    <t>记录人</t>
    <phoneticPr fontId="1" type="noConversion"/>
  </si>
  <si>
    <t>项目名称</t>
    <phoneticPr fontId="1" type="noConversion"/>
  </si>
  <si>
    <t>流水01</t>
    <phoneticPr fontId="1" type="noConversion"/>
  </si>
  <si>
    <t>刘明</t>
    <phoneticPr fontId="1" type="noConversion"/>
  </si>
  <si>
    <t>软件开发部</t>
    <phoneticPr fontId="1" type="noConversion"/>
  </si>
  <si>
    <t>流水02</t>
  </si>
  <si>
    <t>张明珠</t>
    <phoneticPr fontId="1" type="noConversion"/>
  </si>
  <si>
    <t>质量控制部</t>
    <phoneticPr fontId="1" type="noConversion"/>
  </si>
  <si>
    <t>流水03</t>
  </si>
  <si>
    <t>刘晓凯</t>
    <phoneticPr fontId="1" type="noConversion"/>
  </si>
  <si>
    <t>流水04</t>
  </si>
  <si>
    <t>流水05</t>
  </si>
  <si>
    <t>流水06</t>
  </si>
  <si>
    <t>流水07</t>
  </si>
  <si>
    <t>流水08</t>
  </si>
  <si>
    <t>流水09</t>
  </si>
  <si>
    <t>流水10</t>
  </si>
  <si>
    <t>流水11</t>
  </si>
  <si>
    <t>流水12</t>
  </si>
  <si>
    <t>流水13</t>
  </si>
  <si>
    <t>流水14</t>
  </si>
  <si>
    <t>流水15</t>
  </si>
  <si>
    <t>流水16</t>
  </si>
  <si>
    <t>流水17</t>
  </si>
  <si>
    <t>流水18</t>
  </si>
  <si>
    <t>流水19</t>
  </si>
  <si>
    <t>流水20</t>
  </si>
  <si>
    <t>流水21</t>
  </si>
  <si>
    <t>流水22</t>
  </si>
  <si>
    <t>流水23</t>
  </si>
  <si>
    <t>流水24</t>
  </si>
  <si>
    <t>流水25</t>
  </si>
  <si>
    <t>流水26</t>
  </si>
  <si>
    <t>流水27</t>
  </si>
  <si>
    <t>流水28</t>
  </si>
  <si>
    <t>流水29</t>
  </si>
  <si>
    <t>流水30</t>
  </si>
  <si>
    <t>授课时间说明</t>
    <phoneticPr fontId="1" type="noConversion"/>
  </si>
  <si>
    <t>课酬标准</t>
    <phoneticPr fontId="1" type="noConversion"/>
  </si>
  <si>
    <t>计划课时</t>
    <phoneticPr fontId="1" type="noConversion"/>
  </si>
  <si>
    <t>计划费用</t>
    <phoneticPr fontId="1" type="noConversion"/>
  </si>
  <si>
    <t>实际标准</t>
    <phoneticPr fontId="1" type="noConversion"/>
  </si>
  <si>
    <t>实际课时</t>
    <phoneticPr fontId="1" type="noConversion"/>
  </si>
  <si>
    <t>实际费用</t>
    <phoneticPr fontId="1" type="noConversion"/>
  </si>
  <si>
    <t>李丽颖</t>
    <phoneticPr fontId="1" type="noConversion"/>
  </si>
  <si>
    <t>王浩然</t>
    <phoneticPr fontId="1" type="noConversion"/>
  </si>
  <si>
    <t>牛群</t>
    <phoneticPr fontId="1" type="noConversion"/>
  </si>
  <si>
    <t>刘学雷</t>
    <phoneticPr fontId="1" type="noConversion"/>
  </si>
  <si>
    <t>单据名称</t>
    <phoneticPr fontId="1" type="noConversion"/>
  </si>
  <si>
    <t>单据日期</t>
    <phoneticPr fontId="1" type="noConversion"/>
  </si>
  <si>
    <t>单据状态</t>
    <phoneticPr fontId="1" type="noConversion"/>
  </si>
  <si>
    <t>包含讲师数</t>
    <phoneticPr fontId="1" type="noConversion"/>
  </si>
  <si>
    <t>F10001</t>
    <phoneticPr fontId="1" type="noConversion"/>
  </si>
  <si>
    <t>飞鹰计划一期费用</t>
    <phoneticPr fontId="1" type="noConversion"/>
  </si>
  <si>
    <t>已审核</t>
    <phoneticPr fontId="1" type="noConversion"/>
  </si>
  <si>
    <t>F10002</t>
  </si>
  <si>
    <t>飞鹰计划二期费用</t>
    <phoneticPr fontId="1" type="noConversion"/>
  </si>
  <si>
    <t>F10003</t>
  </si>
  <si>
    <t>飞鹰计划三期费用</t>
    <phoneticPr fontId="1" type="noConversion"/>
  </si>
  <si>
    <t>F10004</t>
  </si>
  <si>
    <t>F10005</t>
  </si>
  <si>
    <t>F10006</t>
  </si>
  <si>
    <t>F10007</t>
  </si>
  <si>
    <t>F10008</t>
  </si>
  <si>
    <t>F10009</t>
  </si>
  <si>
    <t>F10010</t>
  </si>
  <si>
    <t>F10011</t>
  </si>
  <si>
    <t>F10012</t>
  </si>
  <si>
    <t>F10013</t>
  </si>
  <si>
    <t>F10014</t>
  </si>
  <si>
    <t>F10015</t>
  </si>
  <si>
    <t>F10016</t>
  </si>
  <si>
    <t>F10017</t>
  </si>
  <si>
    <t>F10018</t>
  </si>
  <si>
    <t>F10019</t>
  </si>
  <si>
    <t>F10020</t>
  </si>
  <si>
    <t>F10021</t>
  </si>
  <si>
    <t>F10022</t>
  </si>
  <si>
    <t>F10023</t>
  </si>
  <si>
    <t>F10024</t>
  </si>
  <si>
    <t>F10025</t>
  </si>
  <si>
    <t>F10026</t>
  </si>
  <si>
    <t>F10027</t>
  </si>
  <si>
    <t>飞鹰计划四期费用</t>
    <phoneticPr fontId="1" type="noConversion"/>
  </si>
  <si>
    <t>飞鹰计划五期费用</t>
    <phoneticPr fontId="1" type="noConversion"/>
  </si>
  <si>
    <t>飞鹰计划六期费用</t>
    <phoneticPr fontId="1" type="noConversion"/>
  </si>
  <si>
    <t>飞鹰计划七期费用</t>
    <phoneticPr fontId="1" type="noConversion"/>
  </si>
  <si>
    <t>飞鹰计划八期费用</t>
    <phoneticPr fontId="1" type="noConversion"/>
  </si>
  <si>
    <t>飞鹰计划九期费用</t>
    <phoneticPr fontId="1" type="noConversion"/>
  </si>
  <si>
    <t>飞鹰计划十期费用</t>
    <phoneticPr fontId="1" type="noConversion"/>
  </si>
  <si>
    <t>飞鹰计划十一期费用</t>
    <phoneticPr fontId="1" type="noConversion"/>
  </si>
  <si>
    <t>飞鹰计划十二期费用</t>
    <phoneticPr fontId="1" type="noConversion"/>
  </si>
  <si>
    <t>单据名称</t>
    <phoneticPr fontId="1" type="noConversion"/>
  </si>
  <si>
    <t>单据日期</t>
    <phoneticPr fontId="1" type="noConversion"/>
  </si>
  <si>
    <t>单据状态</t>
    <phoneticPr fontId="1" type="noConversion"/>
  </si>
  <si>
    <t>包含讲师数</t>
    <phoneticPr fontId="1" type="noConversion"/>
  </si>
  <si>
    <t>包含课程安排数</t>
    <phoneticPr fontId="1" type="noConversion"/>
  </si>
  <si>
    <t>费用</t>
    <phoneticPr fontId="1" type="noConversion"/>
  </si>
  <si>
    <t>审核日期</t>
    <phoneticPr fontId="1" type="noConversion"/>
  </si>
  <si>
    <t>F10001</t>
    <phoneticPr fontId="1" type="noConversion"/>
  </si>
  <si>
    <t>飞鹰计划一期费用</t>
    <phoneticPr fontId="1" type="noConversion"/>
  </si>
  <si>
    <t>已审核</t>
    <phoneticPr fontId="1" type="noConversion"/>
  </si>
  <si>
    <t>飞鹰计划二期费用</t>
    <phoneticPr fontId="1" type="noConversion"/>
  </si>
  <si>
    <t>飞鹰计划三期费用</t>
    <phoneticPr fontId="1" type="noConversion"/>
  </si>
  <si>
    <t>飞鹰计划四期费用</t>
    <phoneticPr fontId="1" type="noConversion"/>
  </si>
  <si>
    <t>飞鹰计划五期费用</t>
    <phoneticPr fontId="1" type="noConversion"/>
  </si>
  <si>
    <t>飞鹰计划六期费用</t>
    <phoneticPr fontId="1" type="noConversion"/>
  </si>
  <si>
    <t>飞鹰计划七期费用</t>
    <phoneticPr fontId="1" type="noConversion"/>
  </si>
  <si>
    <t>飞鹰计划八期费用</t>
    <phoneticPr fontId="1" type="noConversion"/>
  </si>
  <si>
    <t>飞鹰计划九期费用</t>
    <phoneticPr fontId="1" type="noConversion"/>
  </si>
  <si>
    <t>飞鹰计划十期费用</t>
    <phoneticPr fontId="1" type="noConversion"/>
  </si>
  <si>
    <t>飞鹰计划十一期费用</t>
    <phoneticPr fontId="1" type="noConversion"/>
  </si>
  <si>
    <t>飞鹰计划十二期费用</t>
    <phoneticPr fontId="1" type="noConversion"/>
  </si>
  <si>
    <t>状态</t>
    <phoneticPr fontId="1" type="noConversion"/>
  </si>
  <si>
    <t>未设置</t>
    <phoneticPr fontId="1" type="noConversion"/>
  </si>
  <si>
    <t>正常结束</t>
    <phoneticPr fontId="1" type="noConversion"/>
  </si>
  <si>
    <t>异常结束</t>
    <phoneticPr fontId="1" type="noConversion"/>
  </si>
  <si>
    <t>所属培训机构</t>
    <phoneticPr fontId="1" type="noConversion"/>
  </si>
  <si>
    <t>等级</t>
    <phoneticPr fontId="1" type="noConversion"/>
  </si>
  <si>
    <t>外聘讲师</t>
    <phoneticPr fontId="1" type="noConversion"/>
  </si>
  <si>
    <t>北大青鸟</t>
    <phoneticPr fontId="1" type="noConversion"/>
  </si>
  <si>
    <t>文思</t>
    <phoneticPr fontId="1" type="noConversion"/>
  </si>
  <si>
    <t>软件开发部</t>
    <phoneticPr fontId="1" type="noConversion"/>
  </si>
  <si>
    <t>质量控制部</t>
    <phoneticPr fontId="1" type="noConversion"/>
  </si>
  <si>
    <t>人力资源部</t>
    <phoneticPr fontId="1" type="noConversion"/>
  </si>
  <si>
    <t>课酬标准名称</t>
    <phoneticPr fontId="1" type="noConversion"/>
  </si>
  <si>
    <t>飞鹰计划一期课酬标准</t>
    <phoneticPr fontId="1" type="noConversion"/>
  </si>
  <si>
    <t>新员工拓展培训课酬标准</t>
    <phoneticPr fontId="1" type="noConversion"/>
  </si>
  <si>
    <t>技术讲座课酬标准</t>
    <phoneticPr fontId="1" type="noConversion"/>
  </si>
  <si>
    <t>试题标题</t>
    <phoneticPr fontId="1" type="noConversion"/>
  </si>
  <si>
    <t xml:space="preserve">课程 </t>
    <phoneticPr fontId="1" type="noConversion"/>
  </si>
  <si>
    <t>李老师</t>
    <phoneticPr fontId="1" type="noConversion"/>
  </si>
  <si>
    <t>李老师</t>
    <phoneticPr fontId="1" type="noConversion"/>
  </si>
  <si>
    <t>培训管理－管理签到</t>
    <phoneticPr fontId="1" type="noConversion"/>
  </si>
  <si>
    <t>学生人数</t>
    <phoneticPr fontId="1" type="noConversion"/>
  </si>
  <si>
    <t>项目管理</t>
    <phoneticPr fontId="1" type="noConversion"/>
  </si>
  <si>
    <t>Apad设计</t>
    <phoneticPr fontId="1" type="noConversion"/>
  </si>
  <si>
    <t>阜成门</t>
    <phoneticPr fontId="1" type="noConversion"/>
  </si>
  <si>
    <t>清华大学1号教学楼602</t>
    <phoneticPr fontId="1" type="noConversion"/>
  </si>
  <si>
    <t>清华大学1号教学楼603</t>
  </si>
  <si>
    <t>清华大学1号教学楼604</t>
  </si>
  <si>
    <t>清华大学1号教学楼605</t>
  </si>
  <si>
    <t>清华大学1号教学楼606</t>
  </si>
  <si>
    <t>清华大学1号教学楼607</t>
  </si>
  <si>
    <t>清华大学1号教学楼608</t>
  </si>
  <si>
    <t>清华大学1号教学楼609</t>
  </si>
  <si>
    <t>清华大学1号教学楼610</t>
  </si>
  <si>
    <t>清华大学1号教学楼611</t>
  </si>
  <si>
    <t>清华大学1号教学楼612</t>
  </si>
  <si>
    <t>清华大学1号教学楼613</t>
  </si>
  <si>
    <t>清华大学1号教学楼614</t>
  </si>
  <si>
    <t>清华大学1号教学楼615</t>
  </si>
  <si>
    <t>清华大学1号教学楼616</t>
  </si>
  <si>
    <t>培训管理－管理签到01</t>
    <phoneticPr fontId="1" type="noConversion"/>
  </si>
  <si>
    <t>职级</t>
    <phoneticPr fontId="1" type="noConversion"/>
  </si>
  <si>
    <t>签到信息</t>
    <phoneticPr fontId="1" type="noConversion"/>
  </si>
  <si>
    <t>签到时间</t>
    <phoneticPr fontId="1" type="noConversion"/>
  </si>
  <si>
    <t>软件工程师</t>
    <phoneticPr fontId="1" type="noConversion"/>
  </si>
  <si>
    <t>高级</t>
    <phoneticPr fontId="1" type="noConversion"/>
  </si>
  <si>
    <t>S10001</t>
    <phoneticPr fontId="1" type="noConversion"/>
  </si>
  <si>
    <t>S10002</t>
  </si>
  <si>
    <t>S10003</t>
  </si>
  <si>
    <t>S10004</t>
  </si>
  <si>
    <t>S10005</t>
  </si>
  <si>
    <t>S10006</t>
  </si>
  <si>
    <t>S10007</t>
  </si>
  <si>
    <t>S10008</t>
  </si>
  <si>
    <t>S10009</t>
  </si>
  <si>
    <t>S10010</t>
  </si>
  <si>
    <t>S10011</t>
  </si>
  <si>
    <t>S10012</t>
  </si>
  <si>
    <t>S10013</t>
  </si>
  <si>
    <t>S10014</t>
  </si>
  <si>
    <t>S10015</t>
  </si>
  <si>
    <t>S10016</t>
  </si>
  <si>
    <t>S10017</t>
  </si>
  <si>
    <t>S10018</t>
  </si>
  <si>
    <t>S10019</t>
  </si>
  <si>
    <t>S10020</t>
  </si>
  <si>
    <t>S10021</t>
  </si>
  <si>
    <t>S10022</t>
  </si>
  <si>
    <t>S10023</t>
  </si>
  <si>
    <t>S10024</t>
  </si>
  <si>
    <t>S10025</t>
  </si>
  <si>
    <t>S10026</t>
  </si>
  <si>
    <t>正常签到</t>
    <phoneticPr fontId="1" type="noConversion"/>
  </si>
  <si>
    <t>迟到</t>
    <phoneticPr fontId="1" type="noConversion"/>
  </si>
  <si>
    <t>培训管理－请假申请审批</t>
    <phoneticPr fontId="1" type="noConversion"/>
  </si>
  <si>
    <t>所属部门</t>
    <phoneticPr fontId="1" type="noConversion"/>
  </si>
  <si>
    <t>学员姓名</t>
    <phoneticPr fontId="1" type="noConversion"/>
  </si>
  <si>
    <t>培训时段</t>
    <phoneticPr fontId="1" type="noConversion"/>
  </si>
  <si>
    <t>系统部</t>
    <phoneticPr fontId="1" type="noConversion"/>
  </si>
  <si>
    <t>培训学员</t>
    <phoneticPr fontId="1" type="noConversion"/>
  </si>
  <si>
    <t>tb_CourseFeeManage</t>
    <phoneticPr fontId="1" type="noConversion"/>
  </si>
  <si>
    <t>导师管理</t>
    <phoneticPr fontId="1" type="noConversion"/>
  </si>
  <si>
    <t>岗位</t>
    <phoneticPr fontId="1" type="noConversion"/>
  </si>
  <si>
    <t>职级</t>
    <phoneticPr fontId="1" type="noConversion"/>
  </si>
  <si>
    <t>M1001</t>
    <phoneticPr fontId="1" type="noConversion"/>
  </si>
  <si>
    <t>M1002</t>
  </si>
  <si>
    <t>M1003</t>
  </si>
  <si>
    <t>M1004</t>
  </si>
  <si>
    <t>M1005</t>
  </si>
  <si>
    <t>M1006</t>
  </si>
  <si>
    <t>M1007</t>
  </si>
  <si>
    <t>M1008</t>
  </si>
  <si>
    <t>M1009</t>
  </si>
  <si>
    <t>M1010</t>
  </si>
  <si>
    <t>M1011</t>
  </si>
  <si>
    <t>M1012</t>
  </si>
  <si>
    <t>M1013</t>
  </si>
  <si>
    <t>M1014</t>
  </si>
  <si>
    <t>M1015</t>
  </si>
  <si>
    <t>M1016</t>
  </si>
  <si>
    <t>M1017</t>
  </si>
  <si>
    <t>M1018</t>
  </si>
  <si>
    <t>刘勇</t>
    <phoneticPr fontId="1" type="noConversion"/>
  </si>
  <si>
    <t>万磊</t>
    <phoneticPr fontId="1" type="noConversion"/>
  </si>
  <si>
    <t>帅和平</t>
    <phoneticPr fontId="1" type="noConversion"/>
  </si>
  <si>
    <t>市场部</t>
    <phoneticPr fontId="1" type="noConversion"/>
  </si>
  <si>
    <t>软件工程师</t>
    <phoneticPr fontId="1" type="noConversion"/>
  </si>
  <si>
    <t>招聘专员</t>
    <phoneticPr fontId="1" type="noConversion"/>
  </si>
  <si>
    <t>培训专员</t>
    <phoneticPr fontId="1" type="noConversion"/>
  </si>
  <si>
    <t>部门经理</t>
    <phoneticPr fontId="1" type="noConversion"/>
  </si>
  <si>
    <t>导学资料管理</t>
    <phoneticPr fontId="1" type="noConversion"/>
  </si>
  <si>
    <t>资料名称</t>
    <phoneticPr fontId="1" type="noConversion"/>
  </si>
  <si>
    <t>资料类型</t>
    <phoneticPr fontId="1" type="noConversion"/>
  </si>
  <si>
    <t>所属课程</t>
    <phoneticPr fontId="1" type="noConversion"/>
  </si>
  <si>
    <t>导学资料01</t>
    <phoneticPr fontId="1" type="noConversion"/>
  </si>
  <si>
    <t>待发布</t>
    <phoneticPr fontId="1" type="noConversion"/>
  </si>
  <si>
    <t>导学资料02</t>
  </si>
  <si>
    <t>导学资料03</t>
  </si>
  <si>
    <t>导学资料04</t>
  </si>
  <si>
    <t>导学资料05</t>
  </si>
  <si>
    <t>导学资料06</t>
  </si>
  <si>
    <t>导学资料07</t>
  </si>
  <si>
    <t>导学资料08</t>
  </si>
  <si>
    <t>导学资料09</t>
  </si>
  <si>
    <t>导学资料10</t>
  </si>
  <si>
    <t>导学资料11</t>
  </si>
  <si>
    <t>导学资料12</t>
  </si>
  <si>
    <t>导学资料13</t>
  </si>
  <si>
    <t>导学资料14</t>
  </si>
  <si>
    <t>导学资料15</t>
  </si>
  <si>
    <t>课后练习</t>
    <phoneticPr fontId="1" type="noConversion"/>
  </si>
  <si>
    <t>已发布</t>
    <phoneticPr fontId="1" type="noConversion"/>
  </si>
  <si>
    <t>已关闭</t>
    <phoneticPr fontId="1" type="noConversion"/>
  </si>
  <si>
    <t>辅导主题</t>
    <phoneticPr fontId="1" type="noConversion"/>
  </si>
  <si>
    <t>计划数</t>
    <phoneticPr fontId="1" type="noConversion"/>
  </si>
  <si>
    <t>是否有新反馈</t>
    <phoneticPr fontId="1" type="noConversion"/>
  </si>
  <si>
    <t>新员工辅导</t>
    <phoneticPr fontId="1" type="noConversion"/>
  </si>
  <si>
    <t>技术培训</t>
    <phoneticPr fontId="1" type="noConversion"/>
  </si>
  <si>
    <t>tb_MentorGuidancePlan</t>
    <phoneticPr fontId="1" type="noConversion"/>
  </si>
  <si>
    <t>tb_MentorGuidancePlan11</t>
    <phoneticPr fontId="1" type="noConversion"/>
  </si>
  <si>
    <t>导师辅导计划</t>
    <phoneticPr fontId="1" type="noConversion"/>
  </si>
  <si>
    <t>导师辅导计划</t>
    <phoneticPr fontId="1" type="noConversion"/>
  </si>
  <si>
    <t>tb_GuidanceResource</t>
    <phoneticPr fontId="1" type="noConversion"/>
  </si>
  <si>
    <t>已有学员</t>
    <phoneticPr fontId="1" type="noConversion"/>
  </si>
  <si>
    <t>已有导师</t>
    <phoneticPr fontId="1" type="noConversion"/>
  </si>
  <si>
    <t>辅导计划标题</t>
    <phoneticPr fontId="1" type="noConversion"/>
  </si>
  <si>
    <t>辅导时间</t>
    <phoneticPr fontId="1" type="noConversion"/>
  </si>
  <si>
    <t>新员工辅导01</t>
    <phoneticPr fontId="1" type="noConversion"/>
  </si>
  <si>
    <t>新员工辅导02</t>
  </si>
  <si>
    <t>新员工辅导03</t>
  </si>
  <si>
    <t>新员工辅导04</t>
  </si>
  <si>
    <t>新员工辅导05</t>
  </si>
  <si>
    <t>新员工辅导06</t>
  </si>
  <si>
    <t>新员工辅导07</t>
  </si>
  <si>
    <t>新员工辅导08</t>
  </si>
  <si>
    <t>新员工辅导09</t>
  </si>
  <si>
    <t>新员工辅导10</t>
  </si>
  <si>
    <t>新员工辅导11</t>
  </si>
  <si>
    <t>新员工辅导12</t>
  </si>
  <si>
    <t>新员工辅导13</t>
  </si>
  <si>
    <t>新员工辅导14</t>
  </si>
  <si>
    <t>新员工辅导15</t>
  </si>
  <si>
    <t>新员工辅导16</t>
  </si>
  <si>
    <t>新员工辅导17</t>
  </si>
  <si>
    <t>新员工辅导18</t>
  </si>
  <si>
    <t>新员工辅导19</t>
  </si>
  <si>
    <t>新员工辅导20</t>
  </si>
  <si>
    <t>新员工辅导21</t>
  </si>
  <si>
    <t>新员工辅导22</t>
  </si>
  <si>
    <t>新员工辅导23</t>
  </si>
  <si>
    <t>新员工辅导24</t>
  </si>
  <si>
    <t>新员工辅导25</t>
  </si>
  <si>
    <t>新员工辅导26</t>
  </si>
  <si>
    <t>新员工辅导27</t>
  </si>
  <si>
    <t>新员工辅导28</t>
  </si>
  <si>
    <t>新员工辅导29</t>
  </si>
  <si>
    <t>新员工辅导30</t>
  </si>
  <si>
    <t>新员工辅导31</t>
  </si>
  <si>
    <t>班级管理</t>
    <phoneticPr fontId="1" type="noConversion"/>
  </si>
  <si>
    <t>学员总数</t>
    <phoneticPr fontId="1" type="noConversion"/>
  </si>
  <si>
    <t>已分班学员数</t>
    <phoneticPr fontId="1" type="noConversion"/>
  </si>
  <si>
    <t>未分班学员数</t>
    <phoneticPr fontId="1" type="noConversion"/>
  </si>
  <si>
    <t>是否存在新反馈</t>
    <phoneticPr fontId="1" type="noConversion"/>
  </si>
  <si>
    <t>新反馈</t>
    <phoneticPr fontId="1" type="noConversion"/>
  </si>
  <si>
    <t>2011/02/06-2011/02/09</t>
    <phoneticPr fontId="1" type="noConversion"/>
  </si>
  <si>
    <t>2011/02/06-2011/02/10</t>
  </si>
  <si>
    <t>2011/02/06-2011/02/11</t>
  </si>
  <si>
    <t>2011/02/06-2011/02/12</t>
  </si>
  <si>
    <t>2011/02/06-2011/02/13</t>
  </si>
  <si>
    <t>2011/02/06-2011/02/14</t>
  </si>
  <si>
    <t>2011/02/06-2011/02/15</t>
  </si>
  <si>
    <t>2011/02/06-2011/02/16</t>
  </si>
  <si>
    <t>2011/02/06-2011/02/17</t>
  </si>
  <si>
    <t>2011/02/06-2011/02/18</t>
  </si>
  <si>
    <t>2011/02/06-2011/02/19</t>
  </si>
  <si>
    <t>2011/02/06-2011/02/20</t>
  </si>
  <si>
    <t>2011/02/06-2011/02/21</t>
  </si>
  <si>
    <t>2011/02/06-2011/02/22</t>
  </si>
  <si>
    <t>2011/02/06-2011/02/23</t>
  </si>
  <si>
    <t>2011/02/06-2011/02/24</t>
  </si>
  <si>
    <t>2011/02/06-2011/02/25</t>
  </si>
  <si>
    <t>2011/02/06-2011/02/26</t>
  </si>
  <si>
    <t>2011/02/06-2011/02/27</t>
  </si>
  <si>
    <t>2011/03/06-2011/03/02</t>
    <phoneticPr fontId="1" type="noConversion"/>
  </si>
  <si>
    <t>2011/03/06-2011/03/03</t>
  </si>
  <si>
    <t>2011/03/06-2011/03/04</t>
  </si>
  <si>
    <t>2011/03/06-2011/03/05</t>
  </si>
  <si>
    <t>2011/03/06-2011/03/06</t>
  </si>
  <si>
    <t>2011/03/06-2011/03/07</t>
  </si>
  <si>
    <t>2011/03/06-2011/03/08</t>
  </si>
  <si>
    <t>2011/03/06-2011/03/09</t>
  </si>
  <si>
    <t>2011/03/06-2011/03/10</t>
  </si>
  <si>
    <t>2011/03/06-2011/03/11</t>
  </si>
  <si>
    <t>2011/03/06-2011/03/12</t>
  </si>
  <si>
    <t>班级管理01</t>
    <phoneticPr fontId="1" type="noConversion"/>
  </si>
  <si>
    <t>班级名称</t>
    <phoneticPr fontId="1" type="noConversion"/>
  </si>
  <si>
    <t>创建时间</t>
    <phoneticPr fontId="1" type="noConversion"/>
  </si>
  <si>
    <t>学员人数</t>
    <phoneticPr fontId="1" type="noConversion"/>
  </si>
  <si>
    <t>王丽丽</t>
    <phoneticPr fontId="1" type="noConversion"/>
  </si>
  <si>
    <t>班级管理-设置学员</t>
    <phoneticPr fontId="1" type="noConversion"/>
  </si>
  <si>
    <t>班级管理-设置学员01</t>
    <phoneticPr fontId="1" type="noConversion"/>
  </si>
  <si>
    <t>工号</t>
    <phoneticPr fontId="1" type="noConversion"/>
  </si>
  <si>
    <t>类型</t>
    <phoneticPr fontId="1" type="noConversion"/>
  </si>
  <si>
    <t>普通学员</t>
    <phoneticPr fontId="1" type="noConversion"/>
  </si>
  <si>
    <t>学习过程监控</t>
    <phoneticPr fontId="1" type="noConversion"/>
  </si>
  <si>
    <t>课程类型</t>
    <phoneticPr fontId="1" type="noConversion"/>
  </si>
  <si>
    <t>管理发展</t>
    <phoneticPr fontId="1" type="noConversion"/>
  </si>
  <si>
    <t>专业技能</t>
    <phoneticPr fontId="1" type="noConversion"/>
  </si>
  <si>
    <t xml:space="preserve">学员人数
</t>
    <phoneticPr fontId="1" type="noConversion"/>
  </si>
  <si>
    <t>开始学习人数</t>
    <phoneticPr fontId="1" type="noConversion"/>
  </si>
  <si>
    <t>未开始学习人数</t>
    <phoneticPr fontId="1" type="noConversion"/>
  </si>
  <si>
    <t>人均学习时间</t>
    <phoneticPr fontId="1" type="noConversion"/>
  </si>
  <si>
    <t>人均学习次数</t>
    <phoneticPr fontId="1" type="noConversion"/>
  </si>
  <si>
    <t>课酬管理－课时费用确认单</t>
    <phoneticPr fontId="1" type="noConversion"/>
  </si>
  <si>
    <t>tb_CourseFeeConfirmAudit</t>
    <phoneticPr fontId="1" type="noConversion"/>
  </si>
  <si>
    <t>tb_TraningOrgManager</t>
    <phoneticPr fontId="1" type="noConversion"/>
  </si>
  <si>
    <t>联系人</t>
    <phoneticPr fontId="1" type="noConversion"/>
  </si>
  <si>
    <t>联系方式</t>
    <phoneticPr fontId="1" type="noConversion"/>
  </si>
  <si>
    <t>课程数</t>
    <phoneticPr fontId="1" type="noConversion"/>
  </si>
  <si>
    <t>讲师数</t>
  </si>
  <si>
    <t>F1002354</t>
    <phoneticPr fontId="1" type="noConversion"/>
  </si>
  <si>
    <t>123456@mail.open.com.cn</t>
    <phoneticPr fontId="1" type="noConversion"/>
  </si>
  <si>
    <t>阜成门中心</t>
    <phoneticPr fontId="1" type="noConversion"/>
  </si>
  <si>
    <t>张老师</t>
    <phoneticPr fontId="1" type="noConversion"/>
  </si>
  <si>
    <t>赵老师</t>
    <phoneticPr fontId="1" type="noConversion"/>
  </si>
  <si>
    <t>西直门中心</t>
    <phoneticPr fontId="1" type="noConversion"/>
  </si>
  <si>
    <t>健德门中心</t>
    <phoneticPr fontId="1" type="noConversion"/>
  </si>
  <si>
    <t>外部培训机构管理</t>
    <phoneticPr fontId="1" type="noConversion"/>
  </si>
  <si>
    <t>tb_CourseFeeSearch</t>
    <phoneticPr fontId="1" type="noConversion"/>
  </si>
  <si>
    <t>作业名称</t>
  </si>
  <si>
    <t>当前状态</t>
  </si>
  <si>
    <t>及格分</t>
  </si>
  <si>
    <t>张三</t>
  </si>
  <si>
    <t>试卷名称</t>
  </si>
  <si>
    <t>创建时间</t>
  </si>
  <si>
    <t>创建者</t>
  </si>
  <si>
    <t>国际经济法-任艳萍_0001</t>
  </si>
  <si>
    <t>国际经济法-任艳萍_0002</t>
  </si>
  <si>
    <t>国际经济法-任艳萍_0003</t>
  </si>
  <si>
    <t>国际经济法-任艳萍_0004</t>
  </si>
  <si>
    <t>国际经济法-任艳萍_0005</t>
  </si>
  <si>
    <t>国际经济法-任艳萍_0006</t>
  </si>
  <si>
    <t>国际经济法-任艳萍_0007</t>
  </si>
  <si>
    <t>国际经济法-任艳萍_0008</t>
  </si>
  <si>
    <t>国际经济法-任艳萍_0009</t>
  </si>
  <si>
    <t>国际经济法-任艳萍_0010</t>
  </si>
  <si>
    <t>国际经济法-任艳萍_0011</t>
  </si>
  <si>
    <t>国际经济法-任艳萍_0012</t>
  </si>
  <si>
    <t>国际经济法-任艳萍_0013</t>
  </si>
  <si>
    <t>国际经济法-任艳萍_0014</t>
  </si>
  <si>
    <t>国际经济法-任艳萍_0015</t>
  </si>
  <si>
    <t>国际经济法-任艳萍_0016</t>
  </si>
  <si>
    <t>国际经济法-任艳萍_0017</t>
  </si>
  <si>
    <t>国际经济法-任艳萍_0018</t>
  </si>
  <si>
    <t>题型</t>
    <phoneticPr fontId="1" type="noConversion"/>
  </si>
  <si>
    <t>题目</t>
    <phoneticPr fontId="1" type="noConversion"/>
  </si>
  <si>
    <t>难度</t>
    <phoneticPr fontId="1" type="noConversion"/>
  </si>
  <si>
    <t>单选题</t>
    <phoneticPr fontId="1" type="noConversion"/>
  </si>
  <si>
    <t>多选题</t>
    <phoneticPr fontId="1" type="noConversion"/>
  </si>
  <si>
    <t>填空题</t>
    <phoneticPr fontId="1" type="noConversion"/>
  </si>
  <si>
    <t>tb_FeeFlow</t>
    <phoneticPr fontId="1" type="noConversion"/>
  </si>
  <si>
    <t>流水号</t>
    <phoneticPr fontId="1" type="noConversion"/>
  </si>
  <si>
    <t>课程</t>
    <phoneticPr fontId="1" type="noConversion"/>
  </si>
  <si>
    <t xml:space="preserve">作业附件 </t>
    <phoneticPr fontId="1" type="noConversion"/>
  </si>
  <si>
    <t>题目</t>
  </si>
  <si>
    <t>题目类型</t>
  </si>
  <si>
    <t>试题1</t>
    <phoneticPr fontId="1" type="noConversion"/>
  </si>
  <si>
    <t>试题2</t>
  </si>
  <si>
    <t>试题3</t>
  </si>
  <si>
    <t>试题4</t>
  </si>
  <si>
    <t>试题5</t>
  </si>
  <si>
    <t>试题6</t>
  </si>
  <si>
    <t>试题7</t>
  </si>
  <si>
    <t>试题8</t>
  </si>
  <si>
    <t>试题9</t>
  </si>
  <si>
    <t>试题10</t>
  </si>
  <si>
    <t>试题11</t>
  </si>
  <si>
    <t>试题12</t>
  </si>
  <si>
    <t>试题13</t>
  </si>
  <si>
    <t>试题14</t>
  </si>
  <si>
    <t>试题15</t>
  </si>
  <si>
    <t>试题16</t>
  </si>
  <si>
    <t>试题17</t>
  </si>
  <si>
    <t>试题18</t>
  </si>
  <si>
    <t>多选题</t>
    <phoneticPr fontId="1" type="noConversion"/>
  </si>
  <si>
    <t>tb_CourseFeeConfirm</t>
    <phoneticPr fontId="1" type="noConversion"/>
  </si>
  <si>
    <t>王志</t>
    <phoneticPr fontId="1" type="noConversion"/>
  </si>
  <si>
    <t>tb_CourseFeeConfirmEdit</t>
    <phoneticPr fontId="1" type="noConversion"/>
  </si>
  <si>
    <t>授课时间
说明</t>
    <phoneticPr fontId="1" type="noConversion"/>
  </si>
  <si>
    <t>课酬标准</t>
    <phoneticPr fontId="1" type="noConversion"/>
  </si>
  <si>
    <t>课酬管理－课时费用明细</t>
    <phoneticPr fontId="1" type="noConversion"/>
  </si>
  <si>
    <t>tb_CourseHoursDetails</t>
    <phoneticPr fontId="1" type="noConversion"/>
  </si>
  <si>
    <t>实际标准</t>
    <phoneticPr fontId="1" type="noConversion"/>
  </si>
  <si>
    <t>学习地图类型名称</t>
    <phoneticPr fontId="1" type="noConversion"/>
  </si>
  <si>
    <t>岗位、职级</t>
    <phoneticPr fontId="1" type="noConversion"/>
  </si>
  <si>
    <t>部门</t>
    <phoneticPr fontId="1" type="noConversion"/>
  </si>
  <si>
    <t>岗位</t>
    <phoneticPr fontId="1" type="noConversion"/>
  </si>
  <si>
    <t>职级</t>
  </si>
  <si>
    <t>软件工程师</t>
    <phoneticPr fontId="1" type="noConversion"/>
  </si>
  <si>
    <t>测试岗</t>
    <phoneticPr fontId="1" type="noConversion"/>
  </si>
  <si>
    <t>高级</t>
    <phoneticPr fontId="1" type="noConversion"/>
  </si>
  <si>
    <t>—</t>
  </si>
  <si>
    <t>工号</t>
    <phoneticPr fontId="1" type="noConversion"/>
  </si>
  <si>
    <t>A1004</t>
    <phoneticPr fontId="1" type="noConversion"/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</si>
  <si>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</si>
  <si>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</si>
  <si>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</si>
  <si>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</si>
  <si>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</si>
  <si>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</si>
  <si>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</si>
  <si>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</si>
  <si>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</si>
  <si>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</si>
  <si>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</si>
  <si>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</si>
  <si>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</si>
  <si>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</si>
  <si>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</si>
  <si>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</si>
  <si>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</si>
  <si>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</si>
  <si>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</si>
  <si>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</si>
  <si>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tb_TrainingRequire</t>
    <phoneticPr fontId="1" type="noConversion"/>
  </si>
  <si>
    <t>是</t>
    <phoneticPr fontId="1" type="noConversion"/>
  </si>
  <si>
    <t>否</t>
    <phoneticPr fontId="1" type="noConversion"/>
  </si>
  <si>
    <t>tb_TrainingRequireanAnalysis</t>
    <phoneticPr fontId="1" type="noConversion"/>
  </si>
  <si>
    <t>部门、岗位、职级</t>
    <phoneticPr fontId="1" type="noConversion"/>
  </si>
  <si>
    <t>部门岗位职级</t>
    <phoneticPr fontId="1" type="noConversion"/>
  </si>
  <si>
    <t>部门、岗位</t>
    <phoneticPr fontId="1" type="noConversion"/>
  </si>
  <si>
    <t>部门、职级</t>
    <phoneticPr fontId="1" type="noConversion"/>
  </si>
  <si>
    <t>部门岗位</t>
    <phoneticPr fontId="1" type="noConversion"/>
  </si>
  <si>
    <t>部门职级</t>
    <phoneticPr fontId="1" type="noConversion"/>
  </si>
  <si>
    <t>岗位职级</t>
    <phoneticPr fontId="1" type="noConversion"/>
  </si>
  <si>
    <t>课程类型</t>
    <phoneticPr fontId="1" type="noConversion"/>
  </si>
  <si>
    <t>通用</t>
    <phoneticPr fontId="1" type="noConversion"/>
  </si>
  <si>
    <t>课件类型</t>
    <phoneticPr fontId="1" type="noConversion"/>
  </si>
  <si>
    <t>Scorm1.2</t>
    <phoneticPr fontId="1" type="noConversion"/>
  </si>
  <si>
    <t>负责人</t>
    <phoneticPr fontId="1" type="noConversion"/>
  </si>
  <si>
    <t>tb_EnterStudentManage</t>
    <phoneticPr fontId="1" type="noConversion"/>
  </si>
  <si>
    <t>报名时间</t>
    <phoneticPr fontId="1" type="noConversion"/>
  </si>
  <si>
    <t>有效期</t>
    <phoneticPr fontId="1" type="noConversion"/>
  </si>
  <si>
    <t>2010-1-20 至 2012-1-20</t>
  </si>
  <si>
    <t>2010-1-20 至 2012-1-20</t>
    <phoneticPr fontId="1" type="noConversion"/>
  </si>
  <si>
    <t>项目状态</t>
  </si>
  <si>
    <t>否</t>
    <phoneticPr fontId="1" type="noConversion"/>
  </si>
  <si>
    <t>是</t>
    <phoneticPr fontId="1" type="noConversion"/>
  </si>
  <si>
    <t>状态</t>
    <phoneticPr fontId="1" type="noConversion"/>
  </si>
  <si>
    <t>启用</t>
    <phoneticPr fontId="1" type="noConversion"/>
  </si>
  <si>
    <t>停用</t>
    <phoneticPr fontId="1" type="noConversion"/>
  </si>
  <si>
    <t>发布状态</t>
    <phoneticPr fontId="1" type="noConversion"/>
  </si>
  <si>
    <t>已发布</t>
  </si>
  <si>
    <t>未发布</t>
  </si>
  <si>
    <t>所属课程</t>
    <phoneticPr fontId="1" type="noConversion"/>
  </si>
  <si>
    <t>类型</t>
    <phoneticPr fontId="1" type="noConversion"/>
  </si>
  <si>
    <t>国际经济法</t>
  </si>
  <si>
    <t>大学英语</t>
    <phoneticPr fontId="1" type="noConversion"/>
  </si>
  <si>
    <t>在线作业、在线练习</t>
    <phoneticPr fontId="1" type="noConversion"/>
  </si>
  <si>
    <t>闯关竞赛</t>
    <phoneticPr fontId="1" type="noConversion"/>
  </si>
  <si>
    <t>通用</t>
    <phoneticPr fontId="1" type="noConversion"/>
  </si>
  <si>
    <t>成绩管理</t>
  </si>
  <si>
    <t>成绩录入</t>
  </si>
  <si>
    <t>工号</t>
  </si>
  <si>
    <t>部门</t>
  </si>
  <si>
    <t>岗位</t>
  </si>
  <si>
    <t>张三</t>
    <phoneticPr fontId="1" type="noConversion"/>
  </si>
  <si>
    <t>R0001</t>
    <phoneticPr fontId="1" type="noConversion"/>
  </si>
  <si>
    <t>研发部</t>
    <phoneticPr fontId="1" type="noConversion"/>
  </si>
  <si>
    <t>R0002</t>
  </si>
  <si>
    <t>R0003</t>
  </si>
  <si>
    <t>R0004</t>
  </si>
  <si>
    <t>R0005</t>
  </si>
  <si>
    <t>R0006</t>
  </si>
  <si>
    <t>R0007</t>
  </si>
  <si>
    <t>R0008</t>
  </si>
  <si>
    <t>R0009</t>
  </si>
  <si>
    <t>R0010</t>
  </si>
  <si>
    <t>R0011</t>
  </si>
  <si>
    <t>R0012</t>
  </si>
  <si>
    <t>R0013</t>
  </si>
  <si>
    <t>R0014</t>
  </si>
  <si>
    <t>R0015</t>
  </si>
  <si>
    <t>R0016</t>
  </si>
  <si>
    <t>R0017</t>
  </si>
  <si>
    <t>R0018</t>
  </si>
  <si>
    <t>R0019</t>
  </si>
  <si>
    <t>R0020</t>
  </si>
  <si>
    <t>R0021</t>
  </si>
  <si>
    <t>R0022</t>
  </si>
  <si>
    <t>课程</t>
  </si>
  <si>
    <t>授课方式</t>
  </si>
  <si>
    <t>在线</t>
    <phoneticPr fontId="1" type="noConversion"/>
  </si>
  <si>
    <t>考试时间</t>
  </si>
  <si>
    <t>成绩</t>
  </si>
  <si>
    <t>中期考试</t>
  </si>
  <si>
    <t>总成绩</t>
  </si>
  <si>
    <t>张三</t>
    <phoneticPr fontId="1" type="noConversion"/>
  </si>
  <si>
    <t>G0002</t>
    <phoneticPr fontId="1" type="noConversion"/>
  </si>
  <si>
    <t>研发部</t>
    <phoneticPr fontId="1" type="noConversion"/>
  </si>
  <si>
    <t>研发岗</t>
    <phoneticPr fontId="1" type="noConversion"/>
  </si>
  <si>
    <t>G0003</t>
  </si>
  <si>
    <t>G0004</t>
  </si>
  <si>
    <t>G0005</t>
  </si>
  <si>
    <t>G0006</t>
  </si>
  <si>
    <t>G0007</t>
  </si>
  <si>
    <t>G0008</t>
  </si>
  <si>
    <t>李四</t>
    <phoneticPr fontId="1" type="noConversion"/>
  </si>
  <si>
    <t>G0009</t>
  </si>
  <si>
    <t>G0010</t>
  </si>
  <si>
    <t>G0011</t>
  </si>
  <si>
    <t>G0012</t>
  </si>
  <si>
    <t>G0013</t>
  </si>
  <si>
    <t>G0014</t>
  </si>
  <si>
    <t>G0015</t>
  </si>
  <si>
    <t>G0016</t>
  </si>
  <si>
    <t>G0017</t>
  </si>
  <si>
    <t>G0018</t>
  </si>
  <si>
    <t>G0019</t>
  </si>
  <si>
    <t>G0020</t>
  </si>
  <si>
    <t>G0021</t>
  </si>
  <si>
    <t>G0022</t>
  </si>
  <si>
    <t>G0023</t>
  </si>
  <si>
    <t>在线测试</t>
    <phoneticPr fontId="1" type="noConversion"/>
  </si>
  <si>
    <t>在线测试名称</t>
  </si>
  <si>
    <t>适用讲师数</t>
    <phoneticPr fontId="1" type="noConversion"/>
  </si>
  <si>
    <t>编码</t>
    <phoneticPr fontId="1" type="noConversion"/>
  </si>
  <si>
    <t>课程编码</t>
    <phoneticPr fontId="1" type="noConversion"/>
  </si>
  <si>
    <t>单据编码</t>
    <phoneticPr fontId="1" type="noConversion"/>
  </si>
  <si>
    <t>JH100234</t>
    <phoneticPr fontId="1" type="noConversion"/>
  </si>
  <si>
    <t>JH100235</t>
  </si>
  <si>
    <t>JH100236</t>
  </si>
  <si>
    <t>JH100237</t>
  </si>
  <si>
    <t>JH100238</t>
  </si>
  <si>
    <t>JH100239</t>
  </si>
  <si>
    <t>JH100240</t>
  </si>
  <si>
    <t>JH100241</t>
  </si>
  <si>
    <t>JH100242</t>
  </si>
  <si>
    <t>JH100243</t>
  </si>
  <si>
    <t>计划名称</t>
    <phoneticPr fontId="1" type="noConversion"/>
  </si>
  <si>
    <t>第1课时</t>
    <phoneticPr fontId="1" type="noConversion"/>
  </si>
  <si>
    <t>第2课时</t>
  </si>
  <si>
    <t>第3课时</t>
  </si>
  <si>
    <t>第4课时</t>
  </si>
  <si>
    <t>第5课时</t>
  </si>
  <si>
    <t>第6课时</t>
  </si>
  <si>
    <t>第7课时</t>
  </si>
  <si>
    <t>第8课时</t>
  </si>
  <si>
    <t>第9课时</t>
  </si>
  <si>
    <t>第10课时</t>
  </si>
  <si>
    <t>第11课时</t>
  </si>
  <si>
    <t>项目编码</t>
    <phoneticPr fontId="1" type="noConversion"/>
  </si>
  <si>
    <t>XM1002369</t>
    <phoneticPr fontId="1" type="noConversion"/>
  </si>
  <si>
    <t>XM1002370</t>
  </si>
  <si>
    <t>XM1002371</t>
  </si>
  <si>
    <t>XM1002372</t>
  </si>
  <si>
    <t>XM1002373</t>
  </si>
  <si>
    <t>XM1002374</t>
  </si>
  <si>
    <t>XM1002375</t>
  </si>
  <si>
    <t>XM1002376</t>
  </si>
  <si>
    <t>XM1002377</t>
  </si>
  <si>
    <t>XM1002378</t>
  </si>
  <si>
    <t>设置培训学员</t>
    <phoneticPr fontId="1" type="noConversion"/>
  </si>
  <si>
    <t>tb_TrainingStudent</t>
    <phoneticPr fontId="1" type="noConversion"/>
  </si>
  <si>
    <t>李春来</t>
    <phoneticPr fontId="1" type="noConversion"/>
  </si>
  <si>
    <t>GH10235</t>
    <phoneticPr fontId="1" type="noConversion"/>
  </si>
  <si>
    <t>王天来</t>
    <phoneticPr fontId="1" type="noConversion"/>
  </si>
  <si>
    <t>GH10236</t>
  </si>
  <si>
    <t>查看培训项目-课程信息</t>
    <phoneticPr fontId="1" type="noConversion"/>
  </si>
  <si>
    <t>tb_TrainingProjectCourse</t>
    <phoneticPr fontId="1" type="noConversion"/>
  </si>
  <si>
    <t xml:space="preserve">课程名称
</t>
    <phoneticPr fontId="1" type="noConversion"/>
  </si>
  <si>
    <t>负责讲师</t>
    <phoneticPr fontId="1" type="noConversion"/>
  </si>
  <si>
    <t>查看培训项目-课程资源信息</t>
    <phoneticPr fontId="1" type="noConversion"/>
  </si>
  <si>
    <t>资源类型</t>
    <phoneticPr fontId="1" type="noConversion"/>
  </si>
  <si>
    <t>在线练习</t>
  </si>
  <si>
    <t>查看培训项目-查看课时安排</t>
    <phoneticPr fontId="1" type="noConversion"/>
  </si>
  <si>
    <t xml:space="preserve">培训日期
</t>
    <phoneticPr fontId="1" type="noConversion"/>
  </si>
  <si>
    <t>教室容量</t>
    <phoneticPr fontId="1" type="noConversion"/>
  </si>
  <si>
    <t>北京</t>
    <phoneticPr fontId="1" type="noConversion"/>
  </si>
  <si>
    <t>tb_TrainingProjectResource</t>
    <phoneticPr fontId="1" type="noConversion"/>
  </si>
  <si>
    <t>tb_TrainingProjectPeriod</t>
    <phoneticPr fontId="1" type="noConversion"/>
  </si>
  <si>
    <t>培训项目&gt;&gt;课程辅助信息管理</t>
    <phoneticPr fontId="1" type="noConversion"/>
  </si>
  <si>
    <t>tb_ProjectCourseInfo</t>
    <phoneticPr fontId="1" type="noConversion"/>
  </si>
  <si>
    <t>体系</t>
    <phoneticPr fontId="1" type="noConversion"/>
  </si>
  <si>
    <t>必修课</t>
    <phoneticPr fontId="1" type="noConversion"/>
  </si>
  <si>
    <t>选修课</t>
    <phoneticPr fontId="1" type="noConversion"/>
  </si>
  <si>
    <t>在线培训</t>
    <phoneticPr fontId="1" type="noConversion"/>
  </si>
  <si>
    <t>内部老师授课</t>
    <phoneticPr fontId="1" type="noConversion"/>
  </si>
  <si>
    <t>自学</t>
    <phoneticPr fontId="1" type="noConversion"/>
  </si>
  <si>
    <t>组织机构1</t>
    <phoneticPr fontId="1" type="noConversion"/>
  </si>
  <si>
    <t>组织机构2</t>
  </si>
  <si>
    <t>组织机构3</t>
  </si>
  <si>
    <t>组织机构4</t>
  </si>
  <si>
    <t>组织机构5</t>
  </si>
  <si>
    <t>组织机构6</t>
  </si>
  <si>
    <t>组织机构7</t>
  </si>
  <si>
    <t>组织机构8</t>
  </si>
  <si>
    <t>组织机构9</t>
  </si>
  <si>
    <t>组织机构10</t>
  </si>
  <si>
    <t>组织机构11</t>
  </si>
  <si>
    <t>培训项目&gt;&gt;课程辅助信息管理</t>
    <phoneticPr fontId="1" type="noConversion"/>
  </si>
  <si>
    <t>tb_ProjectCourseAuxiliary</t>
    <phoneticPr fontId="1" type="noConversion"/>
  </si>
  <si>
    <t>培训项目&gt;&gt;课程辅助信息管理&gt;&gt;已选择在线课件</t>
    <phoneticPr fontId="1" type="noConversion"/>
  </si>
  <si>
    <t>课件类型</t>
    <phoneticPr fontId="1" type="noConversion"/>
  </si>
  <si>
    <t>地址</t>
    <phoneticPr fontId="1" type="noConversion"/>
  </si>
  <si>
    <t>三分屏</t>
    <phoneticPr fontId="1" type="noConversion"/>
  </si>
  <si>
    <t>learn.open.com.cn</t>
    <phoneticPr fontId="1" type="noConversion"/>
  </si>
  <si>
    <t>培训项目&gt;&gt;课程辅助信息管理&gt;&gt;已选择在线课件&gt;&gt;选择</t>
    <phoneticPr fontId="1" type="noConversion"/>
  </si>
  <si>
    <t>tb_ProjectCourseWare</t>
    <phoneticPr fontId="1" type="noConversion"/>
  </si>
  <si>
    <t>tb_ProjectCourseWareAdd</t>
    <phoneticPr fontId="1" type="noConversion"/>
  </si>
  <si>
    <t>课件类别</t>
    <phoneticPr fontId="1" type="noConversion"/>
  </si>
  <si>
    <t>培训管理&gt;&gt;培训实施&gt;&gt;项目课时安排管理</t>
    <phoneticPr fontId="1" type="noConversion"/>
  </si>
  <si>
    <t>课程状态</t>
    <phoneticPr fontId="1" type="noConversion"/>
  </si>
  <si>
    <t>负责讲师</t>
    <phoneticPr fontId="1" type="noConversion"/>
  </si>
  <si>
    <t>已设课时安排数</t>
    <phoneticPr fontId="1" type="noConversion"/>
  </si>
  <si>
    <t>C56004</t>
    <phoneticPr fontId="1" type="noConversion"/>
  </si>
  <si>
    <t>C56005</t>
  </si>
  <si>
    <t>C56006</t>
  </si>
  <si>
    <t>C56007</t>
  </si>
  <si>
    <t>C56008</t>
  </si>
  <si>
    <t>C56009</t>
  </si>
  <si>
    <t>C56010</t>
  </si>
  <si>
    <t>C56011</t>
  </si>
  <si>
    <t>C56012</t>
  </si>
  <si>
    <t>C56013</t>
  </si>
  <si>
    <t>李鹏</t>
    <phoneticPr fontId="1" type="noConversion"/>
  </si>
  <si>
    <t>李天来</t>
    <phoneticPr fontId="1" type="noConversion"/>
  </si>
  <si>
    <t>培训管理&gt;&gt;培训实施&gt;&gt;项目课时安排管理&gt;&gt;课时安排</t>
    <phoneticPr fontId="1" type="noConversion"/>
  </si>
  <si>
    <t>tb_ProjectCoursePeriod</t>
    <phoneticPr fontId="1" type="noConversion"/>
  </si>
  <si>
    <t>tb_CoursePeriodArrangement</t>
    <phoneticPr fontId="1" type="noConversion"/>
  </si>
  <si>
    <t>正常结束</t>
    <phoneticPr fontId="1" type="noConversion"/>
  </si>
  <si>
    <t>异常结束</t>
    <phoneticPr fontId="1" type="noConversion"/>
  </si>
  <si>
    <t>未设置</t>
    <phoneticPr fontId="1" type="noConversion"/>
  </si>
  <si>
    <t>培训管理&gt;&gt;培训实施&gt;&gt;培训项目实施结果管理&gt;&gt;课时列表</t>
    <phoneticPr fontId="1" type="noConversion"/>
  </si>
  <si>
    <t xml:space="preserve">课程名称
</t>
    <phoneticPr fontId="1" type="noConversion"/>
  </si>
  <si>
    <t>培训日期</t>
    <phoneticPr fontId="1" type="noConversion"/>
  </si>
  <si>
    <t>培训时间说明</t>
    <phoneticPr fontId="1" type="noConversion"/>
  </si>
  <si>
    <t>讲师</t>
    <phoneticPr fontId="1" type="noConversion"/>
  </si>
  <si>
    <t>讲师等级</t>
    <phoneticPr fontId="1" type="noConversion"/>
  </si>
  <si>
    <t>正班时间</t>
    <phoneticPr fontId="1" type="noConversion"/>
  </si>
  <si>
    <t>休息时间</t>
  </si>
  <si>
    <t>节假日</t>
  </si>
  <si>
    <t>高级</t>
    <phoneticPr fontId="1" type="noConversion"/>
  </si>
  <si>
    <t>中级</t>
  </si>
  <si>
    <t>外聘</t>
  </si>
  <si>
    <t>tb_CoursePeriodEditState</t>
    <phoneticPr fontId="1" type="noConversion"/>
  </si>
  <si>
    <t>tb_AskApplyAudit</t>
    <phoneticPr fontId="1" type="noConversion"/>
  </si>
  <si>
    <t>培训时段</t>
    <phoneticPr fontId="1" type="noConversion"/>
  </si>
  <si>
    <t>未设置</t>
    <phoneticPr fontId="1" type="noConversion"/>
  </si>
  <si>
    <t>正常结束</t>
    <phoneticPr fontId="1" type="noConversion"/>
  </si>
  <si>
    <t>异常结束</t>
    <phoneticPr fontId="1" type="noConversion"/>
  </si>
  <si>
    <t>9：00-12：00</t>
    <phoneticPr fontId="1" type="noConversion"/>
  </si>
  <si>
    <t>专业类别</t>
  </si>
  <si>
    <t>预算</t>
  </si>
  <si>
    <t>培训地点</t>
  </si>
  <si>
    <t>培训计划&gt;&gt;计划课时安排管理</t>
    <phoneticPr fontId="1" type="noConversion"/>
  </si>
  <si>
    <t>tb_PlanCoursePeriod</t>
    <phoneticPr fontId="1" type="noConversion"/>
  </si>
  <si>
    <t>编码</t>
    <phoneticPr fontId="1" type="noConversion"/>
  </si>
  <si>
    <t>计划状态</t>
    <phoneticPr fontId="1" type="noConversion"/>
  </si>
  <si>
    <t>JX1002369</t>
    <phoneticPr fontId="1" type="noConversion"/>
  </si>
  <si>
    <t>JX1002370</t>
  </si>
  <si>
    <t>JX1002371</t>
  </si>
  <si>
    <t>JX1002372</t>
  </si>
  <si>
    <t>JX1002373</t>
  </si>
  <si>
    <t>JX1002374</t>
  </si>
  <si>
    <t>JX1002375</t>
  </si>
  <si>
    <t>JX1002376</t>
  </si>
  <si>
    <t>JX1002377</t>
  </si>
  <si>
    <t>JX1002378</t>
  </si>
  <si>
    <t>课时安排数</t>
    <phoneticPr fontId="1" type="noConversion"/>
  </si>
  <si>
    <t>tb_PlanCoursePeriodArrangement</t>
    <phoneticPr fontId="1" type="noConversion"/>
  </si>
  <si>
    <t>培训计划&gt;&gt;计划课时安排管理&gt;&gt;课时管理</t>
    <phoneticPr fontId="1" type="noConversion"/>
  </si>
  <si>
    <t>试卷名称</t>
    <phoneticPr fontId="1" type="noConversion"/>
  </si>
  <si>
    <t>学员</t>
    <phoneticPr fontId="1" type="noConversion"/>
  </si>
  <si>
    <t>日期</t>
    <phoneticPr fontId="1" type="noConversion"/>
  </si>
  <si>
    <t>成绩</t>
    <phoneticPr fontId="1" type="noConversion"/>
  </si>
  <si>
    <t>是否已阅</t>
    <phoneticPr fontId="1" type="noConversion"/>
  </si>
  <si>
    <t>项目</t>
    <phoneticPr fontId="1" type="noConversion"/>
  </si>
  <si>
    <t>李四</t>
    <phoneticPr fontId="1" type="noConversion"/>
  </si>
  <si>
    <t>KC10025</t>
    <phoneticPr fontId="1" type="noConversion"/>
  </si>
  <si>
    <t>KC10026</t>
  </si>
  <si>
    <t>KC10027</t>
  </si>
  <si>
    <t>KC10028</t>
  </si>
  <si>
    <t>KC10029</t>
  </si>
  <si>
    <t>KC10030</t>
  </si>
  <si>
    <t>KC10031</t>
  </si>
  <si>
    <t>KC10032</t>
  </si>
  <si>
    <t>KC10033</t>
  </si>
  <si>
    <t>KC10034</t>
  </si>
  <si>
    <t>导师数</t>
    <phoneticPr fontId="1" type="noConversion"/>
  </si>
  <si>
    <t>tb_MentorManage11</t>
    <phoneticPr fontId="1" type="noConversion"/>
  </si>
  <si>
    <t>导师管理&gt;&gt;查看</t>
    <phoneticPr fontId="1" type="noConversion"/>
  </si>
  <si>
    <t>tb_MentorManageView</t>
    <phoneticPr fontId="1" type="noConversion"/>
  </si>
  <si>
    <t>评价</t>
    <phoneticPr fontId="1" type="noConversion"/>
  </si>
  <si>
    <t>***</t>
    <phoneticPr fontId="1" type="noConversion"/>
  </si>
  <si>
    <t>****</t>
    <phoneticPr fontId="1" type="noConversion"/>
  </si>
  <si>
    <t>评价</t>
    <phoneticPr fontId="1" type="noConversion"/>
  </si>
  <si>
    <t>**</t>
    <phoneticPr fontId="1" type="noConversion"/>
  </si>
  <si>
    <t>启用</t>
    <phoneticPr fontId="1" type="noConversion"/>
  </si>
  <si>
    <t xml:space="preserve">状态 </t>
    <phoneticPr fontId="1" type="noConversion"/>
  </si>
  <si>
    <t>周期</t>
    <phoneticPr fontId="1" type="noConversion"/>
  </si>
  <si>
    <t>部门</t>
    <phoneticPr fontId="1" type="noConversion"/>
  </si>
  <si>
    <t>岗位</t>
    <phoneticPr fontId="1" type="noConversion"/>
  </si>
  <si>
    <t>编号</t>
    <phoneticPr fontId="1" type="noConversion"/>
  </si>
  <si>
    <t>课酬/天</t>
    <phoneticPr fontId="1" type="noConversion"/>
  </si>
  <si>
    <t>查看结果</t>
    <phoneticPr fontId="1" type="noConversion"/>
  </si>
  <si>
    <t>模板</t>
    <phoneticPr fontId="1" type="noConversion"/>
  </si>
  <si>
    <t>启用</t>
    <phoneticPr fontId="1" type="noConversion"/>
  </si>
  <si>
    <t>是</t>
    <phoneticPr fontId="1" type="noConversion"/>
  </si>
  <si>
    <t>否</t>
    <phoneticPr fontId="1" type="noConversion"/>
  </si>
  <si>
    <t>简答题</t>
    <phoneticPr fontId="1" type="noConversion"/>
  </si>
  <si>
    <t>提交份数</t>
    <phoneticPr fontId="1" type="noConversion"/>
  </si>
  <si>
    <t>项目名称</t>
    <phoneticPr fontId="1" type="noConversion"/>
  </si>
  <si>
    <t>项目编码</t>
    <phoneticPr fontId="1" type="noConversion"/>
  </si>
  <si>
    <t>飞鹰计划</t>
    <phoneticPr fontId="1" type="noConversion"/>
  </si>
  <si>
    <t>姓名</t>
    <phoneticPr fontId="1" type="noConversion"/>
  </si>
  <si>
    <t>姓名</t>
    <phoneticPr fontId="1" type="noConversion"/>
  </si>
  <si>
    <t>休息时间（元/课时）</t>
    <phoneticPr fontId="1" type="noConversion"/>
  </si>
  <si>
    <t>节假日（元/课时）</t>
    <phoneticPr fontId="1" type="noConversion"/>
  </si>
  <si>
    <t>正班时间
元/课时</t>
    <phoneticPr fontId="1" type="noConversion"/>
  </si>
  <si>
    <t>岗位</t>
    <phoneticPr fontId="1" type="noConversion"/>
  </si>
  <si>
    <t>职级</t>
    <phoneticPr fontId="1" type="noConversion"/>
  </si>
  <si>
    <t>测试岗</t>
    <phoneticPr fontId="1" type="noConversion"/>
  </si>
  <si>
    <t>1级</t>
    <phoneticPr fontId="1" type="noConversion"/>
  </si>
  <si>
    <t>2级</t>
  </si>
  <si>
    <t>3级</t>
  </si>
  <si>
    <t>4级</t>
  </si>
  <si>
    <t>5级</t>
  </si>
  <si>
    <t>6级</t>
  </si>
  <si>
    <t>7级</t>
  </si>
  <si>
    <t>8级</t>
  </si>
  <si>
    <t>9级</t>
  </si>
  <si>
    <t>10级</t>
  </si>
  <si>
    <t>11级</t>
  </si>
  <si>
    <t>12级</t>
  </si>
  <si>
    <t>13级</t>
  </si>
  <si>
    <t>14级</t>
  </si>
  <si>
    <t>15级</t>
  </si>
  <si>
    <t>16级</t>
  </si>
  <si>
    <t>17级</t>
  </si>
  <si>
    <t>18级</t>
  </si>
  <si>
    <t>19级</t>
  </si>
  <si>
    <t>20级</t>
  </si>
  <si>
    <t>21级</t>
  </si>
  <si>
    <t>22级</t>
  </si>
  <si>
    <t>23级</t>
  </si>
  <si>
    <t>24级</t>
  </si>
  <si>
    <t>25级</t>
  </si>
  <si>
    <t>26级</t>
  </si>
  <si>
    <t>27级</t>
  </si>
  <si>
    <t>28级</t>
  </si>
  <si>
    <t>29级</t>
  </si>
  <si>
    <t>30级</t>
  </si>
  <si>
    <t>31级</t>
  </si>
  <si>
    <t>32级</t>
  </si>
  <si>
    <t>33级</t>
  </si>
  <si>
    <t>34级</t>
  </si>
  <si>
    <t>35级</t>
  </si>
  <si>
    <t>36级</t>
  </si>
  <si>
    <t>37级</t>
  </si>
  <si>
    <t>38级</t>
  </si>
  <si>
    <t>39级</t>
  </si>
  <si>
    <t>40级</t>
  </si>
  <si>
    <t>41级</t>
  </si>
  <si>
    <t>42级</t>
  </si>
  <si>
    <t>43级</t>
  </si>
  <si>
    <t>44级</t>
  </si>
  <si>
    <t>45级</t>
  </si>
  <si>
    <t>46级</t>
  </si>
  <si>
    <t>47级</t>
  </si>
  <si>
    <t>48级</t>
  </si>
  <si>
    <t>49级</t>
  </si>
  <si>
    <t>50级</t>
  </si>
  <si>
    <t>51级</t>
  </si>
  <si>
    <t>52级</t>
  </si>
  <si>
    <t>53级</t>
  </si>
  <si>
    <t>54级</t>
  </si>
  <si>
    <t>55级</t>
  </si>
  <si>
    <t>56级</t>
  </si>
  <si>
    <t>57级</t>
  </si>
  <si>
    <t>58级</t>
  </si>
  <si>
    <t>59级</t>
  </si>
  <si>
    <t>60级</t>
  </si>
  <si>
    <t>导师管理&gt;&gt;指定学员\导师学员管理</t>
    <phoneticPr fontId="1" type="noConversion"/>
  </si>
  <si>
    <t>状态</t>
    <phoneticPr fontId="1" type="noConversion"/>
  </si>
  <si>
    <t>未设置</t>
    <phoneticPr fontId="1" type="noConversion"/>
  </si>
  <si>
    <t>正常结束</t>
    <phoneticPr fontId="1" type="noConversion"/>
  </si>
  <si>
    <t>异常结束</t>
    <phoneticPr fontId="1" type="noConversion"/>
  </si>
  <si>
    <t>课酬标准</t>
    <phoneticPr fontId="1" type="noConversion"/>
  </si>
  <si>
    <t>计划课时</t>
    <phoneticPr fontId="1" type="noConversion"/>
  </si>
  <si>
    <t>计划费用</t>
    <phoneticPr fontId="1" type="noConversion"/>
  </si>
  <si>
    <t>项目编码</t>
    <phoneticPr fontId="1" type="noConversion"/>
  </si>
  <si>
    <t>用途</t>
    <phoneticPr fontId="1" type="noConversion"/>
  </si>
  <si>
    <t>交通费</t>
    <phoneticPr fontId="1" type="noConversion"/>
  </si>
  <si>
    <t>编码</t>
    <phoneticPr fontId="1" type="noConversion"/>
  </si>
  <si>
    <t>邮箱</t>
    <phoneticPr fontId="1" type="noConversion"/>
  </si>
  <si>
    <t>KC215458</t>
    <phoneticPr fontId="1" type="noConversion"/>
  </si>
  <si>
    <t>KC215459</t>
  </si>
  <si>
    <t>KC215460</t>
  </si>
  <si>
    <t>KC215461</t>
  </si>
  <si>
    <t>KC215462</t>
  </si>
  <si>
    <t>KC215463</t>
  </si>
  <si>
    <t>KC215464</t>
  </si>
  <si>
    <t>KC215465</t>
  </si>
  <si>
    <t>KC215466</t>
  </si>
  <si>
    <t>KC215467</t>
  </si>
  <si>
    <t>JH100234</t>
  </si>
  <si>
    <t>外训机构</t>
    <phoneticPr fontId="1" type="noConversion"/>
  </si>
  <si>
    <t>培训计划&gt;&gt;培训计划管理&gt;&gt;详细信息&gt;&gt;课时安排信息</t>
    <phoneticPr fontId="1" type="noConversion"/>
  </si>
  <si>
    <t>教室容量</t>
    <phoneticPr fontId="1" type="noConversion"/>
  </si>
  <si>
    <t>计划编码</t>
    <phoneticPr fontId="1" type="noConversion"/>
  </si>
  <si>
    <t>JH011203001</t>
    <phoneticPr fontId="1" type="noConversion"/>
  </si>
  <si>
    <t>JH011203002</t>
  </si>
  <si>
    <t>JH011203003</t>
  </si>
  <si>
    <t>JH011203004</t>
  </si>
  <si>
    <t>JH011203005</t>
  </si>
  <si>
    <t>JH011203006</t>
  </si>
  <si>
    <t>JH011203007</t>
  </si>
  <si>
    <t>JH011203008</t>
  </si>
  <si>
    <t>JH011203009</t>
  </si>
  <si>
    <t>JH011203010</t>
  </si>
  <si>
    <t>课程数</t>
    <phoneticPr fontId="1" type="noConversion"/>
  </si>
  <si>
    <t>学员数</t>
    <phoneticPr fontId="1" type="noConversion"/>
  </si>
  <si>
    <t>KC1203254</t>
    <phoneticPr fontId="1" type="noConversion"/>
  </si>
  <si>
    <t>KC1203255</t>
  </si>
  <si>
    <t>KC1203256</t>
  </si>
  <si>
    <t>KC1203257</t>
  </si>
  <si>
    <t>KC1203258</t>
  </si>
  <si>
    <t>KC1203259</t>
  </si>
  <si>
    <t>KC1203260</t>
  </si>
  <si>
    <t>KC1203261</t>
  </si>
  <si>
    <t>在线授课</t>
    <phoneticPr fontId="1" type="noConversion"/>
  </si>
  <si>
    <t>个数</t>
    <phoneticPr fontId="1" type="noConversion"/>
  </si>
  <si>
    <t xml:space="preserve">在线课件（已选/总数）
</t>
    <phoneticPr fontId="1" type="noConversion"/>
  </si>
  <si>
    <t>在线作业（已选/总数）</t>
    <phoneticPr fontId="1" type="noConversion"/>
  </si>
  <si>
    <t>离线作业（已选/总数）</t>
    <phoneticPr fontId="1" type="noConversion"/>
  </si>
  <si>
    <t>5/20</t>
    <phoneticPr fontId="1" type="noConversion"/>
  </si>
  <si>
    <t>闯关竞赛（已选/总数）</t>
    <phoneticPr fontId="1" type="noConversion"/>
  </si>
  <si>
    <t>在线测试（已选/总数）</t>
    <phoneticPr fontId="1" type="noConversion"/>
  </si>
  <si>
    <t>状态</t>
    <phoneticPr fontId="1" type="noConversion"/>
  </si>
  <si>
    <t>启用</t>
    <phoneticPr fontId="1" type="noConversion"/>
  </si>
  <si>
    <t>开始时间</t>
    <phoneticPr fontId="1" type="noConversion"/>
  </si>
  <si>
    <t>结束时间</t>
    <phoneticPr fontId="1" type="noConversion"/>
  </si>
  <si>
    <t>tb_TrainingProjectCourseView</t>
  </si>
  <si>
    <t>培训管理 &gt;&gt; 培训实施 &gt;&gt; 培训项目审核 &gt;&gt; 培训包含课程信息</t>
    <phoneticPr fontId="1" type="noConversion"/>
  </si>
  <si>
    <t>课程属性</t>
    <phoneticPr fontId="1" type="noConversion"/>
  </si>
  <si>
    <t>tb_ManageRegistration</t>
    <phoneticPr fontId="1" type="noConversion"/>
  </si>
  <si>
    <t>tb_ManageRegistration01</t>
    <phoneticPr fontId="1" type="noConversion"/>
  </si>
  <si>
    <t>tb_ClassesManage</t>
    <phoneticPr fontId="1" type="noConversion"/>
  </si>
  <si>
    <t>tb_ClassesManage01</t>
    <phoneticPr fontId="1" type="noConversion"/>
  </si>
  <si>
    <t>班长</t>
    <phoneticPr fontId="1" type="noConversion"/>
  </si>
  <si>
    <t>tb_ClassesSetStudent</t>
    <phoneticPr fontId="1" type="noConversion"/>
  </si>
  <si>
    <t>组织机构</t>
    <phoneticPr fontId="1" type="noConversion"/>
  </si>
  <si>
    <t>班长</t>
    <phoneticPr fontId="1" type="noConversion"/>
  </si>
  <si>
    <t>学习委员</t>
    <phoneticPr fontId="1" type="noConversion"/>
  </si>
  <si>
    <t>宣传委员</t>
    <phoneticPr fontId="1" type="noConversion"/>
  </si>
  <si>
    <t>tb_ClassesSetStudent01</t>
    <phoneticPr fontId="1" type="noConversion"/>
  </si>
  <si>
    <t>tb_EearnProcessControl</t>
    <phoneticPr fontId="1" type="noConversion"/>
  </si>
  <si>
    <t>4＋1电影听说(新东方)</t>
  </si>
  <si>
    <t>4＋1口语句型(新东方)</t>
  </si>
  <si>
    <t>4＋1口语语汇(新东方)</t>
  </si>
  <si>
    <t>4＋1美语思维(新东方)</t>
  </si>
  <si>
    <t>android应用</t>
    <phoneticPr fontId="1" type="noConversion"/>
  </si>
  <si>
    <t>德语(新东方)</t>
  </si>
  <si>
    <t>邓小平理论</t>
    <phoneticPr fontId="1" type="noConversion"/>
  </si>
  <si>
    <t>电子商务安全</t>
    <phoneticPr fontId="1" type="noConversion"/>
  </si>
  <si>
    <t>电子商务概论</t>
    <phoneticPr fontId="1" type="noConversion"/>
  </si>
  <si>
    <t>电子商务概论B</t>
    <phoneticPr fontId="1" type="noConversion"/>
  </si>
  <si>
    <t>电子商务网站建设</t>
    <phoneticPr fontId="1" type="noConversion"/>
  </si>
  <si>
    <t>电子商务物流管理</t>
    <phoneticPr fontId="1" type="noConversion"/>
  </si>
  <si>
    <t>电子商务与网络经济</t>
    <phoneticPr fontId="1" type="noConversion"/>
  </si>
  <si>
    <t>法律基础与思想道德修养</t>
    <phoneticPr fontId="1" type="noConversion"/>
  </si>
  <si>
    <t>饭店管理总论</t>
    <phoneticPr fontId="1" type="noConversion"/>
  </si>
  <si>
    <t>非营利组织管理</t>
    <phoneticPr fontId="1" type="noConversion"/>
  </si>
  <si>
    <t>高级财务会计</t>
    <phoneticPr fontId="1" type="noConversion"/>
  </si>
  <si>
    <t>工程测量</t>
    <phoneticPr fontId="1" type="noConversion"/>
  </si>
  <si>
    <t>工程合同管理</t>
    <phoneticPr fontId="1" type="noConversion"/>
  </si>
  <si>
    <t>工程经济学</t>
    <phoneticPr fontId="1" type="noConversion"/>
  </si>
  <si>
    <t>工程项目管理</t>
    <phoneticPr fontId="1" type="noConversion"/>
  </si>
  <si>
    <t>工程制图与识图</t>
    <phoneticPr fontId="1" type="noConversion"/>
  </si>
  <si>
    <t>柳吉</t>
    <phoneticPr fontId="23" type="noConversion"/>
  </si>
  <si>
    <t>张煜</t>
    <phoneticPr fontId="23" type="noConversion"/>
  </si>
  <si>
    <t>王波</t>
    <phoneticPr fontId="23" type="noConversion"/>
  </si>
  <si>
    <t>闫石</t>
    <phoneticPr fontId="23" type="noConversion"/>
  </si>
  <si>
    <t>霍敏</t>
    <phoneticPr fontId="23" type="noConversion"/>
  </si>
  <si>
    <t>郑勍</t>
    <phoneticPr fontId="23" type="noConversion"/>
  </si>
  <si>
    <t>阮炜</t>
    <phoneticPr fontId="23" type="noConversion"/>
  </si>
  <si>
    <t>王勇</t>
    <phoneticPr fontId="23" type="noConversion"/>
  </si>
  <si>
    <t>耿春燕</t>
    <phoneticPr fontId="23" type="noConversion"/>
  </si>
  <si>
    <t>陈雅娜</t>
    <phoneticPr fontId="23" type="noConversion"/>
  </si>
  <si>
    <t>艾春艳</t>
    <phoneticPr fontId="23" type="noConversion"/>
  </si>
  <si>
    <t>李旭亮</t>
    <phoneticPr fontId="23" type="noConversion"/>
  </si>
  <si>
    <t>郞芝花</t>
    <phoneticPr fontId="23" type="noConversion"/>
  </si>
  <si>
    <t>赵晓楠</t>
    <phoneticPr fontId="23" type="noConversion"/>
  </si>
  <si>
    <t>杨留记</t>
    <phoneticPr fontId="23" type="noConversion"/>
  </si>
  <si>
    <t>王庆利</t>
    <phoneticPr fontId="23" type="noConversion"/>
  </si>
  <si>
    <t>刘怀兵</t>
    <phoneticPr fontId="23" type="noConversion"/>
  </si>
  <si>
    <t>朱伟静</t>
    <phoneticPr fontId="23" type="noConversion"/>
  </si>
  <si>
    <t>贾振洋</t>
    <phoneticPr fontId="23" type="noConversion"/>
  </si>
  <si>
    <t>liuji</t>
    <phoneticPr fontId="1" type="noConversion"/>
  </si>
  <si>
    <t>zhangyu</t>
    <phoneticPr fontId="1" type="noConversion"/>
  </si>
  <si>
    <t>wangbo</t>
    <phoneticPr fontId="1" type="noConversion"/>
  </si>
  <si>
    <t>yanshi</t>
    <phoneticPr fontId="1" type="noConversion"/>
  </si>
  <si>
    <t>huomin</t>
    <phoneticPr fontId="1" type="noConversion"/>
  </si>
  <si>
    <t>zhenjing</t>
    <phoneticPr fontId="1" type="noConversion"/>
  </si>
  <si>
    <t>wanwei</t>
    <phoneticPr fontId="1" type="noConversion"/>
  </si>
  <si>
    <t>wangyong</t>
    <phoneticPr fontId="1" type="noConversion"/>
  </si>
  <si>
    <t>genchunyan</t>
    <phoneticPr fontId="1" type="noConversion"/>
  </si>
  <si>
    <t>chenyn</t>
    <phoneticPr fontId="1" type="noConversion"/>
  </si>
  <si>
    <t>aichuny</t>
    <phoneticPr fontId="1" type="noConversion"/>
  </si>
  <si>
    <t>lixul</t>
    <phoneticPr fontId="1" type="noConversion"/>
  </si>
  <si>
    <t>langzhih</t>
    <phoneticPr fontId="1" type="noConversion"/>
  </si>
  <si>
    <t>zhaoxiaon</t>
    <phoneticPr fontId="1" type="noConversion"/>
  </si>
  <si>
    <t>yangliuj</t>
    <phoneticPr fontId="1" type="noConversion"/>
  </si>
  <si>
    <t>wangqinli</t>
    <phoneticPr fontId="1" type="noConversion"/>
  </si>
  <si>
    <t>liuhb</t>
    <phoneticPr fontId="1" type="noConversion"/>
  </si>
  <si>
    <t>chuwj</t>
    <phoneticPr fontId="1" type="noConversion"/>
  </si>
  <si>
    <t>jiazheny</t>
    <phoneticPr fontId="1" type="noConversion"/>
  </si>
  <si>
    <t>T4</t>
  </si>
  <si>
    <t>T4</t>
    <phoneticPr fontId="1" type="noConversion"/>
  </si>
  <si>
    <t>T5</t>
    <phoneticPr fontId="1" type="noConversion"/>
  </si>
  <si>
    <t>T6</t>
    <phoneticPr fontId="1" type="noConversion"/>
  </si>
  <si>
    <r>
      <t>4</t>
    </r>
    <r>
      <rPr>
        <sz val="11"/>
        <color theme="1"/>
        <rFont val="宋体"/>
        <family val="3"/>
        <charset val="134"/>
      </rPr>
      <t>＋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电影听说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新东方</t>
    </r>
    <r>
      <rPr>
        <sz val="11"/>
        <color theme="1"/>
        <rFont val="Arial"/>
        <family val="2"/>
      </rPr>
      <t>)</t>
    </r>
    <phoneticPr fontId="1" type="noConversion"/>
  </si>
  <si>
    <t>电影评论作业</t>
    <phoneticPr fontId="1" type="noConversion"/>
  </si>
  <si>
    <t>电影评论</t>
  </si>
  <si>
    <t>影视表演一期</t>
    <phoneticPr fontId="1" type="noConversion"/>
  </si>
  <si>
    <t>电子商务安全作业</t>
    <phoneticPr fontId="1" type="noConversion"/>
  </si>
  <si>
    <t>电子商务概论作业</t>
    <phoneticPr fontId="1" type="noConversion"/>
  </si>
  <si>
    <t>电子商务概论B作业</t>
    <phoneticPr fontId="1" type="noConversion"/>
  </si>
  <si>
    <t>电子商务网站建设作业</t>
    <phoneticPr fontId="1" type="noConversion"/>
  </si>
  <si>
    <t>电子商务物流管理作业</t>
    <phoneticPr fontId="1" type="noConversion"/>
  </si>
  <si>
    <t>电子商务与网络经济作业</t>
    <phoneticPr fontId="1" type="noConversion"/>
  </si>
  <si>
    <t>电子商务培训班</t>
    <phoneticPr fontId="1" type="noConversion"/>
  </si>
  <si>
    <t>郭焱</t>
    <phoneticPr fontId="23" type="noConversion"/>
  </si>
  <si>
    <t>刘杰</t>
    <phoneticPr fontId="23" type="noConversion"/>
  </si>
  <si>
    <t>柳吉</t>
    <phoneticPr fontId="23" type="noConversion"/>
  </si>
  <si>
    <t>张煜</t>
    <phoneticPr fontId="23" type="noConversion"/>
  </si>
  <si>
    <t>王波</t>
    <phoneticPr fontId="23" type="noConversion"/>
  </si>
  <si>
    <t>闫石</t>
    <phoneticPr fontId="23" type="noConversion"/>
  </si>
  <si>
    <t>霍敏</t>
    <phoneticPr fontId="23" type="noConversion"/>
  </si>
  <si>
    <t>郑勍</t>
    <phoneticPr fontId="23" type="noConversion"/>
  </si>
  <si>
    <t>阮炜</t>
    <phoneticPr fontId="23" type="noConversion"/>
  </si>
  <si>
    <t>王勇</t>
    <phoneticPr fontId="23" type="noConversion"/>
  </si>
  <si>
    <t>耿春燕</t>
    <phoneticPr fontId="23" type="noConversion"/>
  </si>
  <si>
    <t>薛永波</t>
    <phoneticPr fontId="23" type="noConversion"/>
  </si>
  <si>
    <t>陈雅娜</t>
    <phoneticPr fontId="23" type="noConversion"/>
  </si>
  <si>
    <t>艾春艳</t>
    <phoneticPr fontId="23" type="noConversion"/>
  </si>
  <si>
    <t>李旭亮</t>
    <phoneticPr fontId="23" type="noConversion"/>
  </si>
  <si>
    <t>郞芝花</t>
    <phoneticPr fontId="23" type="noConversion"/>
  </si>
  <si>
    <t>赵晓楠</t>
    <phoneticPr fontId="23" type="noConversion"/>
  </si>
  <si>
    <t>杨留记</t>
    <phoneticPr fontId="23" type="noConversion"/>
  </si>
  <si>
    <t>王庆利</t>
    <phoneticPr fontId="23" type="noConversion"/>
  </si>
  <si>
    <t>刘怀兵</t>
    <phoneticPr fontId="23" type="noConversion"/>
  </si>
  <si>
    <t>朱伟静</t>
    <phoneticPr fontId="23" type="noConversion"/>
  </si>
  <si>
    <t>贾振洋</t>
    <phoneticPr fontId="23" type="noConversion"/>
  </si>
  <si>
    <t>T5</t>
    <phoneticPr fontId="1" type="noConversion"/>
  </si>
  <si>
    <t>T6</t>
    <phoneticPr fontId="1" type="noConversion"/>
  </si>
  <si>
    <t>研发</t>
    <phoneticPr fontId="1" type="noConversion"/>
  </si>
  <si>
    <t>期末考试1</t>
    <phoneticPr fontId="1" type="noConversion"/>
  </si>
  <si>
    <t>期末考试2</t>
    <phoneticPr fontId="1" type="noConversion"/>
  </si>
  <si>
    <t>期末考试3</t>
    <phoneticPr fontId="1" type="noConversion"/>
  </si>
  <si>
    <t>期末考试4</t>
    <phoneticPr fontId="1" type="noConversion"/>
  </si>
  <si>
    <t>邵迪</t>
    <phoneticPr fontId="1" type="noConversion"/>
  </si>
  <si>
    <t>邵迪1</t>
    <phoneticPr fontId="1" type="noConversion"/>
  </si>
  <si>
    <t>邵迪2</t>
  </si>
  <si>
    <t>邵迪3</t>
  </si>
  <si>
    <t>邵迪4</t>
  </si>
  <si>
    <t>邵迪5</t>
  </si>
  <si>
    <t>邵迪6</t>
  </si>
  <si>
    <t>邵迪7</t>
  </si>
  <si>
    <t>邵迪8</t>
  </si>
  <si>
    <t>邵迪9</t>
  </si>
  <si>
    <t>邵迪10</t>
  </si>
  <si>
    <t>邵迪11</t>
  </si>
  <si>
    <t>邵迪12</t>
  </si>
  <si>
    <t>邵迪13</t>
  </si>
  <si>
    <t>邵迪14</t>
  </si>
  <si>
    <t>邵迪15</t>
  </si>
  <si>
    <t>邵迪16</t>
  </si>
  <si>
    <t>邵迪17</t>
  </si>
  <si>
    <t>邵迪18</t>
  </si>
  <si>
    <t>邵迪19</t>
  </si>
  <si>
    <t>邵迪20</t>
  </si>
  <si>
    <t>邵迪21</t>
  </si>
  <si>
    <t>邵迪22</t>
  </si>
  <si>
    <t>邵迪23</t>
  </si>
  <si>
    <t>邵迪24</t>
  </si>
  <si>
    <t>邵迪25</t>
  </si>
  <si>
    <t>邵迪26</t>
  </si>
  <si>
    <t>邵迪27</t>
  </si>
  <si>
    <t>邵迪28</t>
  </si>
  <si>
    <t>邵迪29</t>
  </si>
  <si>
    <t>邵迪30</t>
  </si>
  <si>
    <t>邵迪31</t>
  </si>
  <si>
    <t>邵迪32</t>
  </si>
  <si>
    <t>邵迪33</t>
  </si>
  <si>
    <t>邵迪34</t>
  </si>
  <si>
    <t>邵迪35</t>
  </si>
  <si>
    <t>邵迪36</t>
  </si>
  <si>
    <t>邵迪37</t>
  </si>
  <si>
    <t>邵迪38</t>
  </si>
  <si>
    <t>邵迪39</t>
  </si>
  <si>
    <t>邵迪40</t>
  </si>
  <si>
    <t>邵迪41</t>
  </si>
  <si>
    <t>邵迪42</t>
  </si>
  <si>
    <t>邵迪43</t>
  </si>
  <si>
    <t>邵迪44</t>
  </si>
  <si>
    <t>邵迪45</t>
  </si>
  <si>
    <t>邵迪46</t>
  </si>
  <si>
    <t>邵迪47</t>
  </si>
  <si>
    <t>邵迪48</t>
  </si>
  <si>
    <t>邵迪49</t>
  </si>
  <si>
    <t>邵迪50</t>
  </si>
  <si>
    <t>邵迪51</t>
  </si>
  <si>
    <t>邵迪52</t>
  </si>
  <si>
    <t>岗位</t>
    <phoneticPr fontId="1" type="noConversion"/>
  </si>
  <si>
    <t>培训管理&gt;&gt;培训实施&gt;&gt;培训项目&gt;&gt;已选择在线作业</t>
    <phoneticPr fontId="1" type="noConversion"/>
  </si>
  <si>
    <t>结束时间</t>
    <phoneticPr fontId="1" type="noConversion"/>
  </si>
  <si>
    <t>在线作业测试1</t>
    <phoneticPr fontId="1" type="noConversion"/>
  </si>
  <si>
    <t>在线作业测试2</t>
  </si>
  <si>
    <t>在线作业测试3</t>
  </si>
  <si>
    <t>在线作业测试4</t>
  </si>
  <si>
    <t>在线作业测试5</t>
  </si>
  <si>
    <t>tb_OnLineHomeWorkList</t>
    <phoneticPr fontId="1" type="noConversion"/>
  </si>
  <si>
    <t>培训管理&gt;&gt;培训实施&gt;&gt;培训项目&gt;&gt;已选择离线作业</t>
    <phoneticPr fontId="1" type="noConversion"/>
  </si>
  <si>
    <t>tb_OffLineHomeWorkList</t>
    <phoneticPr fontId="1" type="noConversion"/>
  </si>
  <si>
    <t>离线作业测试2</t>
  </si>
  <si>
    <t>离线作业测试3</t>
  </si>
  <si>
    <t>离线作业测试4</t>
  </si>
  <si>
    <t>离线作业测试5</t>
  </si>
  <si>
    <t>作业名称</t>
    <phoneticPr fontId="1" type="noConversion"/>
  </si>
  <si>
    <t>闯关竞赛2</t>
  </si>
  <si>
    <t>闯关竞赛3</t>
  </si>
  <si>
    <t>闯关竞赛4</t>
  </si>
  <si>
    <t>闯关竞赛5</t>
  </si>
  <si>
    <t>培训管理&gt;&gt;培训实施&gt;&gt;培训项目&gt;&gt;已选择在线测试</t>
    <phoneticPr fontId="1" type="noConversion"/>
  </si>
  <si>
    <t>在线测试1</t>
    <phoneticPr fontId="1" type="noConversion"/>
  </si>
  <si>
    <t>在线测试2</t>
  </si>
  <si>
    <t>在线测试3</t>
  </si>
  <si>
    <t>在线测试4</t>
  </si>
  <si>
    <t>在线测试5</t>
  </si>
  <si>
    <t>授课方式</t>
    <phoneticPr fontId="1" type="noConversion"/>
  </si>
  <si>
    <t>培训开始日期</t>
    <phoneticPr fontId="1" type="noConversion"/>
  </si>
  <si>
    <t>培训截止日期</t>
    <phoneticPr fontId="1" type="noConversion"/>
  </si>
  <si>
    <t>负责讲师</t>
    <phoneticPr fontId="1" type="noConversion"/>
  </si>
  <si>
    <t>状态</t>
    <phoneticPr fontId="1" type="noConversion"/>
  </si>
  <si>
    <t>启用</t>
    <phoneticPr fontId="1" type="noConversion"/>
  </si>
  <si>
    <t>7:00-12:00</t>
    <phoneticPr fontId="1" type="noConversion"/>
  </si>
  <si>
    <t xml:space="preserve">创建日期 </t>
    <phoneticPr fontId="1" type="noConversion"/>
  </si>
  <si>
    <t>课程名称</t>
    <phoneticPr fontId="1" type="noConversion"/>
  </si>
  <si>
    <t>9:00--11:00</t>
    <phoneticPr fontId="1" type="noConversion"/>
  </si>
  <si>
    <t>离线作业测试1</t>
    <phoneticPr fontId="1" type="noConversion"/>
  </si>
  <si>
    <t>测试名称</t>
    <phoneticPr fontId="1" type="noConversion"/>
  </si>
  <si>
    <t>培训管理&gt;&gt;培训实施&gt;&gt;培训项目&gt;&gt;已选择闯关竞赛</t>
    <phoneticPr fontId="1" type="noConversion"/>
  </si>
  <si>
    <t>tb_OnLineTestList</t>
    <phoneticPr fontId="1" type="noConversion"/>
  </si>
  <si>
    <t>tb_CompetitionList</t>
    <phoneticPr fontId="1" type="noConversion"/>
  </si>
  <si>
    <t>闯关竞赛1</t>
    <phoneticPr fontId="1" type="noConversion"/>
  </si>
  <si>
    <t>闯关竞赛名称</t>
    <phoneticPr fontId="1" type="noConversion"/>
  </si>
  <si>
    <t>9:00--12:00</t>
    <phoneticPr fontId="1" type="noConversion"/>
  </si>
  <si>
    <t>阜成门大百科三层</t>
    <phoneticPr fontId="1" type="noConversion"/>
  </si>
  <si>
    <t>预算（元）</t>
    <phoneticPr fontId="1" type="noConversion"/>
  </si>
  <si>
    <t>PX00112030001</t>
  </si>
  <si>
    <t>PX00112030002</t>
  </si>
  <si>
    <t>PX00112030003</t>
  </si>
  <si>
    <t>PX00112030004</t>
  </si>
  <si>
    <t>PX00112030005</t>
  </si>
  <si>
    <t>PX00112030006</t>
  </si>
  <si>
    <t>PX00112030007</t>
  </si>
  <si>
    <t>PX00112030008</t>
  </si>
  <si>
    <t>PX00112030009</t>
  </si>
  <si>
    <t>PX00112030010</t>
  </si>
  <si>
    <t>PX00112030011</t>
  </si>
  <si>
    <t>PX00112030012</t>
  </si>
  <si>
    <t>PX00112030013</t>
  </si>
  <si>
    <t>PX00112030014</t>
  </si>
  <si>
    <t>PX00112030015</t>
  </si>
  <si>
    <t>PX00112030016</t>
  </si>
  <si>
    <t>PX00112030017</t>
  </si>
  <si>
    <t>PX00112030018</t>
  </si>
  <si>
    <t>PX00112030019</t>
  </si>
  <si>
    <t>PX00112030020</t>
  </si>
  <si>
    <t>PX00112030021</t>
  </si>
  <si>
    <t>PX00112030022</t>
  </si>
  <si>
    <t>PX00112030023</t>
  </si>
  <si>
    <t>PX00112030024</t>
  </si>
  <si>
    <t>PX00112030025</t>
  </si>
  <si>
    <t>PX00112030026</t>
  </si>
  <si>
    <t>PX00112030027</t>
  </si>
  <si>
    <t>PX00112030028</t>
  </si>
  <si>
    <t>PX00112030029</t>
  </si>
  <si>
    <t>PX00112030030</t>
  </si>
  <si>
    <t>PX00112030031</t>
  </si>
  <si>
    <t>PX00112030032</t>
  </si>
  <si>
    <t>PX00112030033</t>
  </si>
  <si>
    <t>阜成门大百科三层</t>
    <phoneticPr fontId="1" type="noConversion"/>
  </si>
  <si>
    <t xml:space="preserve">课程编码
</t>
    <phoneticPr fontId="1" type="noConversion"/>
  </si>
  <si>
    <t>KC0010001</t>
    <phoneticPr fontId="1" type="noConversion"/>
  </si>
  <si>
    <t>KC0010002</t>
  </si>
  <si>
    <t>KC0010003</t>
  </si>
  <si>
    <t>KC0010004</t>
  </si>
  <si>
    <t>KC0010005</t>
  </si>
  <si>
    <t>KC0010006</t>
  </si>
  <si>
    <t>KC0010007</t>
  </si>
  <si>
    <t>KC0010008</t>
  </si>
  <si>
    <t>KC0010009</t>
  </si>
  <si>
    <t>KC0010010</t>
  </si>
  <si>
    <t>KC0010011</t>
  </si>
  <si>
    <t>非在线</t>
    <phoneticPr fontId="1" type="noConversion"/>
  </si>
  <si>
    <t>预算（元）</t>
    <phoneticPr fontId="1" type="noConversion"/>
  </si>
  <si>
    <t>TraningCoursePeriodList</t>
    <phoneticPr fontId="1" type="noConversion"/>
  </si>
  <si>
    <t>9:00--12:00</t>
    <phoneticPr fontId="1" type="noConversion"/>
  </si>
  <si>
    <t xml:space="preserve">高  </t>
    <phoneticPr fontId="1" type="noConversion"/>
  </si>
  <si>
    <t xml:space="preserve">以上都不准确  </t>
    <phoneticPr fontId="1" type="noConversion"/>
  </si>
  <si>
    <t xml:space="preserve">低  </t>
    <phoneticPr fontId="1" type="noConversion"/>
  </si>
  <si>
    <t>中等</t>
    <phoneticPr fontId="1" type="noConversion"/>
  </si>
  <si>
    <t>预算（元）</t>
    <phoneticPr fontId="1" type="noConversion"/>
  </si>
  <si>
    <t>谈判开始时，你的起点要定位在（ ）</t>
  </si>
  <si>
    <t>当对方询问您的需求时，您应该（ ）</t>
  </si>
  <si>
    <t>当您觉得对方没有理解您的观点时，您应该怎样做（ ）</t>
  </si>
  <si>
    <t>谈判艺术</t>
  </si>
  <si>
    <t>谈判的要素是（ ）</t>
  </si>
  <si>
    <t>要了解对方的真实想法，您需要提出（ ）</t>
  </si>
  <si>
    <t>团队精神</t>
  </si>
  <si>
    <t>团队精神</t>
    <phoneticPr fontId="1" type="noConversion"/>
  </si>
  <si>
    <t>代同事接电话，哪个是不恰当的措辞？</t>
  </si>
  <si>
    <t>以下哪项是团队成功的重要因素</t>
  </si>
  <si>
    <t>以下哪些是对软弱的谈判者正确的描述？</t>
    <phoneticPr fontId="1" type="noConversion"/>
  </si>
  <si>
    <t>当您与对方作交易时，不应该做的包括（ ）</t>
    <phoneticPr fontId="1" type="noConversion"/>
  </si>
  <si>
    <t>以下句子中，有利于谈判成功或者达到谈判目的的有（ ）</t>
    <phoneticPr fontId="1" type="noConversion"/>
  </si>
  <si>
    <t>为了避免谈判僵局，可行的方式包括（ ）</t>
  </si>
  <si>
    <t>一个高效团队包括了（ ）</t>
  </si>
  <si>
    <t>寻求合作相对于单独完成的好处，体现在（ ）</t>
  </si>
  <si>
    <t>有关批评他人的技巧，包括（ ）</t>
  </si>
  <si>
    <t>当同事不在或正忙时，您必须代他接电话，因为（ ）</t>
  </si>
  <si>
    <t>销售张浩下周就要休年假去国外旅游了…</t>
    <phoneticPr fontId="1" type="noConversion"/>
  </si>
  <si>
    <t>如果您要向一家大型公司销售办公家具，而对方要…</t>
    <phoneticPr fontId="1" type="noConversion"/>
  </si>
  <si>
    <t>崔岩</t>
  </si>
  <si>
    <t>对方首次提出的起点多半就是他们真正的底线了</t>
  </si>
  <si>
    <t>谈判双方必须尽力保持一种竞赛的状态，谁也不能输</t>
  </si>
  <si>
    <t>谈判是增进关系的过程</t>
  </si>
  <si>
    <t>既然是“底线”了，就不可能存在可变因素</t>
  </si>
  <si>
    <t>不要在得不到回报的情况下给对方任何东西</t>
  </si>
  <si>
    <t>以下工作不属于团队合作型的是</t>
  </si>
  <si>
    <t>谈判的要素是</t>
  </si>
  <si>
    <t>团队精神</t>
    <phoneticPr fontId="1" type="noConversion"/>
  </si>
  <si>
    <t>要了解对方的真实想法，您需要提出</t>
  </si>
  <si>
    <t>崔岩</t>
    <phoneticPr fontId="1" type="noConversion"/>
  </si>
  <si>
    <t>周恩来谈判艺术的特点？</t>
    <phoneticPr fontId="1" type="noConversion"/>
  </si>
  <si>
    <t>商务谈判作为一门艺术，在谈判过程中是如何表现出来的。</t>
    <phoneticPr fontId="1" type="noConversion"/>
  </si>
  <si>
    <t>商务谈判的本质特性。</t>
    <phoneticPr fontId="1" type="noConversion"/>
  </si>
  <si>
    <t xml:space="preserve">领导者的谈判艺术表现在哪些方面? </t>
    <phoneticPr fontId="1" type="noConversion"/>
  </si>
  <si>
    <t>KC0010001</t>
  </si>
  <si>
    <t>KC0010012</t>
  </si>
  <si>
    <t>KC0010013</t>
  </si>
  <si>
    <t>KC0010014</t>
  </si>
  <si>
    <t>KC0010015</t>
  </si>
  <si>
    <t>KC0010016</t>
  </si>
  <si>
    <t>KC0010017</t>
  </si>
  <si>
    <t>KC0010018</t>
  </si>
  <si>
    <t>KC0010019</t>
  </si>
  <si>
    <t>KC0010020</t>
  </si>
  <si>
    <t>KC0010021</t>
  </si>
  <si>
    <t>KC0010022</t>
  </si>
  <si>
    <t>KC0010023</t>
  </si>
  <si>
    <t>KC0010024</t>
  </si>
  <si>
    <t>潇洒走上台</t>
    <phoneticPr fontId="1" type="noConversion"/>
  </si>
  <si>
    <t>开会，又是开会</t>
  </si>
  <si>
    <t>咱们谈谈吧！</t>
  </si>
  <si>
    <t>流言的终结</t>
    <phoneticPr fontId="1" type="noConversion"/>
  </si>
  <si>
    <t>电话这一端</t>
    <phoneticPr fontId="1" type="noConversion"/>
  </si>
  <si>
    <t xml:space="preserve">谈判开始时，你的起点要定位在（ ） </t>
    <phoneticPr fontId="1" type="noConversion"/>
  </si>
  <si>
    <t>难</t>
  </si>
  <si>
    <t>难</t>
    <phoneticPr fontId="1" type="noConversion"/>
  </si>
  <si>
    <t>中</t>
    <phoneticPr fontId="1" type="noConversion"/>
  </si>
  <si>
    <t>易</t>
    <phoneticPr fontId="1" type="noConversion"/>
  </si>
  <si>
    <t>以下哪些是对软弱的谈判者正确的描述？</t>
  </si>
  <si>
    <t>以下句子中，有利于谈判成功或者达到谈判目的的有（ ）</t>
  </si>
  <si>
    <t>当您与对方作交易时，不应该做的包括</t>
  </si>
  <si>
    <t>如果您要向一家大型公司销售办公家具，而对方…</t>
    <phoneticPr fontId="1" type="noConversion"/>
  </si>
  <si>
    <t>难</t>
    <phoneticPr fontId="1" type="noConversion"/>
  </si>
  <si>
    <t>为了避免谈判僵局，可行的方式包括</t>
  </si>
  <si>
    <t>判断题</t>
    <phoneticPr fontId="1" type="noConversion"/>
  </si>
  <si>
    <t>周恩来谈判艺术的特点？</t>
  </si>
  <si>
    <t>简答题</t>
    <phoneticPr fontId="1" type="noConversion"/>
  </si>
  <si>
    <t>商务谈判作为一门艺术，在谈判过程中是如何表现出来的。</t>
  </si>
  <si>
    <t>商务谈判的本质特性。</t>
  </si>
  <si>
    <t>领导者的谈判艺术表现在哪些方面?</t>
  </si>
  <si>
    <t>谈判艺术</t>
    <phoneticPr fontId="1" type="noConversion"/>
  </si>
  <si>
    <t>在线作业</t>
    <phoneticPr fontId="1" type="noConversion"/>
  </si>
  <si>
    <t>谈判艺术在线作业1</t>
    <phoneticPr fontId="1" type="noConversion"/>
  </si>
  <si>
    <t>谈判艺术在线作业2</t>
  </si>
  <si>
    <t>谈判艺术在线作业3</t>
  </si>
  <si>
    <t>团队精神</t>
    <phoneticPr fontId="1" type="noConversion"/>
  </si>
  <si>
    <t>团队精神在线作业1</t>
    <phoneticPr fontId="1" type="noConversion"/>
  </si>
  <si>
    <t>团队精神在线作业2</t>
  </si>
  <si>
    <t>团队精神在线作业3</t>
  </si>
  <si>
    <t>谈判艺术</t>
    <phoneticPr fontId="1" type="noConversion"/>
  </si>
  <si>
    <t>谈判艺术离线作业2</t>
  </si>
  <si>
    <t>谈判艺术离线作业3</t>
  </si>
  <si>
    <t>团队精神离线作业1</t>
    <phoneticPr fontId="1" type="noConversion"/>
  </si>
  <si>
    <t>团队精神离线作业2</t>
  </si>
  <si>
    <t>团队精神离线作业3</t>
  </si>
  <si>
    <t>谈判艺术离线作业1</t>
    <phoneticPr fontId="1" type="noConversion"/>
  </si>
  <si>
    <t>谈判艺术离线作业1.doc</t>
    <phoneticPr fontId="1" type="noConversion"/>
  </si>
  <si>
    <t>谈判艺术离线作业2.doc</t>
  </si>
  <si>
    <t>谈判艺术离线作业3.doc</t>
  </si>
  <si>
    <t>团队精神离线作业1.doc</t>
    <phoneticPr fontId="1" type="noConversion"/>
  </si>
  <si>
    <t>团队精神离线作业2.doc</t>
  </si>
  <si>
    <t>团队精神离线作业3.doc</t>
  </si>
  <si>
    <t>创建时间</t>
    <phoneticPr fontId="1" type="noConversion"/>
  </si>
  <si>
    <t>崔岩</t>
    <phoneticPr fontId="1" type="noConversion"/>
  </si>
  <si>
    <t>谈判艺术在线测试1</t>
    <phoneticPr fontId="1" type="noConversion"/>
  </si>
  <si>
    <t>谈判艺术在线测试2</t>
  </si>
  <si>
    <t>谈判艺术在线测试3</t>
  </si>
  <si>
    <t>团队精神在线测试1</t>
    <phoneticPr fontId="1" type="noConversion"/>
  </si>
  <si>
    <t>团队精神在线测试2</t>
  </si>
  <si>
    <t>团队精神在线测试3</t>
  </si>
  <si>
    <t>谈判艺术在线练习1</t>
    <phoneticPr fontId="1" type="noConversion"/>
  </si>
  <si>
    <t>谈判艺术在线练习2</t>
  </si>
  <si>
    <t>谈判艺术在线练习3</t>
  </si>
  <si>
    <t>团队精神在线练习1</t>
    <phoneticPr fontId="1" type="noConversion"/>
  </si>
  <si>
    <t>团队精神在线练习2</t>
  </si>
  <si>
    <t>团队精神在线练习3</t>
  </si>
  <si>
    <t>抽题练习</t>
    <phoneticPr fontId="1" type="noConversion"/>
  </si>
  <si>
    <t>谈判艺术抽题练习1</t>
    <phoneticPr fontId="1" type="noConversion"/>
  </si>
  <si>
    <t>谈判艺术抽题练习2</t>
  </si>
  <si>
    <t>谈判艺术抽题练习3</t>
  </si>
  <si>
    <t>团队精神抽题练习1</t>
    <phoneticPr fontId="1" type="noConversion"/>
  </si>
  <si>
    <t>团队精神抽题练习2</t>
  </si>
  <si>
    <t>团队精神抽题练习3</t>
  </si>
  <si>
    <t>闯关竞赛</t>
    <phoneticPr fontId="1" type="noConversion"/>
  </si>
  <si>
    <t>谈判艺术闯关竞赛1</t>
    <phoneticPr fontId="1" type="noConversion"/>
  </si>
  <si>
    <t>谈判艺术闯关竞赛2</t>
  </si>
  <si>
    <t>谈判艺术闯关竞赛3</t>
  </si>
  <si>
    <t>团队精神闯关竞赛1</t>
    <phoneticPr fontId="1" type="noConversion"/>
  </si>
  <si>
    <t>团队精神闯关竞赛2</t>
  </si>
  <si>
    <t>团队精神闯关竞赛3</t>
  </si>
  <si>
    <t xml:space="preserve">创建者 </t>
  </si>
  <si>
    <t>谈判艺术</t>
    <phoneticPr fontId="1" type="noConversion"/>
  </si>
  <si>
    <t>谈判艺术课件2</t>
  </si>
  <si>
    <t>团队精神</t>
    <phoneticPr fontId="1" type="noConversion"/>
  </si>
  <si>
    <t>团队精神1</t>
    <phoneticPr fontId="1" type="noConversion"/>
  </si>
  <si>
    <t>团队精神2</t>
  </si>
  <si>
    <t>咱们谈谈吧！</t>
    <phoneticPr fontId="1" type="noConversion"/>
  </si>
  <si>
    <t>流言的终结</t>
  </si>
  <si>
    <t>电话这一端</t>
  </si>
  <si>
    <t>电话这一端</t>
    <phoneticPr fontId="1" type="noConversion"/>
  </si>
  <si>
    <t>Scorm1.2课件</t>
  </si>
  <si>
    <t>非Scorm课件</t>
  </si>
  <si>
    <t>非Scorm课件</t>
    <phoneticPr fontId="1" type="noConversion"/>
  </si>
  <si>
    <t>Scorm1.2课件</t>
    <phoneticPr fontId="1" type="noConversion"/>
  </si>
  <si>
    <t>Scorm1.2课件</t>
    <phoneticPr fontId="1" type="noConversion"/>
  </si>
  <si>
    <t>创建者</t>
    <phoneticPr fontId="1" type="noConversion"/>
  </si>
  <si>
    <t>Scorm1.2课件</t>
    <phoneticPr fontId="1" type="noConversion"/>
  </si>
  <si>
    <t>谈判艺术课件1</t>
    <phoneticPr fontId="1" type="noConversion"/>
  </si>
  <si>
    <t>KC0010002</t>
    <phoneticPr fontId="1" type="noConversion"/>
  </si>
  <si>
    <t>联系方式</t>
    <phoneticPr fontId="1" type="noConversion"/>
  </si>
  <si>
    <t>123456789</t>
  </si>
  <si>
    <t>123456789</t>
    <phoneticPr fontId="1" type="noConversion"/>
  </si>
  <si>
    <t>T0010001</t>
    <phoneticPr fontId="1" type="noConversion"/>
  </si>
  <si>
    <t>T0010002</t>
  </si>
  <si>
    <t>T0010003</t>
  </si>
  <si>
    <t>T0010004</t>
  </si>
  <si>
    <t>T0010005</t>
  </si>
  <si>
    <t>T0010006</t>
  </si>
  <si>
    <t>T0010007</t>
  </si>
  <si>
    <t>T0010008</t>
  </si>
  <si>
    <t>T0010009</t>
  </si>
  <si>
    <t>T0010010</t>
  </si>
  <si>
    <t>T0010011</t>
  </si>
  <si>
    <t>T0010012</t>
  </si>
  <si>
    <t>T0010013</t>
  </si>
  <si>
    <t>T0010014</t>
  </si>
  <si>
    <t>T0010015</t>
  </si>
  <si>
    <t>T0010016</t>
  </si>
  <si>
    <t>T0010017</t>
  </si>
  <si>
    <t>T0010018</t>
  </si>
  <si>
    <t>T0010019</t>
  </si>
  <si>
    <t>T0010020</t>
  </si>
  <si>
    <t>T0010021</t>
  </si>
  <si>
    <t>T0010022</t>
  </si>
  <si>
    <t>T0010023</t>
  </si>
  <si>
    <t>103TCL集团总部人力资源管理中心</t>
  </si>
  <si>
    <t>112TCL集团总部法务部</t>
  </si>
  <si>
    <t>201家电集团总部</t>
  </si>
  <si>
    <t>1101奥鹏IT中心</t>
  </si>
  <si>
    <t>1102奥鹏北京服务中心</t>
  </si>
  <si>
    <t>1107奥鹏渠道服务中心本部</t>
  </si>
  <si>
    <t>T0010001</t>
  </si>
  <si>
    <t>通信技术开发及应用</t>
  </si>
  <si>
    <t>彭传明</t>
    <phoneticPr fontId="1" type="noConversion"/>
  </si>
  <si>
    <t>刘鑫</t>
    <phoneticPr fontId="1" type="noConversion"/>
  </si>
  <si>
    <t>闫福鑫</t>
    <phoneticPr fontId="1" type="noConversion"/>
  </si>
  <si>
    <t>姜威</t>
    <phoneticPr fontId="1" type="noConversion"/>
  </si>
  <si>
    <t>李静菲</t>
    <phoneticPr fontId="1" type="noConversion"/>
  </si>
  <si>
    <t>吕平平</t>
    <phoneticPr fontId="1" type="noConversion"/>
  </si>
  <si>
    <t>刘雅卓</t>
    <phoneticPr fontId="1" type="noConversion"/>
  </si>
  <si>
    <t>潘艳春</t>
    <phoneticPr fontId="1" type="noConversion"/>
  </si>
  <si>
    <t>朱珍珍</t>
    <phoneticPr fontId="1" type="noConversion"/>
  </si>
  <si>
    <t>类婷婷</t>
    <phoneticPr fontId="1" type="noConversion"/>
  </si>
  <si>
    <t>任宁</t>
    <phoneticPr fontId="1" type="noConversion"/>
  </si>
  <si>
    <t>胡惠鹏</t>
    <phoneticPr fontId="1" type="noConversion"/>
  </si>
  <si>
    <t>张晓敏</t>
    <phoneticPr fontId="1" type="noConversion"/>
  </si>
  <si>
    <t>冀淑敏</t>
    <phoneticPr fontId="1" type="noConversion"/>
  </si>
  <si>
    <t>课程等级</t>
    <phoneticPr fontId="1" type="noConversion"/>
  </si>
  <si>
    <t>高级</t>
    <phoneticPr fontId="1" type="noConversion"/>
  </si>
  <si>
    <t>KC0011203001</t>
    <phoneticPr fontId="1" type="noConversion"/>
  </si>
  <si>
    <t>KC0011203002</t>
  </si>
  <si>
    <t>KC0011203003</t>
  </si>
  <si>
    <t>KC0011203004</t>
  </si>
  <si>
    <t>KC0011203005</t>
  </si>
  <si>
    <t>KC0011203006</t>
  </si>
  <si>
    <t>KC0011203007</t>
  </si>
  <si>
    <t>KC0011203008</t>
  </si>
  <si>
    <t>KC0011203009</t>
  </si>
  <si>
    <t>KC0011203010</t>
  </si>
  <si>
    <t>授课方式</t>
    <phoneticPr fontId="1" type="noConversion"/>
  </si>
  <si>
    <t>在线</t>
    <phoneticPr fontId="1" type="noConversion"/>
  </si>
  <si>
    <t>非在线</t>
    <phoneticPr fontId="1" type="noConversion"/>
  </si>
  <si>
    <t>预算</t>
    <phoneticPr fontId="1" type="noConversion"/>
  </si>
  <si>
    <t>培训方式</t>
    <phoneticPr fontId="1" type="noConversion"/>
  </si>
  <si>
    <t>外训机构</t>
    <phoneticPr fontId="1" type="noConversion"/>
  </si>
  <si>
    <t>新东方</t>
    <phoneticPr fontId="1" type="noConversion"/>
  </si>
  <si>
    <t>2012潜龙计划给力班1</t>
    <phoneticPr fontId="1" type="noConversion"/>
  </si>
  <si>
    <t>2012潜龙计划给力班2</t>
  </si>
  <si>
    <t>2012潜龙计划给力班3</t>
  </si>
  <si>
    <t>2012潜龙计划给力班4</t>
  </si>
  <si>
    <t>2012潜龙计划给力班5</t>
  </si>
  <si>
    <t>2012潜龙计划给力班6</t>
  </si>
  <si>
    <t>2012潜龙计划给力班7</t>
  </si>
  <si>
    <t>2012潜龙计划给力班8</t>
  </si>
  <si>
    <t>2012潜龙计划给力班9</t>
  </si>
  <si>
    <t>2012潜龙计划给力班10</t>
  </si>
  <si>
    <t>2012潜龙计划给力班第一期2</t>
  </si>
  <si>
    <t>2012潜龙计划给力班第一期3</t>
  </si>
  <si>
    <t>2012潜龙计划给力班第一期4</t>
  </si>
  <si>
    <t>2012潜龙计划给力班第一期5</t>
  </si>
  <si>
    <t>2012潜龙计划给力班第一期6</t>
  </si>
  <si>
    <t>2012潜龙计划给力班第一期7</t>
  </si>
  <si>
    <t>2012潜龙计划给力班第一期8</t>
  </si>
  <si>
    <t>2012潜龙计划给力班第一期9</t>
  </si>
  <si>
    <t>北京北大青鸟</t>
  </si>
  <si>
    <t>五色园培训机构</t>
  </si>
  <si>
    <t>雅思培训</t>
  </si>
  <si>
    <t>MAP0010001</t>
    <phoneticPr fontId="1" type="noConversion"/>
  </si>
  <si>
    <t>MAP0010002</t>
  </si>
  <si>
    <t>MAP0010003</t>
  </si>
  <si>
    <t>MAP0010004</t>
  </si>
  <si>
    <t>MAP0010005</t>
  </si>
  <si>
    <t>MAP0010006</t>
  </si>
  <si>
    <t>MAP0010007</t>
  </si>
  <si>
    <t>MAP0010008</t>
  </si>
  <si>
    <t>MAP0010009</t>
  </si>
  <si>
    <t>MAP0010010</t>
  </si>
  <si>
    <t>MAP0010011</t>
  </si>
  <si>
    <t>MAP0010012</t>
  </si>
  <si>
    <t>岗位职级</t>
    <phoneticPr fontId="1" type="noConversion"/>
  </si>
  <si>
    <t>部门职级</t>
    <phoneticPr fontId="1" type="noConversion"/>
  </si>
  <si>
    <t>部门岗位职级</t>
    <phoneticPr fontId="1" type="noConversion"/>
  </si>
  <si>
    <t>集团总部</t>
  </si>
  <si>
    <t>集团总部</t>
    <phoneticPr fontId="1" type="noConversion"/>
  </si>
  <si>
    <t>初级研发学习地图</t>
    <phoneticPr fontId="1" type="noConversion"/>
  </si>
  <si>
    <t>开发研发学习地图</t>
    <phoneticPr fontId="1" type="noConversion"/>
  </si>
  <si>
    <t>研发学习地图</t>
    <phoneticPr fontId="1" type="noConversion"/>
  </si>
  <si>
    <t>编码</t>
    <phoneticPr fontId="1" type="noConversion"/>
  </si>
  <si>
    <t>初级研发学习地图</t>
    <phoneticPr fontId="1" type="noConversion"/>
  </si>
  <si>
    <t>集团总部战略与…</t>
  </si>
  <si>
    <t>集团总部战略与…</t>
    <phoneticPr fontId="1" type="noConversion"/>
  </si>
  <si>
    <t>集团总部战略与…</t>
    <phoneticPr fontId="1" type="noConversion"/>
  </si>
  <si>
    <t>流言的终结</t>
    <phoneticPr fontId="1" type="noConversion"/>
  </si>
  <si>
    <t>电话这一端</t>
    <phoneticPr fontId="1" type="noConversion"/>
  </si>
  <si>
    <t>tb_TeachCourse</t>
    <phoneticPr fontId="1" type="noConversion"/>
  </si>
  <si>
    <t>课程状态</t>
    <phoneticPr fontId="1" type="noConversion"/>
  </si>
  <si>
    <t>组织机构</t>
    <phoneticPr fontId="1" type="noConversion"/>
  </si>
  <si>
    <t>TCL集团总部</t>
    <phoneticPr fontId="1" type="noConversion"/>
  </si>
  <si>
    <t>资源创意中心</t>
    <phoneticPr fontId="1" type="noConversion"/>
  </si>
  <si>
    <t>上海通用</t>
    <phoneticPr fontId="1" type="noConversion"/>
  </si>
  <si>
    <t>TCL多媒体</t>
    <phoneticPr fontId="1" type="noConversion"/>
  </si>
  <si>
    <t>培训学院</t>
    <phoneticPr fontId="1" type="noConversion"/>
  </si>
  <si>
    <t>初级</t>
    <phoneticPr fontId="1" type="noConversion"/>
  </si>
  <si>
    <t>tb_NewInsideTeacher</t>
    <phoneticPr fontId="1" type="noConversion"/>
  </si>
  <si>
    <t>讲师状态</t>
    <phoneticPr fontId="1" type="noConversion"/>
  </si>
  <si>
    <t>曹明亮</t>
    <phoneticPr fontId="1" type="noConversion"/>
  </si>
  <si>
    <t>于晓丽</t>
    <phoneticPr fontId="1" type="noConversion"/>
  </si>
  <si>
    <t>潘伟</t>
    <phoneticPr fontId="1" type="noConversion"/>
  </si>
  <si>
    <t>刘阳</t>
    <phoneticPr fontId="1" type="noConversion"/>
  </si>
  <si>
    <t>张可</t>
    <phoneticPr fontId="1" type="noConversion"/>
  </si>
  <si>
    <t>郭金金</t>
    <phoneticPr fontId="1" type="noConversion"/>
  </si>
  <si>
    <t>马媛媛</t>
    <phoneticPr fontId="1" type="noConversion"/>
  </si>
  <si>
    <t>蔡文静</t>
    <phoneticPr fontId="1" type="noConversion"/>
  </si>
  <si>
    <t>赵晓鹏</t>
    <phoneticPr fontId="1" type="noConversion"/>
  </si>
  <si>
    <t>讲师状态</t>
    <phoneticPr fontId="1" type="noConversion"/>
  </si>
  <si>
    <t>tb_ClassRoom</t>
    <phoneticPr fontId="1" type="noConversion"/>
  </si>
  <si>
    <t>王婷</t>
    <phoneticPr fontId="1" type="noConversion"/>
  </si>
  <si>
    <t>王瑞宝</t>
    <phoneticPr fontId="1" type="noConversion"/>
  </si>
  <si>
    <t>张丽霞</t>
    <phoneticPr fontId="1" type="noConversion"/>
  </si>
  <si>
    <t>孙小兰</t>
    <phoneticPr fontId="1" type="noConversion"/>
  </si>
  <si>
    <t>石忠利</t>
    <phoneticPr fontId="1" type="noConversion"/>
  </si>
  <si>
    <t>薛永利</t>
    <phoneticPr fontId="1" type="noConversion"/>
  </si>
  <si>
    <t>网络流量调查</t>
    <phoneticPr fontId="1" type="noConversion"/>
  </si>
  <si>
    <t>市场调查</t>
    <phoneticPr fontId="1" type="noConversion"/>
  </si>
  <si>
    <t>在线学习调查</t>
    <phoneticPr fontId="1" type="noConversion"/>
  </si>
  <si>
    <t>低碳生活调查</t>
    <phoneticPr fontId="1" type="noConversion"/>
  </si>
  <si>
    <t>行为的魔力</t>
    <phoneticPr fontId="1" type="noConversion"/>
  </si>
  <si>
    <t>激励的最近方式</t>
    <phoneticPr fontId="1" type="noConversion"/>
  </si>
  <si>
    <t>是谁卖给你的</t>
    <phoneticPr fontId="1" type="noConversion"/>
  </si>
  <si>
    <t>项目管理</t>
    <phoneticPr fontId="1" type="noConversion"/>
  </si>
  <si>
    <t>员工的选择</t>
    <phoneticPr fontId="1" type="noConversion"/>
  </si>
  <si>
    <t>咱们谈谈吧</t>
    <phoneticPr fontId="1" type="noConversion"/>
  </si>
  <si>
    <t>流言的终结者</t>
    <phoneticPr fontId="1" type="noConversion"/>
  </si>
  <si>
    <t>外部培训</t>
    <phoneticPr fontId="1" type="noConversion"/>
  </si>
  <si>
    <t>上海通用</t>
    <phoneticPr fontId="1" type="noConversion"/>
  </si>
  <si>
    <t>项目管理部</t>
    <phoneticPr fontId="1" type="noConversion"/>
  </si>
  <si>
    <t>李瑞鹏</t>
    <phoneticPr fontId="1" type="noConversion"/>
  </si>
  <si>
    <t>李天来</t>
    <phoneticPr fontId="1" type="noConversion"/>
  </si>
  <si>
    <t>蔡丽君</t>
    <phoneticPr fontId="1" type="noConversion"/>
  </si>
  <si>
    <t>朱铮铮</t>
    <phoneticPr fontId="1" type="noConversion"/>
  </si>
  <si>
    <t>王强</t>
    <phoneticPr fontId="1" type="noConversion"/>
  </si>
  <si>
    <t>张淼</t>
    <phoneticPr fontId="1" type="noConversion"/>
  </si>
  <si>
    <t>琪琪</t>
    <phoneticPr fontId="1" type="noConversion"/>
  </si>
  <si>
    <t>刘莱芜</t>
    <phoneticPr fontId="1" type="noConversion"/>
  </si>
  <si>
    <t>待审核</t>
    <phoneticPr fontId="1" type="noConversion"/>
  </si>
  <si>
    <t>审核不通过</t>
    <phoneticPr fontId="1" type="noConversion"/>
  </si>
  <si>
    <t>李瑞鹏</t>
    <phoneticPr fontId="1" type="noConversion"/>
  </si>
  <si>
    <t>张晓丽</t>
    <phoneticPr fontId="1" type="noConversion"/>
  </si>
  <si>
    <t>齐家</t>
    <phoneticPr fontId="1" type="noConversion"/>
  </si>
  <si>
    <t>李民路</t>
    <phoneticPr fontId="1" type="noConversion"/>
  </si>
  <si>
    <t>蔡丽君</t>
    <phoneticPr fontId="1" type="noConversion"/>
  </si>
  <si>
    <t>胡喜明</t>
    <phoneticPr fontId="1" type="noConversion"/>
  </si>
  <si>
    <t>王来璐</t>
    <phoneticPr fontId="1" type="noConversion"/>
  </si>
  <si>
    <t>贾晓丽</t>
    <phoneticPr fontId="1" type="noConversion"/>
  </si>
  <si>
    <t>蔡丽君</t>
    <phoneticPr fontId="1" type="noConversion"/>
  </si>
  <si>
    <t>王晓敏</t>
    <phoneticPr fontId="1" type="noConversion"/>
  </si>
  <si>
    <t>清华大学4号教学楼205</t>
    <phoneticPr fontId="1" type="noConversion"/>
  </si>
  <si>
    <t>王冰</t>
    <phoneticPr fontId="1" type="noConversion"/>
  </si>
  <si>
    <t>费凯文</t>
    <phoneticPr fontId="1" type="noConversion"/>
  </si>
  <si>
    <t>赵文丽</t>
    <phoneticPr fontId="1" type="noConversion"/>
  </si>
  <si>
    <t>蔡丽君</t>
    <phoneticPr fontId="1" type="noConversion"/>
  </si>
  <si>
    <t>刘文涛</t>
    <phoneticPr fontId="1" type="noConversion"/>
  </si>
  <si>
    <t>贾晓阳</t>
    <phoneticPr fontId="1" type="noConversion"/>
  </si>
  <si>
    <t>王梅</t>
    <phoneticPr fontId="1" type="noConversion"/>
  </si>
  <si>
    <t>西城区阜成门中国大百科201</t>
    <phoneticPr fontId="1" type="noConversion"/>
  </si>
  <si>
    <t>清华大学逸夫楼602</t>
    <phoneticPr fontId="1" type="noConversion"/>
  </si>
  <si>
    <t>清华大学逸夫楼603</t>
  </si>
  <si>
    <t>清华大学逸夫楼604</t>
  </si>
  <si>
    <t>清华大学逸夫楼605</t>
  </si>
  <si>
    <t>清华大学逸夫楼606</t>
  </si>
  <si>
    <t>清华大学逸夫楼607</t>
  </si>
  <si>
    <t>在线</t>
    <phoneticPr fontId="1" type="noConversion"/>
  </si>
  <si>
    <t>非在线</t>
    <phoneticPr fontId="1" type="noConversion"/>
  </si>
  <si>
    <t>审核通过</t>
    <phoneticPr fontId="1" type="noConversion"/>
  </si>
  <si>
    <t>10/20</t>
    <phoneticPr fontId="1" type="noConversion"/>
  </si>
  <si>
    <t>5/12</t>
    <phoneticPr fontId="1" type="noConversion"/>
  </si>
  <si>
    <t>5/22</t>
    <phoneticPr fontId="1" type="noConversion"/>
  </si>
  <si>
    <t xml:space="preserve">课件名称
</t>
    <phoneticPr fontId="1" type="noConversion"/>
  </si>
  <si>
    <t>在线作业一</t>
    <phoneticPr fontId="1" type="noConversion"/>
  </si>
  <si>
    <t>在线作业二</t>
    <phoneticPr fontId="1" type="noConversion"/>
  </si>
  <si>
    <t>在线测试一</t>
    <phoneticPr fontId="1" type="noConversion"/>
  </si>
  <si>
    <t>在线测试二</t>
    <phoneticPr fontId="1" type="noConversion"/>
  </si>
  <si>
    <t>闯关竞赛一</t>
    <phoneticPr fontId="1" type="noConversion"/>
  </si>
  <si>
    <t>闯关竞赛二</t>
    <phoneticPr fontId="1" type="noConversion"/>
  </si>
  <si>
    <t>阜成门大百科三层</t>
    <phoneticPr fontId="1" type="noConversion"/>
  </si>
  <si>
    <t>李民意</t>
    <phoneticPr fontId="1" type="noConversion"/>
  </si>
  <si>
    <t>曹小宝</t>
    <phoneticPr fontId="1" type="noConversion"/>
  </si>
  <si>
    <t>夏俊杰</t>
    <phoneticPr fontId="1" type="noConversion"/>
  </si>
  <si>
    <t>王安</t>
    <phoneticPr fontId="1" type="noConversion"/>
  </si>
  <si>
    <t>齐小龙</t>
    <phoneticPr fontId="1" type="noConversion"/>
  </si>
  <si>
    <t>贾晓东</t>
    <phoneticPr fontId="1" type="noConversion"/>
  </si>
  <si>
    <t>高鹏程</t>
    <phoneticPr fontId="1" type="noConversion"/>
  </si>
  <si>
    <t>于凤子</t>
    <phoneticPr fontId="1" type="noConversion"/>
  </si>
  <si>
    <t>张春明</t>
    <phoneticPr fontId="1" type="noConversion"/>
  </si>
  <si>
    <t>刘岳阳</t>
    <phoneticPr fontId="1" type="noConversion"/>
  </si>
  <si>
    <t>蔡敏丽</t>
    <phoneticPr fontId="1" type="noConversion"/>
  </si>
  <si>
    <t>李梦竹</t>
    <phoneticPr fontId="1" type="noConversion"/>
  </si>
  <si>
    <t>王芳</t>
    <phoneticPr fontId="1" type="noConversion"/>
  </si>
  <si>
    <t>TCL通讯</t>
    <phoneticPr fontId="1" type="noConversion"/>
  </si>
  <si>
    <t>刘晓明</t>
    <phoneticPr fontId="1" type="noConversion"/>
  </si>
  <si>
    <t>王传</t>
    <phoneticPr fontId="1" type="noConversion"/>
  </si>
  <si>
    <t>张建忠</t>
    <phoneticPr fontId="1" type="noConversion"/>
  </si>
  <si>
    <t>李文丽</t>
    <phoneticPr fontId="1" type="noConversion"/>
  </si>
  <si>
    <t>凯文</t>
    <phoneticPr fontId="1" type="noConversion"/>
  </si>
  <si>
    <t>李冰</t>
    <phoneticPr fontId="1" type="noConversion"/>
  </si>
  <si>
    <t>KC1203262</t>
  </si>
  <si>
    <t>KC1203263</t>
  </si>
  <si>
    <t>KC1203264</t>
  </si>
  <si>
    <t>KC1203265</t>
  </si>
  <si>
    <t>KC1203266</t>
  </si>
  <si>
    <t>KC1203267</t>
  </si>
  <si>
    <t>KC1203268</t>
  </si>
  <si>
    <t>KC1203269</t>
  </si>
  <si>
    <t>KC1203270</t>
  </si>
  <si>
    <t>KC1203271</t>
  </si>
  <si>
    <t>KC1203272</t>
  </si>
  <si>
    <t>KC1203273</t>
  </si>
  <si>
    <t>KC1203274</t>
  </si>
  <si>
    <t>KC1203275</t>
  </si>
  <si>
    <t>上海通用</t>
    <phoneticPr fontId="1" type="noConversion"/>
  </si>
  <si>
    <t>TCL总部</t>
    <phoneticPr fontId="1" type="noConversion"/>
  </si>
  <si>
    <t>文件处理高手</t>
    <phoneticPr fontId="1" type="noConversion"/>
  </si>
  <si>
    <t>潇洒走上台</t>
    <phoneticPr fontId="1" type="noConversion"/>
  </si>
  <si>
    <t>你会读财务报表吗？</t>
    <phoneticPr fontId="1" type="noConversion"/>
  </si>
  <si>
    <t>项目管理</t>
    <phoneticPr fontId="1" type="noConversion"/>
  </si>
  <si>
    <t>这是你的选择</t>
    <phoneticPr fontId="1" type="noConversion"/>
  </si>
  <si>
    <t>咱们谈谈吧</t>
    <phoneticPr fontId="1" type="noConversion"/>
  </si>
  <si>
    <t>做好内部工作</t>
    <phoneticPr fontId="1" type="noConversion"/>
  </si>
  <si>
    <t>员工的好帮手</t>
    <phoneticPr fontId="1" type="noConversion"/>
  </si>
  <si>
    <t>选修课</t>
    <phoneticPr fontId="1" type="noConversion"/>
  </si>
  <si>
    <t>选修课</t>
    <phoneticPr fontId="1" type="noConversion"/>
  </si>
  <si>
    <t>KC1203276</t>
  </si>
  <si>
    <t>KC1203277</t>
  </si>
  <si>
    <t>KC1203278</t>
  </si>
  <si>
    <t>KC1203279</t>
  </si>
  <si>
    <t>KC1203280</t>
  </si>
  <si>
    <t>结束</t>
    <phoneticPr fontId="1" type="noConversion"/>
  </si>
  <si>
    <t>2012/01/01-2012/02/29</t>
    <phoneticPr fontId="1" type="noConversion"/>
  </si>
  <si>
    <t>2012/04/18-2012/05/20</t>
  </si>
  <si>
    <t>2012/04/18-2012/05/21</t>
  </si>
  <si>
    <t>2012/04/18-2012/05/22</t>
  </si>
  <si>
    <t>2012/04/18-2012/05/23</t>
  </si>
  <si>
    <t>2012/04/18-2012/05/24</t>
  </si>
  <si>
    <t>2012/04/18-2012/05/25</t>
  </si>
  <si>
    <t>2012/04/18-2012/05/26</t>
  </si>
  <si>
    <t>审核通过</t>
    <phoneticPr fontId="1" type="noConversion"/>
  </si>
  <si>
    <t>费凯文</t>
    <phoneticPr fontId="1" type="noConversion"/>
  </si>
  <si>
    <t>贾晓晨</t>
    <phoneticPr fontId="1" type="noConversion"/>
  </si>
  <si>
    <t>王晓丽</t>
    <phoneticPr fontId="1" type="noConversion"/>
  </si>
  <si>
    <t>刘文</t>
    <phoneticPr fontId="1" type="noConversion"/>
  </si>
  <si>
    <t>马萌萌</t>
    <phoneticPr fontId="1" type="noConversion"/>
  </si>
  <si>
    <t>刘强</t>
    <phoneticPr fontId="1" type="noConversion"/>
  </si>
  <si>
    <t>行为的魔力</t>
    <phoneticPr fontId="1" type="noConversion"/>
  </si>
  <si>
    <t xml:space="preserve">查询与统计&gt;&gt;学员培训明细表 </t>
    <phoneticPr fontId="1" type="noConversion"/>
  </si>
  <si>
    <t>姓名</t>
    <phoneticPr fontId="1" type="noConversion"/>
  </si>
  <si>
    <t>职务</t>
    <phoneticPr fontId="1" type="noConversion"/>
  </si>
  <si>
    <t>课程编码</t>
    <phoneticPr fontId="1" type="noConversion"/>
  </si>
  <si>
    <t>课程类别</t>
    <phoneticPr fontId="1" type="noConversion"/>
  </si>
  <si>
    <t>授课方式</t>
    <phoneticPr fontId="1" type="noConversion"/>
  </si>
  <si>
    <t>课时（小时）</t>
    <phoneticPr fontId="1" type="noConversion"/>
  </si>
  <si>
    <t>培训讲师</t>
    <phoneticPr fontId="1" type="noConversion"/>
  </si>
  <si>
    <t>培训地点</t>
    <phoneticPr fontId="1" type="noConversion"/>
  </si>
  <si>
    <t>考试成绩</t>
    <phoneticPr fontId="1" type="noConversion"/>
  </si>
  <si>
    <t>李楠</t>
    <phoneticPr fontId="1" type="noConversion"/>
  </si>
  <si>
    <t>李朋</t>
    <phoneticPr fontId="1" type="noConversion"/>
  </si>
  <si>
    <t>张浩</t>
    <phoneticPr fontId="1" type="noConversion"/>
  </si>
  <si>
    <t>唐杰</t>
    <phoneticPr fontId="1" type="noConversion"/>
  </si>
  <si>
    <t>应用开发部</t>
    <phoneticPr fontId="1" type="noConversion"/>
  </si>
  <si>
    <t>潇洒走上台</t>
  </si>
  <si>
    <t>邓小平理论</t>
  </si>
  <si>
    <t>电子商务安全</t>
  </si>
  <si>
    <t>通用</t>
  </si>
  <si>
    <r>
      <rPr>
        <sz val="9"/>
        <color rgb="FF333333"/>
        <rFont val="宋体"/>
        <family val="2"/>
        <charset val="134"/>
      </rPr>
      <t>在线</t>
    </r>
    <phoneticPr fontId="1" type="noConversion"/>
  </si>
  <si>
    <t>非在线</t>
    <phoneticPr fontId="1" type="noConversion"/>
  </si>
  <si>
    <r>
      <rPr>
        <sz val="9"/>
        <color rgb="FF333333"/>
        <rFont val="宋体"/>
        <family val="2"/>
        <charset val="134"/>
      </rPr>
      <t>王冰</t>
    </r>
    <phoneticPr fontId="1" type="noConversion"/>
  </si>
  <si>
    <r>
      <t>9</t>
    </r>
    <r>
      <rPr>
        <sz val="9"/>
        <color rgb="FF333333"/>
        <rFont val="宋体"/>
        <family val="2"/>
        <charset val="134"/>
      </rPr>
      <t>：</t>
    </r>
    <r>
      <rPr>
        <sz val="9"/>
        <color rgb="FF333333"/>
        <rFont val="Arial"/>
        <family val="2"/>
      </rPr>
      <t>00-12</t>
    </r>
    <r>
      <rPr>
        <sz val="9"/>
        <color rgb="FF333333"/>
        <rFont val="宋体"/>
        <family val="2"/>
        <charset val="134"/>
      </rPr>
      <t>：</t>
    </r>
    <r>
      <rPr>
        <sz val="9"/>
        <color rgb="FF333333"/>
        <rFont val="Arial"/>
        <family val="2"/>
      </rPr>
      <t>00</t>
    </r>
    <phoneticPr fontId="1" type="noConversion"/>
  </si>
  <si>
    <r>
      <rPr>
        <sz val="9"/>
        <color rgb="FF333333"/>
        <rFont val="宋体"/>
        <family val="2"/>
        <charset val="134"/>
      </rPr>
      <t>阜成门大百科三层</t>
    </r>
    <phoneticPr fontId="1" type="noConversion"/>
  </si>
  <si>
    <t>查询与统计&gt;&gt;学员培训汇总表</t>
    <phoneticPr fontId="1" type="noConversion"/>
  </si>
  <si>
    <t>tb_QueryStudentParticulars</t>
    <phoneticPr fontId="1" type="noConversion"/>
  </si>
  <si>
    <t>tb_QueryStudentTotal</t>
    <phoneticPr fontId="1" type="noConversion"/>
  </si>
  <si>
    <t>项目数</t>
    <phoneticPr fontId="1" type="noConversion"/>
  </si>
  <si>
    <t>在线课程数</t>
    <phoneticPr fontId="1" type="noConversion"/>
  </si>
  <si>
    <t>非在线课程数</t>
    <phoneticPr fontId="1" type="noConversion"/>
  </si>
  <si>
    <t>在线时长</t>
    <phoneticPr fontId="1" type="noConversion"/>
  </si>
  <si>
    <t>参加考试数</t>
    <phoneticPr fontId="1" type="noConversion"/>
  </si>
  <si>
    <t>平均考试得分</t>
    <phoneticPr fontId="1" type="noConversion"/>
  </si>
  <si>
    <t>积分</t>
    <phoneticPr fontId="1" type="noConversion"/>
  </si>
  <si>
    <t>辅导学员数</t>
    <phoneticPr fontId="1" type="noConversion"/>
  </si>
  <si>
    <t>参加辅导数</t>
    <phoneticPr fontId="1" type="noConversion"/>
  </si>
  <si>
    <t xml:space="preserve">查询与统计&gt;&gt;机构培训汇总 </t>
    <phoneticPr fontId="1" type="noConversion"/>
  </si>
  <si>
    <t>tb_QueryOrgTraningTotal</t>
    <phoneticPr fontId="1" type="noConversion"/>
  </si>
  <si>
    <t>组织机构名称</t>
    <phoneticPr fontId="1" type="noConversion"/>
  </si>
  <si>
    <t>参加培训学员数</t>
    <phoneticPr fontId="1" type="noConversion"/>
  </si>
  <si>
    <t>组织培训项目数</t>
    <phoneticPr fontId="1" type="noConversion"/>
  </si>
  <si>
    <t>在线课程数</t>
    <phoneticPr fontId="1" type="noConversion"/>
  </si>
  <si>
    <t>组织考试数</t>
    <phoneticPr fontId="1" type="noConversion"/>
  </si>
  <si>
    <t>学员平均考试得分</t>
    <phoneticPr fontId="1" type="noConversion"/>
  </si>
  <si>
    <t>总积分</t>
    <phoneticPr fontId="1" type="noConversion"/>
  </si>
  <si>
    <t>内部导师数</t>
    <phoneticPr fontId="1" type="noConversion"/>
  </si>
  <si>
    <r>
      <t>TCL</t>
    </r>
    <r>
      <rPr>
        <sz val="10.5"/>
        <color theme="1"/>
        <rFont val="宋体"/>
        <family val="3"/>
        <charset val="134"/>
        <scheme val="minor"/>
      </rPr>
      <t>总部</t>
    </r>
  </si>
  <si>
    <t>多媒体</t>
    <phoneticPr fontId="1" type="noConversion"/>
  </si>
  <si>
    <t>奥鹏</t>
    <phoneticPr fontId="1" type="noConversion"/>
  </si>
  <si>
    <t>电大</t>
    <phoneticPr fontId="1" type="noConversion"/>
  </si>
  <si>
    <t>国开</t>
    <phoneticPr fontId="1" type="noConversion"/>
  </si>
  <si>
    <t>5</t>
    <phoneticPr fontId="1" type="noConversion"/>
  </si>
  <si>
    <t>在线时长</t>
    <phoneticPr fontId="1" type="noConversion"/>
  </si>
  <si>
    <t>3</t>
    <phoneticPr fontId="1" type="noConversion"/>
  </si>
  <si>
    <t>已录</t>
    <phoneticPr fontId="1" type="noConversion"/>
  </si>
  <si>
    <t>学员数</t>
    <phoneticPr fontId="1" type="noConversion"/>
  </si>
  <si>
    <t>在线测试</t>
    <phoneticPr fontId="1" type="noConversion"/>
  </si>
  <si>
    <t>培训学员</t>
    <phoneticPr fontId="1" type="noConversion"/>
  </si>
  <si>
    <t>TCL多媒体</t>
    <phoneticPr fontId="1" type="noConversion"/>
  </si>
  <si>
    <t>销售中心</t>
    <phoneticPr fontId="1" type="noConversion"/>
  </si>
  <si>
    <t>研发中心</t>
    <phoneticPr fontId="1" type="noConversion"/>
  </si>
  <si>
    <t>tb_Affiche</t>
    <phoneticPr fontId="1" type="noConversion"/>
  </si>
  <si>
    <t>2012年第二期新员工培训</t>
    <phoneticPr fontId="1" type="noConversion"/>
  </si>
  <si>
    <t>2012-2-20 至 2012-1-26</t>
    <phoneticPr fontId="1" type="noConversion"/>
  </si>
  <si>
    <t>2012年潜龙在线学习课程已经开通，请大家积极参与</t>
    <phoneticPr fontId="1" type="noConversion"/>
  </si>
  <si>
    <t>2012-1-20 至 2012-5-20</t>
    <phoneticPr fontId="1" type="noConversion"/>
  </si>
  <si>
    <t>开始新的课程了</t>
    <phoneticPr fontId="1" type="noConversion"/>
  </si>
  <si>
    <t>班级数</t>
    <phoneticPr fontId="1" type="noConversion"/>
  </si>
  <si>
    <t>2012潜龙一期班01</t>
    <phoneticPr fontId="1" type="noConversion"/>
  </si>
  <si>
    <t>2012潜龙一期班02</t>
  </si>
  <si>
    <t>马利亚</t>
    <phoneticPr fontId="1" type="noConversion"/>
  </si>
  <si>
    <t>于晓丽</t>
    <phoneticPr fontId="1" type="noConversion"/>
  </si>
  <si>
    <t>万鹏</t>
    <phoneticPr fontId="1" type="noConversion"/>
  </si>
  <si>
    <t>帅丽霞</t>
    <phoneticPr fontId="1" type="noConversion"/>
  </si>
  <si>
    <t>TCL多媒体</t>
    <phoneticPr fontId="1" type="noConversion"/>
  </si>
  <si>
    <t>培训学院</t>
    <phoneticPr fontId="1" type="noConversion"/>
  </si>
  <si>
    <t>销售中心</t>
    <phoneticPr fontId="1" type="noConversion"/>
  </si>
  <si>
    <t>人力资源部</t>
    <phoneticPr fontId="1" type="noConversion"/>
  </si>
  <si>
    <t>研发中心</t>
    <phoneticPr fontId="1" type="noConversion"/>
  </si>
  <si>
    <t>电话沟通技巧</t>
    <phoneticPr fontId="1" type="noConversion"/>
  </si>
  <si>
    <t>行为魔力</t>
    <phoneticPr fontId="1" type="noConversion"/>
  </si>
  <si>
    <t>激励的最佳方式</t>
    <phoneticPr fontId="1" type="noConversion"/>
  </si>
  <si>
    <t>谈判艺术</t>
    <phoneticPr fontId="1" type="noConversion"/>
  </si>
  <si>
    <t>这是你的选择</t>
    <phoneticPr fontId="1" type="noConversion"/>
  </si>
  <si>
    <t>员工的好帮手</t>
    <phoneticPr fontId="1" type="noConversion"/>
  </si>
  <si>
    <t>卖给我吧</t>
    <phoneticPr fontId="1" type="noConversion"/>
  </si>
  <si>
    <t>GradeList</t>
    <phoneticPr fontId="1" type="noConversion"/>
  </si>
  <si>
    <t>GradeEntry</t>
    <phoneticPr fontId="1" type="noConversion"/>
  </si>
  <si>
    <t>法律基础与思想道德修…</t>
    <phoneticPr fontId="1" type="noConversion"/>
  </si>
  <si>
    <t>法律基础与思想道…</t>
    <phoneticPr fontId="1" type="noConversion"/>
  </si>
  <si>
    <t>2012潜龙计划给力班第一期1</t>
    <phoneticPr fontId="1" type="noConversion"/>
  </si>
  <si>
    <t>2012潜龙计划给力班第一期1</t>
  </si>
  <si>
    <t>2012潜龙计划给力班第一期10</t>
  </si>
  <si>
    <t>2011/01/01-2011/12/01</t>
    <phoneticPr fontId="1" type="noConversion"/>
  </si>
  <si>
    <t>2011/01/01-2011/12/02</t>
    <phoneticPr fontId="1" type="noConversion"/>
  </si>
  <si>
    <t>2011/01/01-2011/12/03</t>
    <phoneticPr fontId="1" type="noConversion"/>
  </si>
  <si>
    <t>2011/01/01-2011/12/04</t>
    <phoneticPr fontId="1" type="noConversion"/>
  </si>
  <si>
    <t>2011/01/01-2011/12/05</t>
    <phoneticPr fontId="1" type="noConversion"/>
  </si>
  <si>
    <t>2011/01/01-2011/12/06</t>
    <phoneticPr fontId="1" type="noConversion"/>
  </si>
  <si>
    <t>2011/01/01-2011/12/07</t>
    <phoneticPr fontId="1" type="noConversion"/>
  </si>
  <si>
    <t>2012/02/28-2012/03/15</t>
  </si>
  <si>
    <t>2012/02/28-2012/03/14</t>
  </si>
  <si>
    <t>2012/02/28-2012/03/13</t>
  </si>
  <si>
    <t>2012/02/28-2012/03/12</t>
  </si>
  <si>
    <t>2012/02/28-2012/03/11</t>
  </si>
  <si>
    <t>2012/02/28-2012/03/10</t>
  </si>
  <si>
    <t>2012/02/28-2012/03/09</t>
  </si>
  <si>
    <t>2012/02/28-2012/03/08</t>
  </si>
  <si>
    <t>2012/02/28-2012/03/07</t>
  </si>
  <si>
    <t>计划周期</t>
    <phoneticPr fontId="1" type="noConversion"/>
  </si>
  <si>
    <t>培训级别</t>
    <phoneticPr fontId="1" type="noConversion"/>
  </si>
  <si>
    <t>2012/02/28-2012/03/06</t>
    <phoneticPr fontId="1" type="noConversion"/>
  </si>
  <si>
    <t>2010/8/5-2011/08/05</t>
    <phoneticPr fontId="1" type="noConversion"/>
  </si>
  <si>
    <t>2010/8/5-2011/08/06</t>
  </si>
  <si>
    <t>2010/8/5-2011/08/07</t>
  </si>
  <si>
    <t>2010/8/5-2011/08/08</t>
  </si>
  <si>
    <t>2010/8/5-2011/08/09</t>
  </si>
  <si>
    <t>2010/8/5-2011/08/10</t>
  </si>
  <si>
    <t>2011/01/01-2011/12/01</t>
    <phoneticPr fontId="1" type="noConversion"/>
  </si>
  <si>
    <t>2011/01/01-2011/12/02</t>
    <phoneticPr fontId="1" type="noConversion"/>
  </si>
  <si>
    <t>2011/01/01-2011/12/03</t>
    <phoneticPr fontId="1" type="noConversion"/>
  </si>
  <si>
    <t>2011/01/01-2011/12/04</t>
    <phoneticPr fontId="1" type="noConversion"/>
  </si>
  <si>
    <t>2011/01/01-2011/12/05</t>
    <phoneticPr fontId="1" type="noConversion"/>
  </si>
  <si>
    <t>2011/01/01-2011/12/06</t>
    <phoneticPr fontId="1" type="noConversion"/>
  </si>
  <si>
    <t>2011/01/01-2011/12/07</t>
    <phoneticPr fontId="1" type="noConversion"/>
  </si>
  <si>
    <t>课程数</t>
    <phoneticPr fontId="1" type="noConversion"/>
  </si>
  <si>
    <t>给力1班</t>
    <phoneticPr fontId="1" type="noConversion"/>
  </si>
  <si>
    <t>给力2班</t>
  </si>
  <si>
    <t>给力3班</t>
  </si>
  <si>
    <t>给力4班</t>
  </si>
  <si>
    <t>给力5班</t>
  </si>
  <si>
    <t>给力6班</t>
  </si>
  <si>
    <t>给力7班</t>
  </si>
  <si>
    <t>给力8班</t>
  </si>
  <si>
    <t>给力9班</t>
  </si>
  <si>
    <t>给力10班</t>
  </si>
  <si>
    <t>已分组学员数</t>
    <phoneticPr fontId="1" type="noConversion"/>
  </si>
  <si>
    <t>未分组学员数</t>
    <phoneticPr fontId="1" type="noConversion"/>
  </si>
  <si>
    <t>组内人数</t>
    <phoneticPr fontId="1" type="noConversion"/>
  </si>
  <si>
    <t>tb_LearningGroupProjectList</t>
    <phoneticPr fontId="1" type="noConversion"/>
  </si>
  <si>
    <t>学习管理&gt;&gt;学习群组管理&gt;&gt;群组</t>
    <phoneticPr fontId="1" type="noConversion"/>
  </si>
  <si>
    <t>学习管理&gt;&gt;学习群组管理&gt;&gt;项目</t>
    <phoneticPr fontId="1" type="noConversion"/>
  </si>
  <si>
    <t>tb_LearningGroupList</t>
    <phoneticPr fontId="1" type="noConversion"/>
  </si>
  <si>
    <t>队长</t>
    <phoneticPr fontId="1" type="noConversion"/>
  </si>
  <si>
    <t>创建人</t>
    <phoneticPr fontId="1" type="noConversion"/>
  </si>
  <si>
    <t>飞鹰1组</t>
    <phoneticPr fontId="1" type="noConversion"/>
  </si>
  <si>
    <t>飞鹰2组</t>
  </si>
  <si>
    <t>飞鹰3组</t>
  </si>
  <si>
    <t>飞鹰4组</t>
  </si>
  <si>
    <t>飞鹰5组</t>
  </si>
  <si>
    <t>飞鹰6组</t>
  </si>
  <si>
    <t>飞鹰7组</t>
  </si>
  <si>
    <t>飞鹰8组</t>
  </si>
  <si>
    <t>飞鹰9组</t>
  </si>
  <si>
    <t>飞鹰10组</t>
  </si>
  <si>
    <t>崔永元</t>
    <phoneticPr fontId="1" type="noConversion"/>
  </si>
  <si>
    <t>李大鹏</t>
    <phoneticPr fontId="1" type="noConversion"/>
  </si>
  <si>
    <t>学习管理&gt;&gt;群组管理&gt;&gt;设置学员列表</t>
    <phoneticPr fontId="1" type="noConversion"/>
  </si>
  <si>
    <t>tb_LearningGroupSetStudentList</t>
    <phoneticPr fontId="1" type="noConversion"/>
  </si>
  <si>
    <t>是否为队长</t>
    <phoneticPr fontId="1" type="noConversion"/>
  </si>
  <si>
    <t>班委</t>
    <phoneticPr fontId="1" type="noConversion"/>
  </si>
  <si>
    <t>学习管理&gt;&gt;群组管理&gt;&gt;添加学员列表</t>
    <phoneticPr fontId="1" type="noConversion"/>
  </si>
  <si>
    <t>tb_LearningGroupAddStudentList</t>
    <phoneticPr fontId="1" type="noConversion"/>
  </si>
  <si>
    <t>项目周期</t>
    <phoneticPr fontId="1" type="noConversion"/>
  </si>
  <si>
    <t>2012/3/6-2012/03/31</t>
    <phoneticPr fontId="1" type="noConversion"/>
  </si>
  <si>
    <t>课程数</t>
    <phoneticPr fontId="1" type="noConversion"/>
  </si>
  <si>
    <t>是否版主</t>
    <phoneticPr fontId="1" type="noConversion"/>
  </si>
  <si>
    <t>否</t>
    <phoneticPr fontId="1" type="noConversion"/>
  </si>
  <si>
    <t>是</t>
    <phoneticPr fontId="1" type="noConversion"/>
  </si>
  <si>
    <t>2012潜龙计划第一期1</t>
  </si>
  <si>
    <t>2012潜龙计划第一期2</t>
  </si>
  <si>
    <t>2012潜龙计划第一期3</t>
  </si>
  <si>
    <t>2012潜龙计划第一期4</t>
  </si>
  <si>
    <t>2012潜龙计划第一期5</t>
  </si>
  <si>
    <t>2012潜龙计划第一期6</t>
  </si>
  <si>
    <t>2012潜龙计划第一期7</t>
  </si>
  <si>
    <t>2012潜龙计划第一期8</t>
  </si>
  <si>
    <t>2012潜龙计划第一期9</t>
  </si>
  <si>
    <t>2012潜龙计划第一期10</t>
  </si>
  <si>
    <t>tb_Teacher</t>
    <phoneticPr fontId="1" type="noConversion"/>
  </si>
  <si>
    <t>战略与投资管理中心</t>
  </si>
  <si>
    <t>战略与投资管理中心</t>
    <phoneticPr fontId="1" type="noConversion"/>
  </si>
  <si>
    <t>课时安排数</t>
    <phoneticPr fontId="1" type="noConversion"/>
  </si>
  <si>
    <t>费用（元）</t>
    <phoneticPr fontId="1" type="noConversion"/>
  </si>
  <si>
    <t>面授</t>
  </si>
  <si>
    <t>资源管理系统&gt;&gt;学习资源管理&gt;&gt;导学资料管理</t>
  </si>
  <si>
    <t>tb_GuidanceManagerList</t>
    <phoneticPr fontId="1" type="noConversion"/>
  </si>
  <si>
    <t>2012潜龙计划给力班第一期11</t>
  </si>
  <si>
    <t>精品1</t>
    <phoneticPr fontId="1" type="noConversion"/>
  </si>
  <si>
    <t>精品2</t>
  </si>
  <si>
    <t>精品3</t>
  </si>
  <si>
    <t>精品4</t>
  </si>
  <si>
    <t>精品5</t>
  </si>
  <si>
    <t>精品6</t>
  </si>
  <si>
    <t>精品7</t>
  </si>
  <si>
    <t>精品8</t>
  </si>
  <si>
    <t>精品9</t>
  </si>
  <si>
    <t>精品10</t>
  </si>
  <si>
    <t>精品11</t>
  </si>
  <si>
    <t>课件</t>
    <phoneticPr fontId="1" type="noConversion"/>
  </si>
  <si>
    <t>待发布</t>
  </si>
  <si>
    <t>已关闭</t>
  </si>
  <si>
    <t>教学管理&gt;&gt;离线作业批改</t>
  </si>
  <si>
    <t>起止时间</t>
    <phoneticPr fontId="1" type="noConversion"/>
  </si>
  <si>
    <t>未提交人数</t>
    <phoneticPr fontId="1" type="noConversion"/>
  </si>
  <si>
    <t>已批阅人数</t>
    <phoneticPr fontId="1" type="noConversion"/>
  </si>
  <si>
    <t>待批阅人数</t>
    <phoneticPr fontId="1" type="noConversion"/>
  </si>
  <si>
    <t>离线作业1</t>
    <phoneticPr fontId="1" type="noConversion"/>
  </si>
  <si>
    <t>离线作业2</t>
  </si>
  <si>
    <t>离线作业3</t>
  </si>
  <si>
    <t>离线作业4</t>
  </si>
  <si>
    <t>离线作业5</t>
  </si>
  <si>
    <t>离线作业6</t>
  </si>
  <si>
    <t>离线作业7</t>
  </si>
  <si>
    <t>离线作业8</t>
  </si>
  <si>
    <t>离线作业9</t>
  </si>
  <si>
    <t>离线作业10</t>
  </si>
  <si>
    <t>离线作业11</t>
  </si>
  <si>
    <t>2012/3/19-2012/04/19</t>
    <phoneticPr fontId="1" type="noConversion"/>
  </si>
  <si>
    <r>
      <rPr>
        <b/>
        <sz val="9"/>
        <color rgb="FF515151"/>
        <rFont val="宋体"/>
        <family val="3"/>
        <charset val="134"/>
      </rPr>
      <t>教学管理</t>
    </r>
    <r>
      <rPr>
        <b/>
        <sz val="9"/>
        <color rgb="FF515151"/>
        <rFont val="Arial"/>
        <family val="2"/>
      </rPr>
      <t>&gt;&gt;</t>
    </r>
    <r>
      <rPr>
        <b/>
        <sz val="9"/>
        <color rgb="FF515151"/>
        <rFont val="宋体"/>
        <family val="3"/>
        <charset val="134"/>
      </rPr>
      <t>离线作业批改</t>
    </r>
    <r>
      <rPr>
        <b/>
        <sz val="9"/>
        <color rgb="FF515151"/>
        <rFont val="Arial"/>
        <family val="2"/>
      </rPr>
      <t>&gt;&gt;</t>
    </r>
    <r>
      <rPr>
        <b/>
        <sz val="9"/>
        <color rgb="FF515151"/>
        <rFont val="宋体"/>
        <family val="3"/>
        <charset val="134"/>
      </rPr>
      <t>批改</t>
    </r>
    <phoneticPr fontId="1" type="noConversion"/>
  </si>
  <si>
    <t>tb_TeachingManagerList</t>
    <phoneticPr fontId="1" type="noConversion"/>
  </si>
  <si>
    <t>提交作业时间</t>
  </si>
  <si>
    <t>作业附件</t>
  </si>
  <si>
    <t>批阅时间</t>
  </si>
  <si>
    <t>批阅附件</t>
  </si>
  <si>
    <t>批阅人</t>
  </si>
  <si>
    <t>批语</t>
  </si>
  <si>
    <t>附件1</t>
    <phoneticPr fontId="1" type="noConversion"/>
  </si>
  <si>
    <t>附件2</t>
  </si>
  <si>
    <t>附件3</t>
  </si>
  <si>
    <t>附件4</t>
  </si>
  <si>
    <t>附件5</t>
  </si>
  <si>
    <t>附件6</t>
  </si>
  <si>
    <t>附件7</t>
  </si>
  <si>
    <t>附件8</t>
  </si>
  <si>
    <t>附件9</t>
  </si>
  <si>
    <t>附件10</t>
  </si>
  <si>
    <t>附件11</t>
  </si>
  <si>
    <t>批阅1</t>
    <phoneticPr fontId="1" type="noConversion"/>
  </si>
  <si>
    <t>批阅2</t>
  </si>
  <si>
    <t>批阅3</t>
  </si>
  <si>
    <t>批阅4</t>
  </si>
  <si>
    <t>批阅5</t>
  </si>
  <si>
    <t>批阅6</t>
  </si>
  <si>
    <t>批阅7</t>
  </si>
  <si>
    <t>批阅8</t>
  </si>
  <si>
    <t>批阅9</t>
  </si>
  <si>
    <t>批阅10</t>
  </si>
  <si>
    <t>批阅11</t>
  </si>
  <si>
    <t>无</t>
    <phoneticPr fontId="1" type="noConversion"/>
  </si>
  <si>
    <t>tb_TeachingManager</t>
    <phoneticPr fontId="1" type="noConversion"/>
  </si>
  <si>
    <r>
      <rPr>
        <b/>
        <sz val="9"/>
        <color rgb="FF515151"/>
        <rFont val="宋体"/>
        <family val="3"/>
        <charset val="134"/>
      </rPr>
      <t>教学管理</t>
    </r>
    <r>
      <rPr>
        <b/>
        <sz val="9"/>
        <color rgb="FF515151"/>
        <rFont val="Arial"/>
        <family val="2"/>
      </rPr>
      <t>&gt;&gt;</t>
    </r>
    <r>
      <rPr>
        <b/>
        <sz val="9"/>
        <color rgb="FF515151"/>
        <rFont val="宋体"/>
        <family val="3"/>
        <charset val="134"/>
      </rPr>
      <t>离线作业批改</t>
    </r>
    <r>
      <rPr>
        <b/>
        <sz val="9"/>
        <color rgb="FF515151"/>
        <rFont val="Arial"/>
        <family val="2"/>
      </rPr>
      <t>&gt;&gt;</t>
    </r>
    <r>
      <rPr>
        <b/>
        <sz val="9"/>
        <color rgb="FF515151"/>
        <rFont val="宋体"/>
        <family val="3"/>
        <charset val="134"/>
      </rPr>
      <t>离线作业批阅及查看</t>
    </r>
    <phoneticPr fontId="1" type="noConversion"/>
  </si>
  <si>
    <t>tb_TeachingViewList</t>
    <phoneticPr fontId="1" type="noConversion"/>
  </si>
  <si>
    <t>课程名称</t>
  </si>
  <si>
    <t>起止时间</t>
  </si>
  <si>
    <t>学员姓名</t>
  </si>
  <si>
    <t>最新提交附件</t>
  </si>
  <si>
    <t>提交时间</t>
  </si>
  <si>
    <t>最新批阅附件</t>
  </si>
  <si>
    <t>批阅情况</t>
  </si>
  <si>
    <t>2012/03/19-2012/04/20</t>
    <phoneticPr fontId="1" type="noConversion"/>
  </si>
  <si>
    <t>张朋</t>
    <phoneticPr fontId="1" type="noConversion"/>
  </si>
  <si>
    <t>李天</t>
    <phoneticPr fontId="1" type="noConversion"/>
  </si>
  <si>
    <t>陈明明</t>
    <phoneticPr fontId="1" type="noConversion"/>
  </si>
  <si>
    <t>应用开发部</t>
    <phoneticPr fontId="1" type="noConversion"/>
  </si>
  <si>
    <t>附件1</t>
    <phoneticPr fontId="1" type="noConversion"/>
  </si>
  <si>
    <t>新附件1</t>
    <phoneticPr fontId="1" type="noConversion"/>
  </si>
  <si>
    <t>新附件2</t>
  </si>
  <si>
    <t>新附件3</t>
  </si>
  <si>
    <t>新附件4</t>
  </si>
  <si>
    <t>新附件5</t>
  </si>
  <si>
    <t>新附件6</t>
  </si>
  <si>
    <t>新附件7</t>
  </si>
  <si>
    <t>新附件8</t>
  </si>
  <si>
    <t>新附件9</t>
  </si>
  <si>
    <t>新附件10</t>
  </si>
  <si>
    <t>新附件11</t>
  </si>
  <si>
    <t>无</t>
    <phoneticPr fontId="1" type="noConversion"/>
  </si>
  <si>
    <t>tb_MentorManage</t>
    <phoneticPr fontId="1" type="noConversion"/>
  </si>
  <si>
    <t>贾丽清</t>
    <phoneticPr fontId="1" type="noConversion"/>
  </si>
  <si>
    <t>李明</t>
    <phoneticPr fontId="1" type="noConversion"/>
  </si>
  <si>
    <t>张丽萍</t>
    <phoneticPr fontId="1" type="noConversion"/>
  </si>
  <si>
    <t>常在</t>
    <phoneticPr fontId="1" type="noConversion"/>
  </si>
  <si>
    <t>刘凯丽</t>
    <phoneticPr fontId="1" type="noConversion"/>
  </si>
  <si>
    <t>徐敏敏</t>
    <phoneticPr fontId="1" type="noConversion"/>
  </si>
  <si>
    <t>刘叶生</t>
    <phoneticPr fontId="1" type="noConversion"/>
  </si>
  <si>
    <t>孙厚雷</t>
    <phoneticPr fontId="1" type="noConversion"/>
  </si>
  <si>
    <t>帅丽娟</t>
    <phoneticPr fontId="1" type="noConversion"/>
  </si>
  <si>
    <t>齐飞</t>
    <phoneticPr fontId="1" type="noConversion"/>
  </si>
  <si>
    <t>张晓芳</t>
    <phoneticPr fontId="1" type="noConversion"/>
  </si>
  <si>
    <t>岩石</t>
    <phoneticPr fontId="1" type="noConversion"/>
  </si>
  <si>
    <t>刘丽丽</t>
    <phoneticPr fontId="1" type="noConversion"/>
  </si>
  <si>
    <t>袁丽</t>
    <phoneticPr fontId="1" type="noConversion"/>
  </si>
  <si>
    <t>帅利英</t>
    <phoneticPr fontId="1" type="noConversion"/>
  </si>
  <si>
    <t>张娜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</si>
</sst>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3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11"/>
      <color rgb="FF000000"/>
      <name val="Cb'ce'cc'e5"/>
      <family val="2"/>
    </font>
    <font>
      <sz val="1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b/>
      <sz val="9"/>
      <color rgb="FF165967"/>
      <name val="Arial"/>
      <family val="2"/>
    </font>
    <font>
      <b/>
      <sz val="9"/>
      <color rgb="FF1F497D"/>
      <name val="宋体"/>
      <family val="3"/>
      <charset val="134"/>
    </font>
    <font>
      <b/>
      <sz val="9"/>
      <color rgb="FF165967"/>
      <name val="宋体"/>
      <family val="3"/>
      <charset val="134"/>
    </font>
    <font>
      <sz val="9"/>
      <color rgb="FF333333"/>
      <name val="宋体"/>
      <family val="3"/>
      <charset val="134"/>
    </font>
    <font>
      <b/>
      <sz val="9"/>
      <color rgb="FF1F497D"/>
      <name val="宋体"/>
      <family val="3"/>
      <charset val="134"/>
      <scheme val="minor"/>
    </font>
    <font>
      <sz val="9"/>
      <color rgb="FF17365D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Arial"/>
      <family val="2"/>
    </font>
    <font>
      <b/>
      <sz val="10"/>
      <color indexed="8"/>
      <name val="幼圆"/>
      <family val="3"/>
      <charset val="134"/>
    </font>
    <font>
      <sz val="9"/>
      <name val="宋体"/>
      <family val="3"/>
      <charset val="134"/>
    </font>
    <font>
      <sz val="10"/>
      <color indexed="8"/>
      <name val="幼圆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rgb="FF333333"/>
      <name val="宋体"/>
      <family val="2"/>
      <charset val="134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  <scheme val="minor"/>
    </font>
    <font>
      <b/>
      <sz val="9"/>
      <color rgb="FF515151"/>
      <name val="Arial"/>
      <family val="2"/>
    </font>
    <font>
      <b/>
      <sz val="9"/>
      <color rgb="FF515151"/>
      <name val="宋体"/>
      <family val="3"/>
      <charset val="134"/>
    </font>
    <font>
      <b/>
      <u/>
      <sz val="9"/>
      <color rgb="FF1F497D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8F8"/>
        <bgColor indexed="64"/>
      </patternFill>
    </fill>
    <fill>
      <patternFill patternType="solid">
        <fgColor rgb="FFDAE7F6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rgb="FF9BC1CA"/>
      </left>
      <right/>
      <top style="medium">
        <color rgb="FF9BC1CA"/>
      </top>
      <bottom style="medium">
        <color rgb="FF9BC1CA"/>
      </bottom>
      <diagonal/>
    </border>
    <border>
      <left/>
      <right/>
      <top style="medium">
        <color rgb="FF9BC1CA"/>
      </top>
      <bottom style="medium">
        <color rgb="FF9BC1CA"/>
      </bottom>
      <diagonal/>
    </border>
    <border>
      <left style="medium">
        <color rgb="FF9BC1CA"/>
      </left>
      <right/>
      <top style="medium">
        <color rgb="FF9BC1CA"/>
      </top>
      <bottom/>
      <diagonal/>
    </border>
    <border>
      <left/>
      <right/>
      <top style="medium">
        <color rgb="FF9BC1CA"/>
      </top>
      <bottom/>
      <diagonal/>
    </border>
    <border>
      <left style="medium">
        <color rgb="FF9BC1CA"/>
      </left>
      <right/>
      <top/>
      <bottom style="medium">
        <color rgb="FF9BC1CA"/>
      </bottom>
      <diagonal/>
    </border>
    <border>
      <left/>
      <right/>
      <top/>
      <bottom style="medium">
        <color rgb="FF9BC1CA"/>
      </bottom>
      <diagonal/>
    </border>
    <border>
      <left style="medium">
        <color rgb="FF1F497D"/>
      </left>
      <right style="medium">
        <color rgb="FF1F497D"/>
      </right>
      <top style="medium">
        <color rgb="FF1F497D"/>
      </top>
      <bottom style="medium">
        <color rgb="FF1F497D"/>
      </bottom>
      <diagonal/>
    </border>
    <border>
      <left/>
      <right style="medium">
        <color rgb="FF1F497D"/>
      </right>
      <top style="medium">
        <color rgb="FF1F497D"/>
      </top>
      <bottom style="medium">
        <color rgb="FF1F497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rgb="FF1F497D"/>
      </left>
      <right style="medium">
        <color rgb="FF1F497D"/>
      </right>
      <top style="thick">
        <color rgb="FF365F91"/>
      </top>
      <bottom style="medium">
        <color rgb="FF1F497D"/>
      </bottom>
      <diagonal/>
    </border>
    <border>
      <left/>
      <right style="medium">
        <color rgb="FF1F497D"/>
      </right>
      <top style="thick">
        <color rgb="FF365F91"/>
      </top>
      <bottom style="medium">
        <color rgb="FF1F497D"/>
      </bottom>
      <diagonal/>
    </border>
    <border>
      <left/>
      <right style="medium">
        <color rgb="FF1F497D"/>
      </right>
      <top style="thick">
        <color rgb="FF1F497D"/>
      </top>
      <bottom style="medium">
        <color rgb="FF1F497D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1" applyAlignment="1" applyProtection="1">
      <alignment vertical="center"/>
    </xf>
    <xf numFmtId="0" fontId="6" fillId="0" borderId="0" xfId="1" applyAlignment="1" applyProtection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14" fontId="10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3" fillId="4" borderId="8" xfId="0" applyFont="1" applyFill="1" applyBorder="1" applyAlignment="1">
      <alignment horizontal="justify" vertical="center" wrapText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2" borderId="2" xfId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21" fillId="2" borderId="9" xfId="0" applyFont="1" applyFill="1" applyBorder="1" applyAlignment="1">
      <alignment vertical="center" wrapText="1"/>
    </xf>
    <xf numFmtId="0" fontId="21" fillId="0" borderId="0" xfId="0" applyFont="1">
      <alignment vertical="center"/>
    </xf>
    <xf numFmtId="0" fontId="0" fillId="0" borderId="0" xfId="0" applyAlignment="1">
      <alignment horizontal="left" vertical="center"/>
    </xf>
    <xf numFmtId="0" fontId="22" fillId="5" borderId="10" xfId="0" applyFont="1" applyFill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24" fillId="5" borderId="10" xfId="0" applyFont="1" applyFill="1" applyBorder="1" applyAlignment="1">
      <alignment vertical="center" wrapText="1"/>
    </xf>
    <xf numFmtId="0" fontId="24" fillId="5" borderId="11" xfId="0" applyFont="1" applyFill="1" applyBorder="1" applyAlignment="1">
      <alignment vertical="center" wrapText="1"/>
    </xf>
    <xf numFmtId="0" fontId="24" fillId="0" borderId="10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vertical="center" wrapText="1"/>
    </xf>
    <xf numFmtId="0" fontId="22" fillId="5" borderId="13" xfId="0" applyFont="1" applyFill="1" applyBorder="1" applyAlignment="1">
      <alignment horizontal="center" vertical="center" wrapText="1"/>
    </xf>
    <xf numFmtId="0" fontId="24" fillId="5" borderId="10" xfId="0" applyFont="1" applyFill="1" applyBorder="1" applyAlignment="1">
      <alignment horizontal="left" vertical="center" wrapText="1"/>
    </xf>
    <xf numFmtId="0" fontId="24" fillId="5" borderId="11" xfId="0" applyFont="1" applyFill="1" applyBorder="1" applyAlignment="1">
      <alignment horizontal="left" vertical="center" wrapText="1"/>
    </xf>
    <xf numFmtId="0" fontId="24" fillId="5" borderId="13" xfId="0" applyFont="1" applyFill="1" applyBorder="1" applyAlignment="1">
      <alignment horizontal="left" vertical="center" wrapText="1"/>
    </xf>
    <xf numFmtId="0" fontId="24" fillId="0" borderId="10" xfId="0" applyFont="1" applyFill="1" applyBorder="1" applyAlignment="1">
      <alignment horizontal="left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26" fillId="0" borderId="0" xfId="0" applyFont="1">
      <alignment vertical="center"/>
    </xf>
    <xf numFmtId="0" fontId="25" fillId="2" borderId="9" xfId="0" applyFont="1" applyFill="1" applyBorder="1" applyAlignment="1">
      <alignment vertical="center" wrapText="1"/>
    </xf>
    <xf numFmtId="0" fontId="10" fillId="0" borderId="0" xfId="0" applyFo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14" fontId="15" fillId="2" borderId="2" xfId="0" applyNumberFormat="1" applyFont="1" applyFill="1" applyBorder="1" applyAlignment="1">
      <alignment horizontal="center" vertical="center" wrapText="1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176" fontId="0" fillId="0" borderId="0" xfId="0" applyNumberFormat="1">
      <alignment vertical="center"/>
    </xf>
    <xf numFmtId="0" fontId="30" fillId="0" borderId="0" xfId="0" applyFont="1">
      <alignment vertical="center"/>
    </xf>
    <xf numFmtId="0" fontId="32" fillId="4" borderId="14" xfId="0" applyFont="1" applyFill="1" applyBorder="1" applyAlignment="1">
      <alignment horizontal="center" vertical="center" wrapText="1"/>
    </xf>
    <xf numFmtId="0" fontId="32" fillId="4" borderId="15" xfId="0" applyFont="1" applyFill="1" applyBorder="1" applyAlignment="1">
      <alignment horizontal="center" vertical="center" wrapText="1"/>
    </xf>
    <xf numFmtId="0" fontId="32" fillId="4" borderId="16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DB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105.xml.rels><?xml version="1.0" encoding="UTF-8" standalone="yes"?>
<Relationships xmlns="http://schemas.openxmlformats.org/package/2006/relationships"><Relationship Id="rId8" Type="http://schemas.openxmlformats.org/officeDocument/2006/relationships/hyperlink" Target="mailto:123456@mail.open.com.cn" TargetMode="External"/><Relationship Id="rId13" Type="http://schemas.openxmlformats.org/officeDocument/2006/relationships/hyperlink" Target="mailto:123456@mail.open.com.cn" TargetMode="External"/><Relationship Id="rId18" Type="http://schemas.openxmlformats.org/officeDocument/2006/relationships/hyperlink" Target="mailto:123456@mail.open.com.cn" TargetMode="External"/><Relationship Id="rId26" Type="http://schemas.openxmlformats.org/officeDocument/2006/relationships/hyperlink" Target="mailto:123456@mail.open.com.cn" TargetMode="External"/><Relationship Id="rId3" Type="http://schemas.openxmlformats.org/officeDocument/2006/relationships/hyperlink" Target="mailto:123456@mail.open.com.cn" TargetMode="External"/><Relationship Id="rId21" Type="http://schemas.openxmlformats.org/officeDocument/2006/relationships/hyperlink" Target="mailto:123456@mail.open.com.cn" TargetMode="External"/><Relationship Id="rId34" Type="http://schemas.openxmlformats.org/officeDocument/2006/relationships/printerSettings" Target="../printerSettings/printerSettings33.bin"/><Relationship Id="rId7" Type="http://schemas.openxmlformats.org/officeDocument/2006/relationships/hyperlink" Target="mailto:123456@mail.open.com.cn" TargetMode="External"/><Relationship Id="rId12" Type="http://schemas.openxmlformats.org/officeDocument/2006/relationships/hyperlink" Target="mailto:123456@mail.open.com.cn" TargetMode="External"/><Relationship Id="rId17" Type="http://schemas.openxmlformats.org/officeDocument/2006/relationships/hyperlink" Target="mailto:123456@mail.open.com.cn" TargetMode="External"/><Relationship Id="rId25" Type="http://schemas.openxmlformats.org/officeDocument/2006/relationships/hyperlink" Target="mailto:123456@mail.open.com.cn" TargetMode="External"/><Relationship Id="rId33" Type="http://schemas.openxmlformats.org/officeDocument/2006/relationships/hyperlink" Target="mailto:123456@mail.open.com.cn" TargetMode="External"/><Relationship Id="rId2" Type="http://schemas.openxmlformats.org/officeDocument/2006/relationships/hyperlink" Target="mailto:123456@mail.open.com.cn" TargetMode="External"/><Relationship Id="rId16" Type="http://schemas.openxmlformats.org/officeDocument/2006/relationships/hyperlink" Target="mailto:123456@mail.open.com.cn" TargetMode="External"/><Relationship Id="rId20" Type="http://schemas.openxmlformats.org/officeDocument/2006/relationships/hyperlink" Target="mailto:123456@mail.open.com.cn" TargetMode="External"/><Relationship Id="rId29" Type="http://schemas.openxmlformats.org/officeDocument/2006/relationships/hyperlink" Target="mailto:123456@mail.open.com.cn" TargetMode="External"/><Relationship Id="rId1" Type="http://schemas.openxmlformats.org/officeDocument/2006/relationships/hyperlink" Target="mailto:123456@mail.open.com.cn" TargetMode="External"/><Relationship Id="rId6" Type="http://schemas.openxmlformats.org/officeDocument/2006/relationships/hyperlink" Target="mailto:123456@mail.open.com.cn" TargetMode="External"/><Relationship Id="rId11" Type="http://schemas.openxmlformats.org/officeDocument/2006/relationships/hyperlink" Target="mailto:123456@mail.open.com.cn" TargetMode="External"/><Relationship Id="rId24" Type="http://schemas.openxmlformats.org/officeDocument/2006/relationships/hyperlink" Target="mailto:123456@mail.open.com.cn" TargetMode="External"/><Relationship Id="rId32" Type="http://schemas.openxmlformats.org/officeDocument/2006/relationships/hyperlink" Target="mailto:123456@mail.open.com.cn" TargetMode="External"/><Relationship Id="rId5" Type="http://schemas.openxmlformats.org/officeDocument/2006/relationships/hyperlink" Target="mailto:123456@mail.open.com.cn" TargetMode="External"/><Relationship Id="rId15" Type="http://schemas.openxmlformats.org/officeDocument/2006/relationships/hyperlink" Target="mailto:123456@mail.open.com.cn" TargetMode="External"/><Relationship Id="rId23" Type="http://schemas.openxmlformats.org/officeDocument/2006/relationships/hyperlink" Target="mailto:123456@mail.open.com.cn" TargetMode="External"/><Relationship Id="rId28" Type="http://schemas.openxmlformats.org/officeDocument/2006/relationships/hyperlink" Target="mailto:123456@mail.open.com.cn" TargetMode="External"/><Relationship Id="rId10" Type="http://schemas.openxmlformats.org/officeDocument/2006/relationships/hyperlink" Target="mailto:123456@mail.open.com.cn" TargetMode="External"/><Relationship Id="rId19" Type="http://schemas.openxmlformats.org/officeDocument/2006/relationships/hyperlink" Target="mailto:123456@mail.open.com.cn" TargetMode="External"/><Relationship Id="rId31" Type="http://schemas.openxmlformats.org/officeDocument/2006/relationships/hyperlink" Target="mailto:123456@mail.open.com.cn" TargetMode="External"/><Relationship Id="rId4" Type="http://schemas.openxmlformats.org/officeDocument/2006/relationships/hyperlink" Target="mailto:123456@mail.open.com.cn" TargetMode="External"/><Relationship Id="rId9" Type="http://schemas.openxmlformats.org/officeDocument/2006/relationships/hyperlink" Target="mailto:123456@mail.open.com.cn" TargetMode="External"/><Relationship Id="rId14" Type="http://schemas.openxmlformats.org/officeDocument/2006/relationships/hyperlink" Target="mailto:123456@mail.open.com.cn" TargetMode="External"/><Relationship Id="rId22" Type="http://schemas.openxmlformats.org/officeDocument/2006/relationships/hyperlink" Target="mailto:123456@mail.open.com.cn" TargetMode="External"/><Relationship Id="rId27" Type="http://schemas.openxmlformats.org/officeDocument/2006/relationships/hyperlink" Target="mailto:123456@mail.open.com.cn" TargetMode="External"/><Relationship Id="rId30" Type="http://schemas.openxmlformats.org/officeDocument/2006/relationships/hyperlink" Target="mailto:123456@mail.open.com.cn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control" Target="../activeX/activeX11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5.xml"/><Relationship Id="rId12" Type="http://schemas.openxmlformats.org/officeDocument/2006/relationships/control" Target="../activeX/activeX10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4.xml"/><Relationship Id="rId11" Type="http://schemas.openxmlformats.org/officeDocument/2006/relationships/control" Target="../activeX/activeX9.xml"/><Relationship Id="rId5" Type="http://schemas.openxmlformats.org/officeDocument/2006/relationships/control" Target="../activeX/activeX3.xml"/><Relationship Id="rId15" Type="http://schemas.openxmlformats.org/officeDocument/2006/relationships/control" Target="../activeX/activeX13.xml"/><Relationship Id="rId10" Type="http://schemas.openxmlformats.org/officeDocument/2006/relationships/control" Target="../activeX/activeX8.xml"/><Relationship Id="rId4" Type="http://schemas.openxmlformats.org/officeDocument/2006/relationships/control" Target="../activeX/activeX2.xml"/><Relationship Id="rId9" Type="http://schemas.openxmlformats.org/officeDocument/2006/relationships/control" Target="../activeX/activeX7.xml"/><Relationship Id="rId14" Type="http://schemas.openxmlformats.org/officeDocument/2006/relationships/control" Target="../activeX/activeX1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0"/>
  <sheetViews>
    <sheetView topLeftCell="A55" workbookViewId="0">
      <selection activeCell="B68" sqref="B68"/>
    </sheetView>
  </sheetViews>
  <sheetFormatPr defaultRowHeight="13.5"/>
  <cols>
    <col min="1" max="1" width="66.125" bestFit="1" customWidth="1"/>
    <col min="2" max="2" width="33.875" bestFit="1" customWidth="1"/>
  </cols>
  <sheetData>
    <row r="1" spans="1:2">
      <c r="A1" t="s">
        <v>81</v>
      </c>
      <c r="B1" t="s">
        <v>82</v>
      </c>
    </row>
    <row r="2" spans="1:2">
      <c r="A2" t="s">
        <v>83</v>
      </c>
      <c r="B2" s="6" t="s">
        <v>1784</v>
      </c>
    </row>
    <row r="3" spans="1:2">
      <c r="A3" t="s">
        <v>1767</v>
      </c>
      <c r="B3" s="6" t="s">
        <v>1791</v>
      </c>
    </row>
    <row r="4" spans="1:2">
      <c r="A4" t="s">
        <v>84</v>
      </c>
      <c r="B4" s="6" t="s">
        <v>1792</v>
      </c>
    </row>
    <row r="5" spans="1:2">
      <c r="A5" t="s">
        <v>85</v>
      </c>
      <c r="B5" s="6" t="s">
        <v>1793</v>
      </c>
    </row>
    <row r="6" spans="1:2">
      <c r="A6" t="s">
        <v>86</v>
      </c>
      <c r="B6" s="6" t="s">
        <v>1794</v>
      </c>
    </row>
    <row r="7" spans="1:2">
      <c r="A7" t="s">
        <v>87</v>
      </c>
      <c r="B7" s="6" t="s">
        <v>1795</v>
      </c>
    </row>
    <row r="8" spans="1:2">
      <c r="A8" t="s">
        <v>88</v>
      </c>
      <c r="B8" t="s">
        <v>89</v>
      </c>
    </row>
    <row r="9" spans="1:2">
      <c r="A9" t="s">
        <v>90</v>
      </c>
      <c r="B9" t="s">
        <v>91</v>
      </c>
    </row>
    <row r="10" spans="1:2">
      <c r="A10" t="s">
        <v>106</v>
      </c>
      <c r="B10" t="s">
        <v>107</v>
      </c>
    </row>
    <row r="11" spans="1:2">
      <c r="A11" t="s">
        <v>295</v>
      </c>
      <c r="B11" t="s">
        <v>296</v>
      </c>
    </row>
    <row r="12" spans="1:2">
      <c r="A12" t="s">
        <v>616</v>
      </c>
      <c r="B12" s="6" t="s">
        <v>3313</v>
      </c>
    </row>
    <row r="13" spans="1:2">
      <c r="A13" t="s">
        <v>793</v>
      </c>
      <c r="B13" s="6" t="s">
        <v>3630</v>
      </c>
    </row>
    <row r="14" spans="1:2">
      <c r="A14" t="s">
        <v>967</v>
      </c>
      <c r="B14" s="6" t="s">
        <v>3301</v>
      </c>
    </row>
    <row r="15" spans="1:2">
      <c r="A15" t="s">
        <v>1768</v>
      </c>
      <c r="B15" t="s">
        <v>940</v>
      </c>
    </row>
    <row r="16" spans="1:2">
      <c r="A16" t="s">
        <v>948</v>
      </c>
      <c r="B16" t="s">
        <v>949</v>
      </c>
    </row>
    <row r="17" spans="1:2">
      <c r="A17" t="s">
        <v>1028</v>
      </c>
      <c r="B17" s="6" t="s">
        <v>3292</v>
      </c>
    </row>
    <row r="18" spans="1:2">
      <c r="A18" t="s">
        <v>1030</v>
      </c>
      <c r="B18" t="s">
        <v>1031</v>
      </c>
    </row>
    <row r="19" spans="1:2">
      <c r="A19" t="s">
        <v>1044</v>
      </c>
      <c r="B19" t="s">
        <v>1043</v>
      </c>
    </row>
    <row r="20" spans="1:2">
      <c r="A20" t="s">
        <v>1226</v>
      </c>
      <c r="B20" s="6" t="s">
        <v>3512</v>
      </c>
    </row>
    <row r="21" spans="1:2">
      <c r="A21" t="s">
        <v>1253</v>
      </c>
      <c r="B21" t="s">
        <v>1234</v>
      </c>
    </row>
    <row r="22" spans="1:2">
      <c r="A22" t="s">
        <v>1254</v>
      </c>
      <c r="B22" t="s">
        <v>1255</v>
      </c>
    </row>
    <row r="23" spans="1:2">
      <c r="A23" t="s">
        <v>1262</v>
      </c>
      <c r="B23" t="s">
        <v>1263</v>
      </c>
    </row>
    <row r="24" spans="1:2">
      <c r="A24" t="s">
        <v>1769</v>
      </c>
      <c r="B24" t="s">
        <v>1770</v>
      </c>
    </row>
    <row r="25" spans="1:2">
      <c r="A25" t="s">
        <v>1307</v>
      </c>
      <c r="B25" t="s">
        <v>1308</v>
      </c>
    </row>
    <row r="26" spans="1:2">
      <c r="A26" s="4" t="s">
        <v>1357</v>
      </c>
      <c r="B26" s="4" t="s">
        <v>1621</v>
      </c>
    </row>
    <row r="27" spans="1:2" s="2" customFormat="1">
      <c r="A27" s="5" t="s">
        <v>1622</v>
      </c>
      <c r="B27" s="6" t="s">
        <v>2345</v>
      </c>
    </row>
    <row r="28" spans="1:2" s="2" customFormat="1">
      <c r="A28" s="5" t="s">
        <v>1623</v>
      </c>
      <c r="B28" s="6" t="s">
        <v>2348</v>
      </c>
    </row>
    <row r="29" spans="1:2" s="2" customFormat="1">
      <c r="A29" s="5" t="s">
        <v>1367</v>
      </c>
      <c r="B29" s="6" t="s">
        <v>1796</v>
      </c>
    </row>
    <row r="30" spans="1:2" s="2" customFormat="1">
      <c r="A30" s="5" t="s">
        <v>1413</v>
      </c>
      <c r="B30" s="6" t="s">
        <v>1802</v>
      </c>
    </row>
    <row r="31" spans="1:2" s="2" customFormat="1">
      <c r="A31" s="5" t="s">
        <v>1624</v>
      </c>
      <c r="B31" s="6" t="s">
        <v>1803</v>
      </c>
    </row>
    <row r="32" spans="1:2" s="2" customFormat="1">
      <c r="A32" t="s">
        <v>1625</v>
      </c>
      <c r="B32" s="6" t="s">
        <v>1804</v>
      </c>
    </row>
    <row r="33" spans="1:3" s="2" customFormat="1">
      <c r="A33" s="5" t="s">
        <v>1626</v>
      </c>
      <c r="B33" s="6" t="s">
        <v>1805</v>
      </c>
    </row>
    <row r="34" spans="1:3" s="2" customFormat="1">
      <c r="A34" s="5" t="s">
        <v>1627</v>
      </c>
      <c r="B34" s="6" t="s">
        <v>1808</v>
      </c>
    </row>
    <row r="35" spans="1:3" s="3" customFormat="1">
      <c r="A35" s="5" t="s">
        <v>1474</v>
      </c>
      <c r="B35" s="6" t="s">
        <v>1809</v>
      </c>
      <c r="C35" s="5"/>
    </row>
    <row r="36" spans="1:3">
      <c r="A36" s="5" t="s">
        <v>1616</v>
      </c>
      <c r="B36" s="6" t="s">
        <v>1811</v>
      </c>
      <c r="C36" s="5"/>
    </row>
    <row r="37" spans="1:3">
      <c r="A37" s="5" t="s">
        <v>1529</v>
      </c>
      <c r="B37" s="6" t="s">
        <v>1816</v>
      </c>
      <c r="C37" s="5"/>
    </row>
    <row r="38" spans="1:3">
      <c r="A38" s="5" t="s">
        <v>1532</v>
      </c>
      <c r="B38" s="6" t="s">
        <v>1817</v>
      </c>
      <c r="C38" s="5"/>
    </row>
    <row r="39" spans="1:3">
      <c r="A39" s="5" t="s">
        <v>1638</v>
      </c>
      <c r="B39" s="6" t="s">
        <v>1818</v>
      </c>
      <c r="C39" s="5"/>
    </row>
    <row r="40" spans="1:3">
      <c r="A40" s="5" t="s">
        <v>1617</v>
      </c>
      <c r="B40" s="6" t="s">
        <v>1819</v>
      </c>
      <c r="C40" s="5"/>
    </row>
    <row r="41" spans="1:3">
      <c r="A41" s="5" t="s">
        <v>1637</v>
      </c>
      <c r="B41" s="6" t="s">
        <v>1820</v>
      </c>
      <c r="C41" s="5"/>
    </row>
    <row r="42" spans="1:3" ht="15.75" customHeight="1">
      <c r="A42" s="5" t="s">
        <v>1639</v>
      </c>
      <c r="B42" s="7" t="s">
        <v>1821</v>
      </c>
    </row>
    <row r="43" spans="1:3">
      <c r="A43" s="5" t="s">
        <v>1633</v>
      </c>
      <c r="B43" s="6" t="s">
        <v>1822</v>
      </c>
    </row>
    <row r="44" spans="1:3">
      <c r="A44" s="5" t="s">
        <v>1635</v>
      </c>
      <c r="B44" s="6" t="s">
        <v>1823</v>
      </c>
    </row>
    <row r="45" spans="1:3">
      <c r="A45" s="5" t="s">
        <v>1636</v>
      </c>
      <c r="B45" s="6" t="s">
        <v>1825</v>
      </c>
    </row>
    <row r="46" spans="1:3">
      <c r="A46" s="5" t="s">
        <v>1646</v>
      </c>
      <c r="B46" s="6" t="s">
        <v>1826</v>
      </c>
    </row>
    <row r="47" spans="1:3">
      <c r="A47" s="5" t="s">
        <v>1640</v>
      </c>
      <c r="B47" s="6" t="s">
        <v>1827</v>
      </c>
    </row>
    <row r="48" spans="1:3">
      <c r="A48" s="5" t="s">
        <v>1647</v>
      </c>
      <c r="B48" s="6" t="s">
        <v>2361</v>
      </c>
    </row>
    <row r="49" spans="1:2">
      <c r="A49" s="5" t="s">
        <v>1758</v>
      </c>
      <c r="B49" s="5" t="s">
        <v>1649</v>
      </c>
    </row>
    <row r="50" spans="1:2">
      <c r="A50" s="5" t="s">
        <v>1759</v>
      </c>
      <c r="B50" s="5" t="s">
        <v>1760</v>
      </c>
    </row>
    <row r="51" spans="1:2">
      <c r="A51" s="5" t="s">
        <v>1765</v>
      </c>
      <c r="B51" s="5" t="s">
        <v>1766</v>
      </c>
    </row>
    <row r="52" spans="1:2">
      <c r="A52" s="5" t="s">
        <v>1789</v>
      </c>
      <c r="B52" s="6" t="s">
        <v>1790</v>
      </c>
    </row>
    <row r="53" spans="1:2">
      <c r="A53" t="s">
        <v>1849</v>
      </c>
      <c r="B53" s="6" t="s">
        <v>2081</v>
      </c>
    </row>
    <row r="54" spans="1:2">
      <c r="A54" t="s">
        <v>1850</v>
      </c>
      <c r="B54" t="s">
        <v>1851</v>
      </c>
    </row>
    <row r="55" spans="1:2">
      <c r="A55" t="s">
        <v>1852</v>
      </c>
      <c r="B55" t="s">
        <v>1853</v>
      </c>
    </row>
    <row r="56" spans="1:2">
      <c r="A56" t="s">
        <v>2234</v>
      </c>
      <c r="B56" s="6" t="s">
        <v>2306</v>
      </c>
    </row>
    <row r="57" spans="1:2">
      <c r="A57" t="s">
        <v>1854</v>
      </c>
      <c r="B57" s="6" t="s">
        <v>1855</v>
      </c>
    </row>
    <row r="58" spans="1:2">
      <c r="A58" t="s">
        <v>2311</v>
      </c>
      <c r="B58" s="6" t="s">
        <v>2312</v>
      </c>
    </row>
    <row r="59" spans="1:2">
      <c r="A59" t="s">
        <v>1856</v>
      </c>
      <c r="B59" s="6" t="s">
        <v>2308</v>
      </c>
    </row>
    <row r="60" spans="1:2">
      <c r="A60" t="s">
        <v>1857</v>
      </c>
      <c r="B60" s="6" t="s">
        <v>2235</v>
      </c>
    </row>
    <row r="61" spans="1:2">
      <c r="A61" t="s">
        <v>1858</v>
      </c>
      <c r="B61" t="s">
        <v>1859</v>
      </c>
    </row>
    <row r="62" spans="1:2">
      <c r="A62" t="s">
        <v>1860</v>
      </c>
      <c r="B62" s="6" t="s">
        <v>2249</v>
      </c>
    </row>
    <row r="63" spans="1:2">
      <c r="A63" t="s">
        <v>1861</v>
      </c>
      <c r="B63" s="6" t="s">
        <v>2281</v>
      </c>
    </row>
    <row r="64" spans="1:2">
      <c r="A64" t="s">
        <v>2021</v>
      </c>
      <c r="B64" s="6" t="s">
        <v>2767</v>
      </c>
    </row>
    <row r="65" spans="1:2">
      <c r="A65" t="s">
        <v>2041</v>
      </c>
      <c r="B65" s="6" t="s">
        <v>2768</v>
      </c>
    </row>
    <row r="66" spans="1:2">
      <c r="A66" t="s">
        <v>2075</v>
      </c>
      <c r="B66" s="6" t="s">
        <v>2567</v>
      </c>
    </row>
    <row r="67" spans="1:2">
      <c r="A67" t="s">
        <v>2082</v>
      </c>
      <c r="B67" s="6" t="s">
        <v>3729</v>
      </c>
    </row>
    <row r="68" spans="1:2">
      <c r="A68" t="s">
        <v>2704</v>
      </c>
      <c r="B68" s="6" t="s">
        <v>2611</v>
      </c>
    </row>
    <row r="69" spans="1:2">
      <c r="A69" t="s">
        <v>2111</v>
      </c>
      <c r="B69" t="s">
        <v>2143</v>
      </c>
    </row>
    <row r="70" spans="1:2">
      <c r="A70" t="s">
        <v>2141</v>
      </c>
      <c r="B70" t="s">
        <v>2139</v>
      </c>
    </row>
    <row r="71" spans="1:2">
      <c r="A71" t="s">
        <v>2142</v>
      </c>
      <c r="B71" t="s">
        <v>2140</v>
      </c>
    </row>
    <row r="72" spans="1:2">
      <c r="A72" t="s">
        <v>2179</v>
      </c>
      <c r="B72" s="6" t="s">
        <v>2769</v>
      </c>
    </row>
    <row r="73" spans="1:2">
      <c r="A73" t="s">
        <v>2215</v>
      </c>
      <c r="B73" s="6" t="s">
        <v>2770</v>
      </c>
    </row>
    <row r="74" spans="1:2">
      <c r="A74" t="s">
        <v>2220</v>
      </c>
      <c r="B74" s="6" t="s">
        <v>2772</v>
      </c>
    </row>
    <row r="75" spans="1:2">
      <c r="A75" t="s">
        <v>2221</v>
      </c>
      <c r="B75" s="6" t="s">
        <v>2777</v>
      </c>
    </row>
    <row r="76" spans="1:2">
      <c r="A76" t="s">
        <v>2225</v>
      </c>
      <c r="B76" s="6" t="s">
        <v>2778</v>
      </c>
    </row>
    <row r="77" spans="1:2">
      <c r="A77" t="s">
        <v>2248</v>
      </c>
      <c r="B77" t="s">
        <v>2236</v>
      </c>
    </row>
    <row r="78" spans="1:2">
      <c r="A78" s="24" t="s">
        <v>2382</v>
      </c>
      <c r="B78" s="6" t="s">
        <v>3537</v>
      </c>
    </row>
    <row r="79" spans="1:2">
      <c r="A79" s="24" t="s">
        <v>2383</v>
      </c>
      <c r="B79" s="6" t="s">
        <v>3538</v>
      </c>
    </row>
    <row r="80" spans="1:2">
      <c r="A80" t="s">
        <v>2483</v>
      </c>
      <c r="B80" s="6" t="s">
        <v>2484</v>
      </c>
    </row>
    <row r="81" spans="1:2">
      <c r="A81" t="s">
        <v>2489</v>
      </c>
      <c r="B81" s="6" t="s">
        <v>2490</v>
      </c>
    </row>
    <row r="82" spans="1:2">
      <c r="A82" t="s">
        <v>2493</v>
      </c>
      <c r="B82" s="6" t="s">
        <v>2500</v>
      </c>
    </row>
    <row r="83" spans="1:2">
      <c r="A83" t="s">
        <v>2496</v>
      </c>
      <c r="B83" s="6" t="s">
        <v>2501</v>
      </c>
    </row>
    <row r="84" spans="1:2">
      <c r="A84" t="s">
        <v>2502</v>
      </c>
      <c r="B84" s="6" t="s">
        <v>2503</v>
      </c>
    </row>
    <row r="85" spans="1:2">
      <c r="A85" t="s">
        <v>2521</v>
      </c>
      <c r="B85" s="6" t="s">
        <v>2522</v>
      </c>
    </row>
    <row r="86" spans="1:2">
      <c r="A86" t="s">
        <v>2523</v>
      </c>
      <c r="B86" s="6" t="s">
        <v>2529</v>
      </c>
    </row>
    <row r="87" spans="1:2">
      <c r="A87" t="s">
        <v>2528</v>
      </c>
      <c r="B87" s="6" t="s">
        <v>2530</v>
      </c>
    </row>
    <row r="88" spans="1:2">
      <c r="A88" t="s">
        <v>2532</v>
      </c>
      <c r="B88" s="6" t="s">
        <v>2549</v>
      </c>
    </row>
    <row r="89" spans="1:2">
      <c r="A89" t="s">
        <v>2548</v>
      </c>
      <c r="B89" s="6" t="s">
        <v>2550</v>
      </c>
    </row>
    <row r="90" spans="1:2">
      <c r="A90" t="s">
        <v>2554</v>
      </c>
      <c r="B90" s="6" t="s">
        <v>2566</v>
      </c>
    </row>
    <row r="91" spans="1:2">
      <c r="A91" t="s">
        <v>2576</v>
      </c>
      <c r="B91" s="6" t="s">
        <v>2577</v>
      </c>
    </row>
    <row r="92" spans="1:2">
      <c r="A92" t="s">
        <v>2592</v>
      </c>
      <c r="B92" s="6" t="s">
        <v>2591</v>
      </c>
    </row>
    <row r="93" spans="1:2">
      <c r="A93" t="s">
        <v>2612</v>
      </c>
      <c r="B93" s="6" t="s">
        <v>2613</v>
      </c>
    </row>
    <row r="94" spans="1:2">
      <c r="A94" t="s">
        <v>2729</v>
      </c>
      <c r="B94" s="6" t="s">
        <v>3030</v>
      </c>
    </row>
    <row r="95" spans="1:2">
      <c r="A95" t="s">
        <v>2765</v>
      </c>
      <c r="B95" s="6" t="s">
        <v>2764</v>
      </c>
    </row>
    <row r="96" spans="1:2">
      <c r="A96" t="s">
        <v>2937</v>
      </c>
      <c r="B96" s="6" t="s">
        <v>2944</v>
      </c>
    </row>
    <row r="97" spans="1:2">
      <c r="A97" t="s">
        <v>2945</v>
      </c>
      <c r="B97" s="6" t="s">
        <v>2946</v>
      </c>
    </row>
    <row r="98" spans="1:2">
      <c r="A98" t="s">
        <v>2974</v>
      </c>
      <c r="B98" s="6" t="s">
        <v>2976</v>
      </c>
    </row>
    <row r="99" spans="1:2">
      <c r="A99" t="s">
        <v>2956</v>
      </c>
      <c r="B99" s="6" t="s">
        <v>2975</v>
      </c>
    </row>
    <row r="100" spans="1:2">
      <c r="A100" t="s">
        <v>3451</v>
      </c>
      <c r="B100" s="6" t="s">
        <v>3476</v>
      </c>
    </row>
    <row r="101" spans="1:2">
      <c r="A101" t="s">
        <v>3475</v>
      </c>
      <c r="B101" s="6" t="s">
        <v>3477</v>
      </c>
    </row>
    <row r="102" spans="1:2">
      <c r="A102" t="s">
        <v>3487</v>
      </c>
      <c r="B102" s="6" t="s">
        <v>3488</v>
      </c>
    </row>
    <row r="103" spans="1:2">
      <c r="A103" t="s">
        <v>3592</v>
      </c>
      <c r="B103" s="6" t="s">
        <v>3590</v>
      </c>
    </row>
    <row r="104" spans="1:2">
      <c r="A104" t="s">
        <v>3591</v>
      </c>
      <c r="B104" s="6" t="s">
        <v>3593</v>
      </c>
    </row>
    <row r="105" spans="1:2">
      <c r="A105" t="s">
        <v>3608</v>
      </c>
      <c r="B105" s="6" t="s">
        <v>3609</v>
      </c>
    </row>
    <row r="106" spans="1:2">
      <c r="A106" t="s">
        <v>3612</v>
      </c>
      <c r="B106" s="6" t="s">
        <v>3613</v>
      </c>
    </row>
    <row r="107" spans="1:2">
      <c r="A107" s="58" t="s">
        <v>3636</v>
      </c>
      <c r="B107" s="6" t="s">
        <v>3637</v>
      </c>
    </row>
    <row r="108" spans="1:2">
      <c r="A108" s="58" t="s">
        <v>3653</v>
      </c>
      <c r="B108" s="6" t="s">
        <v>3671</v>
      </c>
    </row>
    <row r="109" spans="1:2">
      <c r="A109" s="58" t="s">
        <v>3670</v>
      </c>
      <c r="B109" s="6" t="s">
        <v>3701</v>
      </c>
    </row>
    <row r="110" spans="1:2">
      <c r="A110" s="58" t="s">
        <v>3702</v>
      </c>
      <c r="B110" s="24" t="s">
        <v>3703</v>
      </c>
    </row>
  </sheetData>
  <phoneticPr fontId="1" type="noConversion"/>
  <hyperlinks>
    <hyperlink ref="B2" location="tb_Course!A1" display="tb_Course"/>
    <hyperlink ref="B52" location="tb_CourseApplyAudit!A1" display="tb_CourseApplyAudit"/>
    <hyperlink ref="B3" location="tb_CourseSearch!A1" display="tb_CourseSearch"/>
    <hyperlink ref="B4" location="tb_Student!A1" display="tb_Student"/>
    <hyperlink ref="B5" location="tb_Profession!A1" display="tb_Profession"/>
    <hyperlink ref="B6" location="tb_Department!A1" display="tb_Department"/>
    <hyperlink ref="B7" location="tb_Position!A1" display="tb_Position"/>
    <hyperlink ref="B29" location="tb_TrainingPlan!A1" display="tb_TrainingPlan"/>
    <hyperlink ref="B30" location="tb_PlanSetCourse!A1" display="tb_PlanSetCourse"/>
    <hyperlink ref="B31" location="tb_TrainingPlanCourseAdd!A1" display="tb_TrainingPlanCourseAdd"/>
    <hyperlink ref="B32" location="tb_TrainingPlanDetail!A1" display="tb_TrainingPlanDetail "/>
    <hyperlink ref="B33" location="tb_TrainingPlanAudit!A1" display="tb_TrainingPlanAudit"/>
    <hyperlink ref="B34" location="tb_TrainingPlanResultManage!A1" display="tb_TrainingPlanResultManage"/>
    <hyperlink ref="B35" location="tb_TrainingProject!A1" display="tb_TrainingProject"/>
    <hyperlink ref="B36" location="tb_ProjectSetCourse!A1" display="tb_ProjectSetCourse"/>
    <hyperlink ref="B37" location="tb_ProjectCourseAdd!A1" display="tb_ProjectCourseAdd"/>
    <hyperlink ref="B38" location="tb_ProjectSetCourseResource!A1" display="tb_ProjectSetCourseResource"/>
    <hyperlink ref="B39" location="tb_ProjectCourseTimes!A1" display="tb_ProjectCourseTimes"/>
    <hyperlink ref="B40" location="tb_ProjectTeachArrange!A1" display="tb_ProjectTeachArrange"/>
    <hyperlink ref="B41" location="tb_ProjectCourseResource!A1" display="tb_ProjectCourseResource"/>
    <hyperlink ref="B42" location="tb_SuperiorTrainingProject!A1" display="tb_SuperiorTrainingProject"/>
    <hyperlink ref="B43" location="tb_TrainingProjectAudit!A1" display="tb_TrainingProjectAudit"/>
    <hyperlink ref="B44" location="tb_TrainingProjectDetail!A1" display="tb_TrainingProjectAuditDetail"/>
    <hyperlink ref="B45" location="tb_ProjectAuditCourseResource!A1" display="tb_ProjectAuditCourseResource"/>
    <hyperlink ref="B46" location="tb_TrainingProjectRelease!A1" display="tb_TrainingProjectRelease"/>
    <hyperlink ref="B47" location="tb_TrainingProjectResultManage!A1" display="tb_TrainingProjectResultManage"/>
    <hyperlink ref="B53" location="tb_CourseFeeManage!A1" display="tb_CourseFeeManage"/>
    <hyperlink ref="B60" location="tb_CourseFeeConfirmAudit!A1" display="tb_CourseFeeConfirmAudit"/>
    <hyperlink ref="B62" location="tb_CourseFeeSearch!A1" display="tb_CourseFeeSearch"/>
    <hyperlink ref="B63" location="tb_FeeFlow!A1" display="tb_FeeFlow"/>
    <hyperlink ref="B57" location="tb_CourseFeeConfirmAdd!A1" display="tb_CourseFeeConfirmAdd"/>
    <hyperlink ref="B56" location="tb_CourseFeeConfirm!A1" display="tb_CourseFeeConfirm"/>
    <hyperlink ref="B59" location="tb_CourseFeeConfirmEdit!A1" display="tb_CourseFeeConfirmEdit"/>
    <hyperlink ref="B58" location="tb_CourseHoursDetails!A1" display="tb_CourseHoursDetails"/>
    <hyperlink ref="B27" location="tb_TrainingRequire!A1" display="tb_TrainingRequire"/>
    <hyperlink ref="B28" location="tb_TrainingRequireanAnalysis!A1" display="tb_TrainingRequireanAnalysis"/>
    <hyperlink ref="B48" location="tb_EnterStudentManage!A1" display="tb_EnterStudentManage"/>
    <hyperlink ref="B80" location="tb_TrainingStudent!A1" display="tb_TrainingStudent"/>
    <hyperlink ref="B81" location="tb_TrainingProjectCourse!A1" display="tb_TrainingProjectCourse"/>
    <hyperlink ref="B82" location="tb_TrainingProjectResource!A1" display="tb_TrainingProjectResource"/>
    <hyperlink ref="B83" location="tb_TrainingProjectPeriod!A1" display="tb_TrainingProjectPeriod"/>
    <hyperlink ref="B84" location="tb_ProjectCourseInfo!A1" display="tb_ProjectCourseInfo"/>
    <hyperlink ref="B85" location="tb_ProjectCourseAuxiliary!A1" display="tb_ProjectCourseAuxiliary"/>
    <hyperlink ref="B86" location="tb_ProjectCourseWare!A1" display="tb_ProjectCourseWare"/>
    <hyperlink ref="B87" location="tb_ProjectCourseWareAdd!A1" display="tb_ProjectCourseWareAdd"/>
    <hyperlink ref="B88" location="tb_ProjectCoursePeriod!A1" display="tb_ProjectCoursePeriod"/>
    <hyperlink ref="B89" location="tb_CoursePeriodArrangement!A1" display="tb_CoursePeriodArrangement"/>
    <hyperlink ref="B90" location="tb_CoursePeriodEditState!A1" display="tb_CoursePeriodEditState"/>
    <hyperlink ref="B66" location="tb_AskApplyAudit!A1" display="tb_AskApplyAudit"/>
    <hyperlink ref="B91" location="tb_PlanCoursePeriod!A1" display="tb_PlanCoursePeriod"/>
    <hyperlink ref="B92" location="tb_PlanCoursePeriodArrangement!A1" display="tb_PlanCoursePeriodArrangement"/>
    <hyperlink ref="B68" location="tb_MentorManage11!A1" display="tb_MentorManage11"/>
    <hyperlink ref="B93" location="tb_MentorManageView!A1" display="tb_MentorManageView"/>
    <hyperlink ref="B95" location="tb_TrainingProjectCourseView!A1" display="tb_TrainingProjectCourseView"/>
    <hyperlink ref="B64" location="tb_ManageRegistration!A1" display="tb_ManageRegistration"/>
    <hyperlink ref="B65" location="tb_ManageRegistration01!A1" display="tb_ManageRegistration01"/>
    <hyperlink ref="B72" location="tb_ClassesManage!A1" display="tb_ClassesManage"/>
    <hyperlink ref="B73" location="tb_ClassesManage01!A1" display="tb_ClassesManage01"/>
    <hyperlink ref="B74" location="tb_ClassesSetStudent!A1" display="tb_ClassesSetStudent"/>
    <hyperlink ref="B75" location="tb_ClassesSetStudent01!A1" display="tb_ClassesSetStudent01"/>
    <hyperlink ref="B76" location="tb_EearnProcessControl!A1" display="tb_EearnProcessControl"/>
    <hyperlink ref="B96" location="tb_OnLineHomeWorkList!A1" display="tb_OnLineHomeWorkList"/>
    <hyperlink ref="B97" location="tb_OffLineHomeWorkList!A1" display="tb_OffLineHomeWorkList"/>
    <hyperlink ref="B98" location="tb_CompetitionList!A1" display="tb_CompetitionList"/>
    <hyperlink ref="B99" location="tb_OnLineTestList!A1" display="tb_OnLineTestList"/>
    <hyperlink ref="B94" location="TraningCoursePeriodList!A1" display="TraningCoursePeriodList"/>
    <hyperlink ref="B17" location="tb_TeachCourse!A1" display="tb_TeachCourse"/>
    <hyperlink ref="B14" location="tb_NewInsideTeacher!A1" display="tb_NewInsideTeacher"/>
    <hyperlink ref="B12" location="tb_ClassRoom!A1" display="tb_ClassRoom"/>
    <hyperlink ref="B100" location="tb_QueryStudentParticulars!A1" display="tb_QueryStudentParticulars"/>
    <hyperlink ref="B101" location="tb_QueryStudentTotal!A1" display="tb_QueryStudentTotal"/>
    <hyperlink ref="B102" location="tb_QueryOrgTraningTotal!A1" display="tb_QueryOrgTraningTotal"/>
    <hyperlink ref="B20" location="tb_Affiche!A1" display="tb_Affiche"/>
    <hyperlink ref="B78" location="GradeList!A1" display="GradeList"/>
    <hyperlink ref="B79" location="GradeEntry!A1" display="GradeEntry"/>
    <hyperlink ref="B103" location="tb_LearningGroupProjectList!A1" display="tb_LearningGroupProjectList"/>
    <hyperlink ref="B104" location="tb_LearningGroupList!A1" display="tb_LearningGroupList"/>
    <hyperlink ref="B105" location="tb_LearningGroupSetStudentList!A1" display="tb_LearningGroupSetStudentList"/>
    <hyperlink ref="B106" location="tb_LearningGroupAddStudentList!A1" display="tb_LearningGroupAddStudentList"/>
    <hyperlink ref="B13" location="tb_Teacher!A1" display="tb_Teacher"/>
    <hyperlink ref="B107" location="tb_GuidanceManagerList!A1" display="tb_GuidanceManagerList"/>
    <hyperlink ref="B108" location="tb_TeachingManagerList!A1" display="tb_TeachingManagerList"/>
    <hyperlink ref="B109" location="tb_TeachingManager!A1" display="tb_TeachingManager"/>
    <hyperlink ref="B67" r:id="rId1" location="tb_MentorManage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7"/>
  <sheetViews>
    <sheetView workbookViewId="0">
      <selection activeCell="A4" sqref="A4"/>
    </sheetView>
  </sheetViews>
  <sheetFormatPr defaultRowHeight="13.5"/>
  <cols>
    <col min="1" max="1" width="19.75" customWidth="1"/>
    <col min="2" max="2" width="22" customWidth="1"/>
    <col min="3" max="3" width="19.75" customWidth="1"/>
    <col min="5" max="5" width="10.5" bestFit="1" customWidth="1"/>
  </cols>
  <sheetData>
    <row r="1" spans="1:6">
      <c r="A1" t="s">
        <v>297</v>
      </c>
      <c r="B1" t="s">
        <v>65</v>
      </c>
      <c r="C1" t="s">
        <v>2358</v>
      </c>
      <c r="D1" t="s">
        <v>66</v>
      </c>
      <c r="E1" t="s">
        <v>1228</v>
      </c>
      <c r="F1" t="s">
        <v>3173</v>
      </c>
    </row>
    <row r="2" spans="1:6">
      <c r="A2" t="s">
        <v>3175</v>
      </c>
      <c r="B2" t="s">
        <v>3159</v>
      </c>
      <c r="C2" t="s">
        <v>3171</v>
      </c>
      <c r="D2" t="s">
        <v>72</v>
      </c>
      <c r="E2" s="1">
        <v>40953</v>
      </c>
      <c r="F2" t="s">
        <v>3057</v>
      </c>
    </row>
    <row r="3" spans="1:6">
      <c r="A3" t="s">
        <v>3160</v>
      </c>
      <c r="B3" t="s">
        <v>3159</v>
      </c>
      <c r="C3" t="s">
        <v>3170</v>
      </c>
      <c r="D3" t="s">
        <v>72</v>
      </c>
      <c r="E3" s="1">
        <v>40947</v>
      </c>
      <c r="F3" t="s">
        <v>3057</v>
      </c>
    </row>
    <row r="4" spans="1:6">
      <c r="A4" t="s">
        <v>3162</v>
      </c>
      <c r="B4" t="s">
        <v>3161</v>
      </c>
      <c r="C4" t="s">
        <v>3172</v>
      </c>
      <c r="D4" t="s">
        <v>72</v>
      </c>
      <c r="E4" s="1">
        <v>40926</v>
      </c>
      <c r="F4" t="s">
        <v>3057</v>
      </c>
    </row>
    <row r="5" spans="1:6">
      <c r="A5" t="s">
        <v>3163</v>
      </c>
      <c r="B5" t="s">
        <v>3161</v>
      </c>
      <c r="C5" t="s">
        <v>3169</v>
      </c>
      <c r="D5" t="s">
        <v>72</v>
      </c>
      <c r="E5" s="1">
        <v>40927</v>
      </c>
      <c r="F5" t="s">
        <v>3057</v>
      </c>
    </row>
    <row r="6" spans="1:6" ht="14.25" thickBot="1">
      <c r="A6" t="s">
        <v>3088</v>
      </c>
      <c r="B6" s="49" t="s">
        <v>3164</v>
      </c>
      <c r="C6" t="s">
        <v>3174</v>
      </c>
      <c r="D6" t="s">
        <v>72</v>
      </c>
      <c r="E6" s="1">
        <v>40928</v>
      </c>
      <c r="F6" t="s">
        <v>3057</v>
      </c>
    </row>
    <row r="7" spans="1:6" ht="14.25" thickBot="1">
      <c r="A7" t="s">
        <v>300</v>
      </c>
      <c r="B7" s="50" t="s">
        <v>3089</v>
      </c>
      <c r="C7" t="s">
        <v>3168</v>
      </c>
      <c r="D7" t="s">
        <v>72</v>
      </c>
      <c r="E7" s="1">
        <v>40929</v>
      </c>
      <c r="F7" t="s">
        <v>3057</v>
      </c>
    </row>
    <row r="8" spans="1:6" ht="14.25" thickBot="1">
      <c r="A8" t="s">
        <v>3165</v>
      </c>
      <c r="B8" s="50" t="s">
        <v>3167</v>
      </c>
      <c r="C8" t="s">
        <v>3168</v>
      </c>
      <c r="D8" t="s">
        <v>72</v>
      </c>
      <c r="E8" s="1">
        <v>40930</v>
      </c>
      <c r="F8" t="s">
        <v>3057</v>
      </c>
    </row>
    <row r="9" spans="1:6" ht="14.25">
      <c r="A9" t="s">
        <v>3166</v>
      </c>
      <c r="B9" s="32" t="s">
        <v>2784</v>
      </c>
      <c r="C9" t="s">
        <v>3168</v>
      </c>
      <c r="D9" t="s">
        <v>72</v>
      </c>
      <c r="E9" s="1">
        <v>40931</v>
      </c>
      <c r="F9" t="s">
        <v>3057</v>
      </c>
    </row>
    <row r="10" spans="1:6">
      <c r="A10" t="s">
        <v>2785</v>
      </c>
      <c r="B10" t="s">
        <v>2785</v>
      </c>
      <c r="C10" t="s">
        <v>3168</v>
      </c>
      <c r="D10" t="s">
        <v>72</v>
      </c>
      <c r="E10" s="1">
        <v>40932</v>
      </c>
      <c r="F10" t="s">
        <v>3057</v>
      </c>
    </row>
    <row r="11" spans="1:6">
      <c r="A11" t="s">
        <v>2786</v>
      </c>
      <c r="B11" t="s">
        <v>2786</v>
      </c>
      <c r="C11" t="s">
        <v>3168</v>
      </c>
      <c r="D11" t="s">
        <v>72</v>
      </c>
      <c r="E11" s="1">
        <v>40933</v>
      </c>
      <c r="F11" t="s">
        <v>3057</v>
      </c>
    </row>
    <row r="12" spans="1:6">
      <c r="A12" t="s">
        <v>2787</v>
      </c>
      <c r="B12" t="s">
        <v>2787</v>
      </c>
      <c r="C12" t="s">
        <v>3168</v>
      </c>
      <c r="D12" t="s">
        <v>72</v>
      </c>
      <c r="E12" s="1">
        <v>40934</v>
      </c>
      <c r="F12" t="s">
        <v>3057</v>
      </c>
    </row>
    <row r="13" spans="1:6">
      <c r="A13" t="s">
        <v>2788</v>
      </c>
      <c r="B13" t="s">
        <v>2788</v>
      </c>
      <c r="C13" t="s">
        <v>3168</v>
      </c>
      <c r="D13" t="s">
        <v>72</v>
      </c>
      <c r="E13" s="1">
        <v>40935</v>
      </c>
      <c r="F13" t="s">
        <v>3057</v>
      </c>
    </row>
    <row r="14" spans="1:6">
      <c r="A14" t="s">
        <v>2789</v>
      </c>
      <c r="B14" t="s">
        <v>2789</v>
      </c>
      <c r="C14" t="s">
        <v>3168</v>
      </c>
      <c r="D14" t="s">
        <v>72</v>
      </c>
      <c r="E14" s="1">
        <v>40936</v>
      </c>
      <c r="F14" t="s">
        <v>3057</v>
      </c>
    </row>
    <row r="15" spans="1:6">
      <c r="A15" t="s">
        <v>2790</v>
      </c>
      <c r="B15" t="s">
        <v>2790</v>
      </c>
      <c r="C15" t="s">
        <v>3168</v>
      </c>
      <c r="D15" t="s">
        <v>72</v>
      </c>
      <c r="E15" s="1">
        <v>40937</v>
      </c>
      <c r="F15" t="s">
        <v>3057</v>
      </c>
    </row>
    <row r="16" spans="1:6">
      <c r="A16" t="s">
        <v>2791</v>
      </c>
      <c r="B16" t="s">
        <v>2791</v>
      </c>
      <c r="C16" t="s">
        <v>3168</v>
      </c>
      <c r="D16" t="s">
        <v>72</v>
      </c>
      <c r="E16" s="1">
        <v>40938</v>
      </c>
      <c r="F16" t="s">
        <v>3057</v>
      </c>
    </row>
    <row r="17" spans="1:6">
      <c r="A17" t="s">
        <v>2792</v>
      </c>
      <c r="B17" t="s">
        <v>2792</v>
      </c>
      <c r="C17" t="s">
        <v>3168</v>
      </c>
      <c r="D17" t="s">
        <v>72</v>
      </c>
      <c r="E17" s="1">
        <v>40939</v>
      </c>
      <c r="F17" t="s">
        <v>3057</v>
      </c>
    </row>
    <row r="18" spans="1:6">
      <c r="A18" t="s">
        <v>2793</v>
      </c>
      <c r="B18" t="s">
        <v>2793</v>
      </c>
      <c r="C18" t="s">
        <v>3168</v>
      </c>
      <c r="D18" t="s">
        <v>72</v>
      </c>
      <c r="E18" s="1">
        <v>40940</v>
      </c>
      <c r="F18" t="s">
        <v>3057</v>
      </c>
    </row>
    <row r="19" spans="1:6">
      <c r="A19" t="s">
        <v>2794</v>
      </c>
      <c r="B19" t="s">
        <v>2794</v>
      </c>
      <c r="C19" t="s">
        <v>3168</v>
      </c>
      <c r="D19" t="s">
        <v>72</v>
      </c>
      <c r="E19" s="1">
        <v>40941</v>
      </c>
      <c r="F19" t="s">
        <v>3057</v>
      </c>
    </row>
    <row r="20" spans="1:6">
      <c r="A20" t="s">
        <v>2795</v>
      </c>
      <c r="B20" t="s">
        <v>2795</v>
      </c>
      <c r="C20" t="s">
        <v>3168</v>
      </c>
      <c r="D20" t="s">
        <v>72</v>
      </c>
      <c r="E20" s="1">
        <v>40942</v>
      </c>
      <c r="F20" t="s">
        <v>3057</v>
      </c>
    </row>
    <row r="21" spans="1:6">
      <c r="A21" t="s">
        <v>2796</v>
      </c>
      <c r="B21" t="s">
        <v>2796</v>
      </c>
      <c r="C21" t="s">
        <v>3168</v>
      </c>
      <c r="D21" t="s">
        <v>72</v>
      </c>
      <c r="E21" s="1">
        <v>40943</v>
      </c>
      <c r="F21" t="s">
        <v>3057</v>
      </c>
    </row>
    <row r="22" spans="1:6">
      <c r="A22" t="s">
        <v>2797</v>
      </c>
      <c r="B22" t="s">
        <v>2797</v>
      </c>
      <c r="C22" t="s">
        <v>3168</v>
      </c>
      <c r="D22" t="s">
        <v>72</v>
      </c>
      <c r="E22" s="1">
        <v>40944</v>
      </c>
      <c r="F22" t="s">
        <v>3057</v>
      </c>
    </row>
    <row r="23" spans="1:6">
      <c r="A23" t="s">
        <v>2798</v>
      </c>
      <c r="B23" t="s">
        <v>2798</v>
      </c>
      <c r="C23" t="s">
        <v>3168</v>
      </c>
      <c r="D23" t="s">
        <v>72</v>
      </c>
      <c r="E23" s="1">
        <v>40945</v>
      </c>
      <c r="F23" t="s">
        <v>3057</v>
      </c>
    </row>
    <row r="24" spans="1:6">
      <c r="A24" t="s">
        <v>2799</v>
      </c>
      <c r="B24" t="s">
        <v>2799</v>
      </c>
      <c r="C24" t="s">
        <v>3168</v>
      </c>
      <c r="D24" t="s">
        <v>72</v>
      </c>
      <c r="E24" s="1">
        <v>40946</v>
      </c>
      <c r="F24" t="s">
        <v>3057</v>
      </c>
    </row>
    <row r="25" spans="1:6">
      <c r="A25" t="s">
        <v>2800</v>
      </c>
      <c r="B25" t="s">
        <v>2800</v>
      </c>
      <c r="C25" t="s">
        <v>3168</v>
      </c>
      <c r="D25" t="s">
        <v>72</v>
      </c>
      <c r="E25" s="1">
        <v>40947</v>
      </c>
      <c r="F25" t="s">
        <v>3057</v>
      </c>
    </row>
    <row r="26" spans="1:6">
      <c r="E26" s="1"/>
    </row>
    <row r="27" spans="1:6">
      <c r="E27" s="1"/>
    </row>
    <row r="28" spans="1:6">
      <c r="E28" s="1"/>
    </row>
    <row r="29" spans="1:6">
      <c r="E29" s="1"/>
    </row>
    <row r="30" spans="1:6">
      <c r="E30" s="1"/>
    </row>
    <row r="31" spans="1:6">
      <c r="E31" s="1"/>
    </row>
    <row r="32" spans="1:6">
      <c r="E32" s="1"/>
    </row>
    <row r="33" spans="5:5">
      <c r="E33" s="1"/>
    </row>
    <row r="34" spans="5:5">
      <c r="E34" s="1"/>
    </row>
    <row r="35" spans="5:5">
      <c r="E35" s="1"/>
    </row>
    <row r="36" spans="5:5">
      <c r="E36" s="1"/>
    </row>
    <row r="37" spans="5:5">
      <c r="E37" s="1"/>
    </row>
    <row r="38" spans="5:5">
      <c r="E38" s="1"/>
    </row>
    <row r="39" spans="5:5">
      <c r="E39" s="1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2" sqref="B2:B11"/>
    </sheetView>
  </sheetViews>
  <sheetFormatPr defaultRowHeight="13.5"/>
  <cols>
    <col min="1" max="2" width="19.125" customWidth="1"/>
    <col min="3" max="3" width="29.25" customWidth="1"/>
    <col min="5" max="5" width="20.75" customWidth="1"/>
    <col min="6" max="6" width="14.625" customWidth="1"/>
  </cols>
  <sheetData>
    <row r="1" spans="1:7">
      <c r="A1" t="s">
        <v>2472</v>
      </c>
      <c r="B1" t="s">
        <v>1476</v>
      </c>
      <c r="C1" t="s">
        <v>1477</v>
      </c>
      <c r="D1" t="s">
        <v>2180</v>
      </c>
      <c r="E1" t="s">
        <v>2181</v>
      </c>
      <c r="F1" t="s">
        <v>2182</v>
      </c>
      <c r="G1" t="s">
        <v>3518</v>
      </c>
    </row>
    <row r="2" spans="1:7">
      <c r="A2" t="s">
        <v>2982</v>
      </c>
      <c r="B2" t="s">
        <v>3244</v>
      </c>
      <c r="C2" t="s">
        <v>2185</v>
      </c>
      <c r="D2">
        <v>100</v>
      </c>
      <c r="E2">
        <v>65</v>
      </c>
      <c r="F2">
        <v>35</v>
      </c>
      <c r="G2">
        <v>2</v>
      </c>
    </row>
    <row r="3" spans="1:7">
      <c r="A3" t="s">
        <v>2983</v>
      </c>
      <c r="B3" t="s">
        <v>3245</v>
      </c>
      <c r="C3" t="s">
        <v>2186</v>
      </c>
      <c r="D3">
        <v>100</v>
      </c>
      <c r="E3">
        <v>65</v>
      </c>
      <c r="F3">
        <v>35</v>
      </c>
      <c r="G3">
        <v>2</v>
      </c>
    </row>
    <row r="4" spans="1:7">
      <c r="A4" t="s">
        <v>2984</v>
      </c>
      <c r="B4" t="s">
        <v>3246</v>
      </c>
      <c r="C4" t="s">
        <v>2187</v>
      </c>
      <c r="D4">
        <v>100</v>
      </c>
      <c r="E4">
        <v>65</v>
      </c>
      <c r="F4">
        <v>35</v>
      </c>
      <c r="G4">
        <v>2</v>
      </c>
    </row>
    <row r="5" spans="1:7">
      <c r="A5" t="s">
        <v>2985</v>
      </c>
      <c r="B5" t="s">
        <v>3247</v>
      </c>
      <c r="C5" t="s">
        <v>2188</v>
      </c>
      <c r="D5">
        <v>100</v>
      </c>
      <c r="E5">
        <v>65</v>
      </c>
      <c r="F5">
        <v>35</v>
      </c>
      <c r="G5">
        <v>2</v>
      </c>
    </row>
    <row r="6" spans="1:7">
      <c r="A6" t="s">
        <v>2986</v>
      </c>
      <c r="B6" t="s">
        <v>3248</v>
      </c>
      <c r="C6" t="s">
        <v>2189</v>
      </c>
      <c r="D6">
        <v>100</v>
      </c>
      <c r="E6">
        <v>65</v>
      </c>
      <c r="F6">
        <v>35</v>
      </c>
      <c r="G6">
        <v>2</v>
      </c>
    </row>
    <row r="7" spans="1:7">
      <c r="A7" t="s">
        <v>2987</v>
      </c>
      <c r="B7" t="s">
        <v>3249</v>
      </c>
      <c r="C7" t="s">
        <v>2190</v>
      </c>
      <c r="D7">
        <v>100</v>
      </c>
      <c r="E7">
        <v>65</v>
      </c>
      <c r="F7">
        <v>35</v>
      </c>
      <c r="G7">
        <v>2</v>
      </c>
    </row>
    <row r="8" spans="1:7">
      <c r="A8" t="s">
        <v>2988</v>
      </c>
      <c r="B8" t="s">
        <v>3250</v>
      </c>
      <c r="C8" t="s">
        <v>2191</v>
      </c>
      <c r="D8">
        <v>100</v>
      </c>
      <c r="E8">
        <v>65</v>
      </c>
      <c r="F8">
        <v>35</v>
      </c>
      <c r="G8">
        <v>2</v>
      </c>
    </row>
    <row r="9" spans="1:7">
      <c r="A9" t="s">
        <v>2989</v>
      </c>
      <c r="B9" t="s">
        <v>3251</v>
      </c>
      <c r="C9" t="s">
        <v>2192</v>
      </c>
      <c r="D9">
        <v>100</v>
      </c>
      <c r="E9">
        <v>65</v>
      </c>
      <c r="F9">
        <v>35</v>
      </c>
      <c r="G9">
        <v>2</v>
      </c>
    </row>
    <row r="10" spans="1:7">
      <c r="A10" t="s">
        <v>2990</v>
      </c>
      <c r="B10" t="s">
        <v>3252</v>
      </c>
      <c r="C10" t="s">
        <v>2193</v>
      </c>
      <c r="D10">
        <v>100</v>
      </c>
      <c r="E10">
        <v>65</v>
      </c>
      <c r="F10">
        <v>35</v>
      </c>
      <c r="G10">
        <v>2</v>
      </c>
    </row>
    <row r="11" spans="1:7">
      <c r="A11" t="s">
        <v>2991</v>
      </c>
      <c r="B11" t="s">
        <v>3253</v>
      </c>
      <c r="C11" t="s">
        <v>2194</v>
      </c>
      <c r="D11">
        <v>100</v>
      </c>
      <c r="E11">
        <v>65</v>
      </c>
      <c r="F11">
        <v>35</v>
      </c>
      <c r="G11">
        <v>2</v>
      </c>
    </row>
    <row r="12" spans="1:7">
      <c r="A12" t="s">
        <v>2992</v>
      </c>
      <c r="B12" t="s">
        <v>1493</v>
      </c>
      <c r="C12" t="s">
        <v>2195</v>
      </c>
      <c r="D12">
        <v>100</v>
      </c>
      <c r="E12">
        <v>65</v>
      </c>
      <c r="F12">
        <v>35</v>
      </c>
      <c r="G12">
        <v>2</v>
      </c>
    </row>
    <row r="13" spans="1:7">
      <c r="A13" t="s">
        <v>2993</v>
      </c>
      <c r="B13" t="s">
        <v>1494</v>
      </c>
      <c r="C13" t="s">
        <v>2196</v>
      </c>
      <c r="D13">
        <v>100</v>
      </c>
      <c r="E13">
        <v>65</v>
      </c>
      <c r="F13">
        <v>35</v>
      </c>
      <c r="G13">
        <v>2</v>
      </c>
    </row>
    <row r="14" spans="1:7">
      <c r="A14" t="s">
        <v>2994</v>
      </c>
      <c r="B14" t="s">
        <v>1881</v>
      </c>
      <c r="C14" t="s">
        <v>2197</v>
      </c>
      <c r="D14">
        <v>100</v>
      </c>
      <c r="E14">
        <v>65</v>
      </c>
      <c r="F14">
        <v>35</v>
      </c>
      <c r="G14">
        <v>2</v>
      </c>
    </row>
    <row r="15" spans="1:7">
      <c r="A15" t="s">
        <v>2995</v>
      </c>
      <c r="B15" t="s">
        <v>1882</v>
      </c>
      <c r="C15" t="s">
        <v>2198</v>
      </c>
      <c r="D15">
        <v>100</v>
      </c>
      <c r="E15">
        <v>65</v>
      </c>
      <c r="F15">
        <v>35</v>
      </c>
      <c r="G15">
        <v>2</v>
      </c>
    </row>
    <row r="16" spans="1:7">
      <c r="A16" t="s">
        <v>2996</v>
      </c>
      <c r="B16" t="s">
        <v>1883</v>
      </c>
      <c r="C16" t="s">
        <v>2199</v>
      </c>
      <c r="D16">
        <v>100</v>
      </c>
      <c r="E16">
        <v>65</v>
      </c>
      <c r="F16">
        <v>35</v>
      </c>
      <c r="G16">
        <v>2</v>
      </c>
    </row>
    <row r="17" spans="1:7">
      <c r="A17" t="s">
        <v>2997</v>
      </c>
      <c r="B17" t="s">
        <v>1496</v>
      </c>
      <c r="C17" t="s">
        <v>2200</v>
      </c>
      <c r="D17">
        <v>100</v>
      </c>
      <c r="E17">
        <v>65</v>
      </c>
      <c r="F17">
        <v>35</v>
      </c>
      <c r="G17">
        <v>2</v>
      </c>
    </row>
    <row r="18" spans="1:7">
      <c r="A18" t="s">
        <v>2998</v>
      </c>
      <c r="B18" t="s">
        <v>1497</v>
      </c>
      <c r="C18" t="s">
        <v>2201</v>
      </c>
      <c r="D18">
        <v>100</v>
      </c>
      <c r="E18">
        <v>65</v>
      </c>
      <c r="F18">
        <v>35</v>
      </c>
      <c r="G18">
        <v>2</v>
      </c>
    </row>
    <row r="19" spans="1:7">
      <c r="A19" t="s">
        <v>2999</v>
      </c>
      <c r="B19" t="s">
        <v>1498</v>
      </c>
      <c r="C19" t="s">
        <v>2202</v>
      </c>
      <c r="D19">
        <v>100</v>
      </c>
      <c r="E19">
        <v>65</v>
      </c>
      <c r="F19">
        <v>35</v>
      </c>
      <c r="G19">
        <v>2</v>
      </c>
    </row>
    <row r="20" spans="1:7">
      <c r="A20" t="s">
        <v>3000</v>
      </c>
      <c r="B20" t="s">
        <v>1499</v>
      </c>
      <c r="C20" t="s">
        <v>2203</v>
      </c>
      <c r="D20">
        <v>100</v>
      </c>
      <c r="E20">
        <v>65</v>
      </c>
      <c r="F20">
        <v>35</v>
      </c>
      <c r="G20">
        <v>2</v>
      </c>
    </row>
    <row r="21" spans="1:7">
      <c r="A21" t="s">
        <v>3001</v>
      </c>
      <c r="B21" t="s">
        <v>1500</v>
      </c>
      <c r="C21" t="s">
        <v>2204</v>
      </c>
      <c r="D21">
        <v>100</v>
      </c>
      <c r="E21">
        <v>65</v>
      </c>
      <c r="F21">
        <v>35</v>
      </c>
      <c r="G21">
        <v>2</v>
      </c>
    </row>
    <row r="22" spans="1:7">
      <c r="A22" t="s">
        <v>3002</v>
      </c>
      <c r="B22" t="s">
        <v>1501</v>
      </c>
      <c r="C22" t="s">
        <v>2205</v>
      </c>
      <c r="D22">
        <v>100</v>
      </c>
      <c r="E22">
        <v>65</v>
      </c>
      <c r="F22">
        <v>35</v>
      </c>
      <c r="G22">
        <v>2</v>
      </c>
    </row>
    <row r="23" spans="1:7">
      <c r="A23" t="s">
        <v>3003</v>
      </c>
      <c r="B23" t="s">
        <v>1502</v>
      </c>
      <c r="C23" t="s">
        <v>2206</v>
      </c>
      <c r="D23">
        <v>100</v>
      </c>
      <c r="E23">
        <v>65</v>
      </c>
      <c r="F23">
        <v>35</v>
      </c>
      <c r="G23">
        <v>2</v>
      </c>
    </row>
    <row r="24" spans="1:7">
      <c r="A24" t="s">
        <v>3004</v>
      </c>
      <c r="B24" t="s">
        <v>1503</v>
      </c>
      <c r="C24" t="s">
        <v>2207</v>
      </c>
      <c r="D24">
        <v>100</v>
      </c>
      <c r="E24">
        <v>65</v>
      </c>
      <c r="F24">
        <v>35</v>
      </c>
      <c r="G24">
        <v>2</v>
      </c>
    </row>
    <row r="25" spans="1:7">
      <c r="A25" t="s">
        <v>3005</v>
      </c>
      <c r="B25" t="s">
        <v>1504</v>
      </c>
      <c r="C25" t="s">
        <v>2208</v>
      </c>
      <c r="D25">
        <v>100</v>
      </c>
      <c r="E25">
        <v>65</v>
      </c>
      <c r="F25">
        <v>35</v>
      </c>
      <c r="G25">
        <v>2</v>
      </c>
    </row>
    <row r="26" spans="1:7">
      <c r="A26" t="s">
        <v>3006</v>
      </c>
      <c r="B26" t="s">
        <v>1505</v>
      </c>
      <c r="C26" t="s">
        <v>2209</v>
      </c>
      <c r="D26">
        <v>100</v>
      </c>
      <c r="E26">
        <v>65</v>
      </c>
      <c r="F26">
        <v>35</v>
      </c>
      <c r="G26">
        <v>2</v>
      </c>
    </row>
    <row r="27" spans="1:7">
      <c r="A27" t="s">
        <v>3007</v>
      </c>
      <c r="B27" t="s">
        <v>1506</v>
      </c>
      <c r="C27" t="s">
        <v>2210</v>
      </c>
      <c r="D27">
        <v>100</v>
      </c>
      <c r="E27">
        <v>65</v>
      </c>
      <c r="F27">
        <v>35</v>
      </c>
      <c r="G27">
        <v>2</v>
      </c>
    </row>
    <row r="28" spans="1:7">
      <c r="A28" t="s">
        <v>3008</v>
      </c>
      <c r="B28" t="s">
        <v>1507</v>
      </c>
      <c r="C28" t="s">
        <v>2211</v>
      </c>
      <c r="D28">
        <v>100</v>
      </c>
      <c r="E28">
        <v>65</v>
      </c>
      <c r="F28">
        <v>35</v>
      </c>
      <c r="G28">
        <v>2</v>
      </c>
    </row>
    <row r="29" spans="1:7">
      <c r="A29" t="s">
        <v>3009</v>
      </c>
      <c r="B29" t="s">
        <v>1508</v>
      </c>
      <c r="C29" t="s">
        <v>2212</v>
      </c>
      <c r="D29">
        <v>100</v>
      </c>
      <c r="E29">
        <v>65</v>
      </c>
      <c r="F29">
        <v>35</v>
      </c>
      <c r="G29">
        <v>2</v>
      </c>
    </row>
    <row r="30" spans="1:7">
      <c r="A30" t="s">
        <v>3010</v>
      </c>
      <c r="B30" t="s">
        <v>1509</v>
      </c>
      <c r="C30" t="s">
        <v>2213</v>
      </c>
      <c r="D30">
        <v>100</v>
      </c>
      <c r="E30">
        <v>65</v>
      </c>
      <c r="F30">
        <v>35</v>
      </c>
      <c r="G30">
        <v>2</v>
      </c>
    </row>
    <row r="31" spans="1:7">
      <c r="A31" t="s">
        <v>3011</v>
      </c>
      <c r="B31" t="s">
        <v>1510</v>
      </c>
      <c r="C31" t="s">
        <v>2214</v>
      </c>
      <c r="D31">
        <v>100</v>
      </c>
      <c r="E31">
        <v>65</v>
      </c>
      <c r="F31">
        <v>35</v>
      </c>
      <c r="G3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F4" sqref="F4"/>
    </sheetView>
  </sheetViews>
  <sheetFormatPr defaultRowHeight="13.5"/>
  <cols>
    <col min="1" max="1" width="17.875" customWidth="1"/>
    <col min="3" max="3" width="10.5" style="1" bestFit="1" customWidth="1"/>
  </cols>
  <sheetData>
    <row r="1" spans="1:5">
      <c r="A1" t="s">
        <v>2216</v>
      </c>
      <c r="B1" t="s">
        <v>2771</v>
      </c>
      <c r="C1" s="1" t="s">
        <v>2217</v>
      </c>
      <c r="D1" t="s">
        <v>2256</v>
      </c>
      <c r="E1" t="s">
        <v>2218</v>
      </c>
    </row>
    <row r="2" spans="1:5">
      <c r="A2" t="s">
        <v>3519</v>
      </c>
      <c r="B2" t="s">
        <v>2219</v>
      </c>
      <c r="C2" s="1">
        <v>40582</v>
      </c>
      <c r="D2" t="s">
        <v>2219</v>
      </c>
      <c r="E2">
        <v>20</v>
      </c>
    </row>
    <row r="3" spans="1:5">
      <c r="A3" t="s">
        <v>3520</v>
      </c>
      <c r="B3" t="s">
        <v>2219</v>
      </c>
      <c r="C3" s="1">
        <v>40583</v>
      </c>
      <c r="D3" t="s">
        <v>2219</v>
      </c>
      <c r="E3">
        <v>20</v>
      </c>
    </row>
  </sheetData>
  <phoneticPr fontId="1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9" sqref="D29"/>
    </sheetView>
  </sheetViews>
  <sheetFormatPr defaultRowHeight="13.5"/>
  <cols>
    <col min="3" max="3" width="19.75" customWidth="1"/>
  </cols>
  <sheetData>
    <row r="1" spans="1:8">
      <c r="A1" t="s">
        <v>2222</v>
      </c>
      <c r="B1" t="s">
        <v>794</v>
      </c>
      <c r="C1" t="s">
        <v>2773</v>
      </c>
      <c r="D1" t="s">
        <v>1762</v>
      </c>
      <c r="E1" t="s">
        <v>55</v>
      </c>
      <c r="F1" t="s">
        <v>54</v>
      </c>
      <c r="G1" t="s">
        <v>2223</v>
      </c>
      <c r="H1" t="s">
        <v>3617</v>
      </c>
    </row>
    <row r="2" spans="1:8">
      <c r="A2" t="s">
        <v>1651</v>
      </c>
      <c r="B2" t="s">
        <v>2103</v>
      </c>
      <c r="C2" t="s">
        <v>3332</v>
      </c>
      <c r="D2" t="s">
        <v>1892</v>
      </c>
      <c r="E2" t="s">
        <v>2107</v>
      </c>
      <c r="F2" t="s">
        <v>1040</v>
      </c>
      <c r="G2" t="s">
        <v>2774</v>
      </c>
      <c r="H2" t="s">
        <v>3619</v>
      </c>
    </row>
    <row r="3" spans="1:8">
      <c r="A3" t="s">
        <v>1652</v>
      </c>
      <c r="B3" t="s">
        <v>2104</v>
      </c>
      <c r="C3" t="s">
        <v>3525</v>
      </c>
      <c r="D3" t="s">
        <v>60</v>
      </c>
      <c r="E3" t="s">
        <v>2108</v>
      </c>
      <c r="F3" t="s">
        <v>1037</v>
      </c>
      <c r="G3" t="s">
        <v>2775</v>
      </c>
      <c r="H3" t="s">
        <v>3618</v>
      </c>
    </row>
    <row r="4" spans="1:8">
      <c r="A4" t="s">
        <v>1653</v>
      </c>
      <c r="B4" t="s">
        <v>2105</v>
      </c>
      <c r="C4" t="s">
        <v>3526</v>
      </c>
      <c r="D4" t="s">
        <v>1764</v>
      </c>
      <c r="E4" t="s">
        <v>2109</v>
      </c>
      <c r="F4" t="s">
        <v>1035</v>
      </c>
      <c r="G4" t="s">
        <v>2776</v>
      </c>
      <c r="H4" t="s">
        <v>3618</v>
      </c>
    </row>
    <row r="5" spans="1:8">
      <c r="A5" t="s">
        <v>1654</v>
      </c>
      <c r="B5" t="s">
        <v>3521</v>
      </c>
      <c r="C5" t="s">
        <v>3527</v>
      </c>
      <c r="D5" t="s">
        <v>2106</v>
      </c>
      <c r="E5" t="s">
        <v>2110</v>
      </c>
      <c r="F5" t="s">
        <v>1040</v>
      </c>
      <c r="G5" t="s">
        <v>2224</v>
      </c>
      <c r="H5" t="s">
        <v>3618</v>
      </c>
    </row>
    <row r="6" spans="1:8">
      <c r="A6" t="s">
        <v>1655</v>
      </c>
      <c r="B6" t="s">
        <v>3352</v>
      </c>
      <c r="C6" t="s">
        <v>3528</v>
      </c>
      <c r="D6" t="s">
        <v>1892</v>
      </c>
      <c r="E6" t="s">
        <v>2107</v>
      </c>
      <c r="F6" t="s">
        <v>1037</v>
      </c>
      <c r="G6" t="s">
        <v>2224</v>
      </c>
      <c r="H6" t="s">
        <v>3618</v>
      </c>
    </row>
    <row r="7" spans="1:8">
      <c r="A7" t="s">
        <v>1656</v>
      </c>
      <c r="B7" t="s">
        <v>3346</v>
      </c>
      <c r="C7" t="s">
        <v>3529</v>
      </c>
      <c r="D7" t="s">
        <v>60</v>
      </c>
      <c r="E7" t="s">
        <v>2108</v>
      </c>
      <c r="F7" t="s">
        <v>1035</v>
      </c>
      <c r="G7" t="s">
        <v>2224</v>
      </c>
      <c r="H7" t="s">
        <v>3618</v>
      </c>
    </row>
    <row r="8" spans="1:8">
      <c r="A8" t="s">
        <v>1657</v>
      </c>
      <c r="B8" t="s">
        <v>3522</v>
      </c>
      <c r="C8" t="s">
        <v>3332</v>
      </c>
      <c r="D8" t="s">
        <v>1764</v>
      </c>
      <c r="E8" t="s">
        <v>2109</v>
      </c>
      <c r="F8" t="s">
        <v>1040</v>
      </c>
      <c r="G8" t="s">
        <v>2224</v>
      </c>
      <c r="H8" t="s">
        <v>3618</v>
      </c>
    </row>
    <row r="9" spans="1:8">
      <c r="A9" t="s">
        <v>1658</v>
      </c>
      <c r="B9" t="s">
        <v>3523</v>
      </c>
      <c r="C9" t="s">
        <v>3525</v>
      </c>
      <c r="D9" t="s">
        <v>2106</v>
      </c>
      <c r="E9" t="s">
        <v>2110</v>
      </c>
      <c r="F9" t="s">
        <v>1037</v>
      </c>
      <c r="G9" t="s">
        <v>2224</v>
      </c>
      <c r="H9" t="s">
        <v>3618</v>
      </c>
    </row>
    <row r="10" spans="1:8">
      <c r="A10" t="s">
        <v>1659</v>
      </c>
      <c r="B10" t="s">
        <v>3524</v>
      </c>
      <c r="C10" t="s">
        <v>3526</v>
      </c>
      <c r="D10" t="s">
        <v>1892</v>
      </c>
      <c r="E10" t="s">
        <v>2107</v>
      </c>
      <c r="F10" t="s">
        <v>1035</v>
      </c>
      <c r="G10" t="s">
        <v>2224</v>
      </c>
      <c r="H10" t="s">
        <v>3618</v>
      </c>
    </row>
    <row r="11" spans="1:8">
      <c r="A11" t="s">
        <v>1660</v>
      </c>
      <c r="B11" t="s">
        <v>2103</v>
      </c>
      <c r="C11" t="s">
        <v>3527</v>
      </c>
      <c r="D11" t="s">
        <v>60</v>
      </c>
      <c r="E11" t="s">
        <v>2108</v>
      </c>
      <c r="F11" t="s">
        <v>1040</v>
      </c>
      <c r="G11" t="s">
        <v>2224</v>
      </c>
      <c r="H11" t="s">
        <v>3618</v>
      </c>
    </row>
    <row r="12" spans="1:8">
      <c r="A12" t="s">
        <v>1661</v>
      </c>
      <c r="B12" t="s">
        <v>2104</v>
      </c>
      <c r="C12" t="s">
        <v>3528</v>
      </c>
      <c r="D12" t="s">
        <v>1764</v>
      </c>
      <c r="E12" t="s">
        <v>2109</v>
      </c>
      <c r="F12" t="s">
        <v>1037</v>
      </c>
      <c r="G12" t="s">
        <v>2224</v>
      </c>
      <c r="H12" t="s">
        <v>3618</v>
      </c>
    </row>
    <row r="13" spans="1:8">
      <c r="A13" t="s">
        <v>1662</v>
      </c>
      <c r="B13" t="s">
        <v>2105</v>
      </c>
      <c r="C13" t="s">
        <v>3529</v>
      </c>
      <c r="D13" t="s">
        <v>2106</v>
      </c>
      <c r="E13" t="s">
        <v>2110</v>
      </c>
      <c r="F13" t="s">
        <v>1035</v>
      </c>
      <c r="G13" t="s">
        <v>2224</v>
      </c>
      <c r="H13" t="s">
        <v>3618</v>
      </c>
    </row>
    <row r="14" spans="1:8">
      <c r="A14" t="s">
        <v>1663</v>
      </c>
      <c r="B14" t="s">
        <v>3521</v>
      </c>
      <c r="C14" t="s">
        <v>3332</v>
      </c>
      <c r="D14" t="s">
        <v>1892</v>
      </c>
      <c r="E14" t="s">
        <v>2107</v>
      </c>
      <c r="F14" t="s">
        <v>1040</v>
      </c>
      <c r="G14" t="s">
        <v>2224</v>
      </c>
      <c r="H14" t="s">
        <v>3618</v>
      </c>
    </row>
    <row r="15" spans="1:8">
      <c r="A15" t="s">
        <v>1664</v>
      </c>
      <c r="B15" t="s">
        <v>3352</v>
      </c>
      <c r="C15" t="s">
        <v>3525</v>
      </c>
      <c r="D15" t="s">
        <v>60</v>
      </c>
      <c r="E15" t="s">
        <v>2108</v>
      </c>
      <c r="F15" t="s">
        <v>1037</v>
      </c>
      <c r="G15" t="s">
        <v>2224</v>
      </c>
      <c r="H15" t="s">
        <v>3618</v>
      </c>
    </row>
    <row r="16" spans="1:8">
      <c r="A16" t="s">
        <v>1665</v>
      </c>
      <c r="B16" t="s">
        <v>3346</v>
      </c>
      <c r="C16" t="s">
        <v>3526</v>
      </c>
      <c r="D16" t="s">
        <v>1764</v>
      </c>
      <c r="E16" t="s">
        <v>2109</v>
      </c>
      <c r="F16" t="s">
        <v>1035</v>
      </c>
      <c r="G16" t="s">
        <v>2224</v>
      </c>
      <c r="H16" t="s">
        <v>3618</v>
      </c>
    </row>
    <row r="17" spans="1:8">
      <c r="A17" t="s">
        <v>1666</v>
      </c>
      <c r="B17" t="s">
        <v>3522</v>
      </c>
      <c r="C17" t="s">
        <v>3527</v>
      </c>
      <c r="D17" t="s">
        <v>2106</v>
      </c>
      <c r="E17" t="s">
        <v>2110</v>
      </c>
      <c r="F17" t="s">
        <v>1040</v>
      </c>
      <c r="G17" t="s">
        <v>2224</v>
      </c>
      <c r="H17" t="s">
        <v>3618</v>
      </c>
    </row>
    <row r="18" spans="1:8">
      <c r="A18" t="s">
        <v>1667</v>
      </c>
      <c r="B18" t="s">
        <v>3523</v>
      </c>
      <c r="C18" t="s">
        <v>3528</v>
      </c>
      <c r="D18" t="s">
        <v>1892</v>
      </c>
      <c r="E18" t="s">
        <v>2107</v>
      </c>
      <c r="F18" t="s">
        <v>1037</v>
      </c>
      <c r="G18" t="s">
        <v>2224</v>
      </c>
      <c r="H18" t="s">
        <v>3618</v>
      </c>
    </row>
    <row r="19" spans="1:8">
      <c r="A19" t="s">
        <v>1668</v>
      </c>
      <c r="B19" t="s">
        <v>3524</v>
      </c>
      <c r="C19" t="s">
        <v>3529</v>
      </c>
      <c r="D19" t="s">
        <v>60</v>
      </c>
      <c r="E19" t="s">
        <v>2108</v>
      </c>
      <c r="F19" t="s">
        <v>1035</v>
      </c>
      <c r="G19" t="s">
        <v>2224</v>
      </c>
      <c r="H19" t="s">
        <v>3618</v>
      </c>
    </row>
    <row r="20" spans="1:8">
      <c r="A20" t="s">
        <v>1669</v>
      </c>
      <c r="B20" t="s">
        <v>2103</v>
      </c>
      <c r="C20" t="s">
        <v>3332</v>
      </c>
      <c r="D20" t="s">
        <v>60</v>
      </c>
      <c r="E20" t="s">
        <v>2108</v>
      </c>
      <c r="F20" t="s">
        <v>1035</v>
      </c>
      <c r="G20" t="s">
        <v>2224</v>
      </c>
      <c r="H20" t="s">
        <v>3618</v>
      </c>
    </row>
    <row r="21" spans="1:8">
      <c r="A21" t="s">
        <v>1670</v>
      </c>
      <c r="B21" t="s">
        <v>2104</v>
      </c>
      <c r="C21" t="s">
        <v>3525</v>
      </c>
      <c r="D21" t="s">
        <v>60</v>
      </c>
      <c r="E21" t="s">
        <v>2108</v>
      </c>
      <c r="F21" t="s">
        <v>1035</v>
      </c>
      <c r="G21" t="s">
        <v>2224</v>
      </c>
      <c r="H21" t="s">
        <v>3618</v>
      </c>
    </row>
  </sheetData>
  <phoneticPr fontId="1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H18" sqref="H18"/>
    </sheetView>
  </sheetViews>
  <sheetFormatPr defaultRowHeight="13.5"/>
  <cols>
    <col min="3" max="3" width="11.125" bestFit="1" customWidth="1"/>
  </cols>
  <sheetData>
    <row r="1" spans="1:6">
      <c r="A1" t="s">
        <v>2222</v>
      </c>
      <c r="B1" t="s">
        <v>794</v>
      </c>
      <c r="C1" t="s">
        <v>2773</v>
      </c>
      <c r="D1" t="s">
        <v>1762</v>
      </c>
      <c r="E1" t="s">
        <v>55</v>
      </c>
      <c r="F1" t="s">
        <v>54</v>
      </c>
    </row>
    <row r="2" spans="1:6">
      <c r="A2" t="s">
        <v>1651</v>
      </c>
      <c r="B2" t="s">
        <v>2103</v>
      </c>
      <c r="C2" t="s">
        <v>3332</v>
      </c>
      <c r="D2" t="s">
        <v>1892</v>
      </c>
      <c r="E2" t="s">
        <v>2107</v>
      </c>
      <c r="F2" t="s">
        <v>1040</v>
      </c>
    </row>
    <row r="3" spans="1:6">
      <c r="A3" t="s">
        <v>1652</v>
      </c>
      <c r="B3" t="s">
        <v>2104</v>
      </c>
      <c r="C3" t="s">
        <v>3525</v>
      </c>
      <c r="D3" t="s">
        <v>60</v>
      </c>
      <c r="E3" t="s">
        <v>2108</v>
      </c>
      <c r="F3" t="s">
        <v>1037</v>
      </c>
    </row>
    <row r="4" spans="1:6">
      <c r="A4" t="s">
        <v>1653</v>
      </c>
      <c r="B4" t="s">
        <v>2105</v>
      </c>
      <c r="C4" t="s">
        <v>3526</v>
      </c>
      <c r="D4" t="s">
        <v>1764</v>
      </c>
      <c r="E4" t="s">
        <v>2109</v>
      </c>
      <c r="F4" t="s">
        <v>1035</v>
      </c>
    </row>
    <row r="5" spans="1:6">
      <c r="A5" t="s">
        <v>1654</v>
      </c>
      <c r="B5" t="s">
        <v>3521</v>
      </c>
      <c r="C5" t="s">
        <v>3527</v>
      </c>
      <c r="D5" t="s">
        <v>2106</v>
      </c>
      <c r="E5" t="s">
        <v>2110</v>
      </c>
      <c r="F5" t="s">
        <v>1040</v>
      </c>
    </row>
    <row r="6" spans="1:6">
      <c r="A6" t="s">
        <v>1655</v>
      </c>
      <c r="B6" t="s">
        <v>3352</v>
      </c>
      <c r="C6" t="s">
        <v>3528</v>
      </c>
      <c r="D6" t="s">
        <v>1892</v>
      </c>
      <c r="E6" t="s">
        <v>2107</v>
      </c>
      <c r="F6" t="s">
        <v>1037</v>
      </c>
    </row>
    <row r="7" spans="1:6">
      <c r="A7" t="s">
        <v>1656</v>
      </c>
      <c r="B7" t="s">
        <v>3346</v>
      </c>
      <c r="C7" t="s">
        <v>3529</v>
      </c>
      <c r="D7" t="s">
        <v>60</v>
      </c>
      <c r="E7" t="s">
        <v>2108</v>
      </c>
      <c r="F7" t="s">
        <v>1035</v>
      </c>
    </row>
    <row r="8" spans="1:6">
      <c r="A8" t="s">
        <v>1657</v>
      </c>
      <c r="B8" t="s">
        <v>3522</v>
      </c>
      <c r="C8" t="s">
        <v>3332</v>
      </c>
      <c r="D8" t="s">
        <v>1764</v>
      </c>
      <c r="E8" t="s">
        <v>2109</v>
      </c>
      <c r="F8" t="s">
        <v>1040</v>
      </c>
    </row>
    <row r="9" spans="1:6">
      <c r="A9" t="s">
        <v>1658</v>
      </c>
      <c r="B9" t="s">
        <v>3523</v>
      </c>
      <c r="C9" t="s">
        <v>3525</v>
      </c>
      <c r="D9" t="s">
        <v>2106</v>
      </c>
      <c r="E9" t="s">
        <v>2110</v>
      </c>
      <c r="F9" t="s">
        <v>1037</v>
      </c>
    </row>
    <row r="10" spans="1:6">
      <c r="A10" t="s">
        <v>1659</v>
      </c>
      <c r="B10" t="s">
        <v>3524</v>
      </c>
      <c r="C10" t="s">
        <v>3526</v>
      </c>
      <c r="D10" t="s">
        <v>1892</v>
      </c>
      <c r="E10" t="s">
        <v>2107</v>
      </c>
      <c r="F10" t="s">
        <v>1035</v>
      </c>
    </row>
    <row r="11" spans="1:6">
      <c r="A11" t="s">
        <v>1660</v>
      </c>
      <c r="B11" t="s">
        <v>2103</v>
      </c>
      <c r="C11" t="s">
        <v>3527</v>
      </c>
      <c r="D11" t="s">
        <v>60</v>
      </c>
      <c r="E11" t="s">
        <v>2108</v>
      </c>
      <c r="F11" t="s">
        <v>1040</v>
      </c>
    </row>
    <row r="12" spans="1:6">
      <c r="A12" t="s">
        <v>1661</v>
      </c>
      <c r="B12" t="s">
        <v>2104</v>
      </c>
      <c r="C12" t="s">
        <v>3528</v>
      </c>
      <c r="D12" t="s">
        <v>1764</v>
      </c>
      <c r="E12" t="s">
        <v>2109</v>
      </c>
      <c r="F12" t="s">
        <v>1037</v>
      </c>
    </row>
    <row r="13" spans="1:6">
      <c r="A13" t="s">
        <v>1662</v>
      </c>
      <c r="B13" t="s">
        <v>2105</v>
      </c>
      <c r="C13" t="s">
        <v>3529</v>
      </c>
      <c r="D13" t="s">
        <v>2106</v>
      </c>
      <c r="E13" t="s">
        <v>2110</v>
      </c>
      <c r="F13" t="s">
        <v>1035</v>
      </c>
    </row>
    <row r="14" spans="1:6">
      <c r="A14" t="s">
        <v>1663</v>
      </c>
      <c r="B14" t="s">
        <v>3521</v>
      </c>
      <c r="C14" t="s">
        <v>3332</v>
      </c>
      <c r="D14" t="s">
        <v>1892</v>
      </c>
      <c r="E14" t="s">
        <v>2107</v>
      </c>
      <c r="F14" t="s">
        <v>1040</v>
      </c>
    </row>
    <row r="15" spans="1:6">
      <c r="A15" t="s">
        <v>1664</v>
      </c>
      <c r="B15" t="s">
        <v>3352</v>
      </c>
      <c r="C15" t="s">
        <v>3525</v>
      </c>
      <c r="D15" t="s">
        <v>60</v>
      </c>
      <c r="E15" t="s">
        <v>2108</v>
      </c>
      <c r="F15" t="s">
        <v>1037</v>
      </c>
    </row>
    <row r="16" spans="1:6">
      <c r="A16" t="s">
        <v>1665</v>
      </c>
      <c r="B16" t="s">
        <v>3346</v>
      </c>
      <c r="C16" t="s">
        <v>3526</v>
      </c>
      <c r="D16" t="s">
        <v>1764</v>
      </c>
      <c r="E16" t="s">
        <v>2109</v>
      </c>
      <c r="F16" t="s">
        <v>1035</v>
      </c>
    </row>
    <row r="17" spans="1:6">
      <c r="A17" t="s">
        <v>1666</v>
      </c>
      <c r="B17" t="s">
        <v>3522</v>
      </c>
      <c r="C17" t="s">
        <v>3527</v>
      </c>
      <c r="D17" t="s">
        <v>2106</v>
      </c>
      <c r="E17" t="s">
        <v>2110</v>
      </c>
      <c r="F17" t="s">
        <v>1040</v>
      </c>
    </row>
    <row r="18" spans="1:6">
      <c r="A18" t="s">
        <v>1667</v>
      </c>
      <c r="B18" t="s">
        <v>3523</v>
      </c>
      <c r="C18" t="s">
        <v>3528</v>
      </c>
      <c r="D18" t="s">
        <v>1892</v>
      </c>
      <c r="E18" t="s">
        <v>2107</v>
      </c>
      <c r="F18" t="s">
        <v>1037</v>
      </c>
    </row>
    <row r="19" spans="1:6">
      <c r="A19" t="s">
        <v>1668</v>
      </c>
      <c r="B19" t="s">
        <v>3524</v>
      </c>
      <c r="C19" t="s">
        <v>3529</v>
      </c>
      <c r="D19" t="s">
        <v>60</v>
      </c>
      <c r="E19" t="s">
        <v>2108</v>
      </c>
      <c r="F19" t="s">
        <v>1035</v>
      </c>
    </row>
    <row r="20" spans="1:6">
      <c r="A20" t="s">
        <v>1669</v>
      </c>
      <c r="B20" t="s">
        <v>2103</v>
      </c>
      <c r="C20" t="s">
        <v>3332</v>
      </c>
      <c r="D20" t="s">
        <v>60</v>
      </c>
      <c r="E20" t="s">
        <v>2108</v>
      </c>
      <c r="F20" t="s">
        <v>1035</v>
      </c>
    </row>
    <row r="21" spans="1:6">
      <c r="A21" t="s">
        <v>1670</v>
      </c>
      <c r="B21" t="s">
        <v>2104</v>
      </c>
      <c r="C21" t="s">
        <v>3525</v>
      </c>
      <c r="D21" t="s">
        <v>60</v>
      </c>
      <c r="E21" t="s">
        <v>2108</v>
      </c>
      <c r="F21" t="s">
        <v>1035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E15" sqref="E15"/>
    </sheetView>
  </sheetViews>
  <sheetFormatPr defaultRowHeight="13.5"/>
  <cols>
    <col min="1" max="1" width="25.375" customWidth="1"/>
    <col min="2" max="2" width="16.625" customWidth="1"/>
    <col min="5" max="5" width="9" customWidth="1"/>
    <col min="6" max="6" width="12.5" customWidth="1"/>
    <col min="7" max="7" width="14.25" customWidth="1"/>
    <col min="8" max="8" width="12.625" customWidth="1"/>
    <col min="9" max="9" width="11.75" customWidth="1"/>
  </cols>
  <sheetData>
    <row r="1" spans="1:9" ht="18.75" customHeight="1">
      <c r="A1" t="s">
        <v>1476</v>
      </c>
      <c r="B1" t="s">
        <v>618</v>
      </c>
      <c r="C1" t="s">
        <v>2226</v>
      </c>
      <c r="D1" t="s">
        <v>3237</v>
      </c>
      <c r="E1" s="9" t="s">
        <v>2229</v>
      </c>
      <c r="F1" t="s">
        <v>2230</v>
      </c>
      <c r="G1" t="s">
        <v>2231</v>
      </c>
      <c r="H1" t="s">
        <v>2232</v>
      </c>
      <c r="I1" t="s">
        <v>2233</v>
      </c>
    </row>
    <row r="2" spans="1:9">
      <c r="A2" t="s">
        <v>3244</v>
      </c>
      <c r="B2" t="s">
        <v>71</v>
      </c>
      <c r="C2" t="s">
        <v>1417</v>
      </c>
      <c r="D2" t="s">
        <v>2413</v>
      </c>
      <c r="E2">
        <v>100</v>
      </c>
      <c r="F2">
        <v>20</v>
      </c>
      <c r="G2">
        <v>80</v>
      </c>
      <c r="H2">
        <v>300</v>
      </c>
      <c r="I2">
        <v>10</v>
      </c>
    </row>
    <row r="3" spans="1:9">
      <c r="A3" t="s">
        <v>3245</v>
      </c>
      <c r="B3" t="s">
        <v>76</v>
      </c>
      <c r="C3" t="s">
        <v>2227</v>
      </c>
      <c r="D3" t="s">
        <v>2413</v>
      </c>
      <c r="E3">
        <v>100</v>
      </c>
      <c r="F3">
        <v>20</v>
      </c>
      <c r="G3">
        <v>80</v>
      </c>
      <c r="H3">
        <v>300</v>
      </c>
      <c r="I3">
        <v>10</v>
      </c>
    </row>
    <row r="4" spans="1:9">
      <c r="A4" t="s">
        <v>3246</v>
      </c>
      <c r="B4" t="s">
        <v>1041</v>
      </c>
      <c r="C4" t="s">
        <v>2228</v>
      </c>
      <c r="D4" t="s">
        <v>2413</v>
      </c>
      <c r="E4">
        <v>100</v>
      </c>
      <c r="F4">
        <v>20</v>
      </c>
      <c r="G4">
        <v>80</v>
      </c>
      <c r="H4">
        <v>300</v>
      </c>
      <c r="I4">
        <v>10</v>
      </c>
    </row>
    <row r="5" spans="1:9">
      <c r="A5" t="s">
        <v>3247</v>
      </c>
      <c r="B5" t="s">
        <v>3530</v>
      </c>
      <c r="C5" t="s">
        <v>1417</v>
      </c>
      <c r="D5" t="s">
        <v>3635</v>
      </c>
      <c r="E5">
        <v>100</v>
      </c>
      <c r="F5">
        <v>20</v>
      </c>
      <c r="G5">
        <v>80</v>
      </c>
      <c r="H5">
        <v>300</v>
      </c>
      <c r="I5">
        <v>10</v>
      </c>
    </row>
    <row r="6" spans="1:9">
      <c r="A6" t="s">
        <v>3248</v>
      </c>
      <c r="B6" t="s">
        <v>3531</v>
      </c>
      <c r="C6" t="s">
        <v>2227</v>
      </c>
      <c r="D6" t="s">
        <v>3635</v>
      </c>
      <c r="E6">
        <v>100</v>
      </c>
      <c r="F6">
        <v>20</v>
      </c>
      <c r="G6">
        <v>80</v>
      </c>
      <c r="H6">
        <v>300</v>
      </c>
      <c r="I6">
        <v>10</v>
      </c>
    </row>
    <row r="7" spans="1:9">
      <c r="A7" t="s">
        <v>3249</v>
      </c>
      <c r="B7" t="s">
        <v>3532</v>
      </c>
      <c r="C7" t="s">
        <v>2228</v>
      </c>
      <c r="D7" t="s">
        <v>3635</v>
      </c>
      <c r="E7">
        <v>100</v>
      </c>
      <c r="F7">
        <v>20</v>
      </c>
      <c r="G7">
        <v>80</v>
      </c>
      <c r="H7">
        <v>300</v>
      </c>
      <c r="I7">
        <v>10</v>
      </c>
    </row>
    <row r="8" spans="1:9">
      <c r="A8" t="s">
        <v>3250</v>
      </c>
      <c r="B8" t="s">
        <v>3533</v>
      </c>
      <c r="C8" t="s">
        <v>1417</v>
      </c>
      <c r="D8" t="s">
        <v>3635</v>
      </c>
      <c r="E8">
        <v>100</v>
      </c>
      <c r="F8">
        <v>20</v>
      </c>
      <c r="G8">
        <v>80</v>
      </c>
      <c r="H8">
        <v>300</v>
      </c>
      <c r="I8">
        <v>10</v>
      </c>
    </row>
    <row r="9" spans="1:9">
      <c r="A9" t="s">
        <v>3251</v>
      </c>
      <c r="B9" t="s">
        <v>3534</v>
      </c>
      <c r="C9" t="s">
        <v>2227</v>
      </c>
      <c r="D9" t="s">
        <v>3635</v>
      </c>
      <c r="E9">
        <v>100</v>
      </c>
      <c r="F9">
        <v>20</v>
      </c>
      <c r="G9">
        <v>80</v>
      </c>
      <c r="H9">
        <v>300</v>
      </c>
      <c r="I9">
        <v>10</v>
      </c>
    </row>
    <row r="10" spans="1:9">
      <c r="A10" t="s">
        <v>3252</v>
      </c>
      <c r="B10" t="s">
        <v>3535</v>
      </c>
      <c r="C10" t="s">
        <v>2228</v>
      </c>
      <c r="D10" t="s">
        <v>3635</v>
      </c>
      <c r="E10">
        <v>100</v>
      </c>
      <c r="F10">
        <v>20</v>
      </c>
      <c r="G10">
        <v>80</v>
      </c>
      <c r="H10">
        <v>300</v>
      </c>
      <c r="I10">
        <v>10</v>
      </c>
    </row>
    <row r="11" spans="1:9">
      <c r="A11" t="s">
        <v>3253</v>
      </c>
      <c r="B11" t="s">
        <v>3536</v>
      </c>
      <c r="C11" t="s">
        <v>1417</v>
      </c>
      <c r="D11" t="s">
        <v>3635</v>
      </c>
      <c r="E11">
        <v>100</v>
      </c>
      <c r="F11">
        <v>20</v>
      </c>
      <c r="G11">
        <v>80</v>
      </c>
      <c r="H11">
        <v>300</v>
      </c>
      <c r="I11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G1" sqref="G1"/>
    </sheetView>
  </sheetViews>
  <sheetFormatPr defaultRowHeight="13.5"/>
  <cols>
    <col min="1" max="1" width="10.875" customWidth="1"/>
    <col min="2" max="2" width="15.125" bestFit="1" customWidth="1"/>
    <col min="5" max="5" width="11.625" customWidth="1"/>
    <col min="6" max="6" width="15.5" customWidth="1"/>
    <col min="7" max="7" width="12.5" customWidth="1"/>
    <col min="8" max="8" width="14.25" customWidth="1"/>
    <col min="9" max="9" width="12.625" customWidth="1"/>
    <col min="10" max="10" width="11.75" customWidth="1"/>
  </cols>
  <sheetData>
    <row r="1" spans="1:8">
      <c r="A1" t="s">
        <v>2715</v>
      </c>
      <c r="B1" t="s">
        <v>877</v>
      </c>
      <c r="C1" t="s">
        <v>66</v>
      </c>
      <c r="D1" t="s">
        <v>2237</v>
      </c>
      <c r="E1" t="s">
        <v>2238</v>
      </c>
      <c r="F1" t="s">
        <v>2716</v>
      </c>
      <c r="G1" t="s">
        <v>2239</v>
      </c>
      <c r="H1" t="s">
        <v>2240</v>
      </c>
    </row>
    <row r="2" spans="1:8">
      <c r="A2" t="s">
        <v>2241</v>
      </c>
      <c r="B2" t="s">
        <v>2243</v>
      </c>
      <c r="C2" t="s">
        <v>937</v>
      </c>
      <c r="D2" t="s">
        <v>2020</v>
      </c>
      <c r="E2">
        <v>15698741256</v>
      </c>
      <c r="F2" s="6" t="s">
        <v>2242</v>
      </c>
      <c r="G2">
        <v>20</v>
      </c>
      <c r="H2">
        <v>2</v>
      </c>
    </row>
    <row r="3" spans="1:8">
      <c r="A3" t="s">
        <v>2241</v>
      </c>
      <c r="B3" t="s">
        <v>2246</v>
      </c>
      <c r="C3" t="s">
        <v>937</v>
      </c>
      <c r="D3" t="s">
        <v>2244</v>
      </c>
      <c r="E3">
        <v>15698741256</v>
      </c>
      <c r="F3" s="6" t="s">
        <v>2242</v>
      </c>
      <c r="G3">
        <v>20</v>
      </c>
      <c r="H3">
        <v>2</v>
      </c>
    </row>
    <row r="4" spans="1:8">
      <c r="A4" t="s">
        <v>2241</v>
      </c>
      <c r="B4" t="s">
        <v>2247</v>
      </c>
      <c r="C4" t="s">
        <v>937</v>
      </c>
      <c r="D4" t="s">
        <v>2245</v>
      </c>
      <c r="E4">
        <v>15698741256</v>
      </c>
      <c r="F4" s="6" t="s">
        <v>2242</v>
      </c>
      <c r="G4">
        <v>20</v>
      </c>
      <c r="H4">
        <v>2</v>
      </c>
    </row>
    <row r="5" spans="1:8">
      <c r="A5" t="s">
        <v>2241</v>
      </c>
      <c r="B5" t="s">
        <v>2243</v>
      </c>
      <c r="C5" t="s">
        <v>937</v>
      </c>
      <c r="D5" t="s">
        <v>2020</v>
      </c>
      <c r="E5">
        <v>15698741256</v>
      </c>
      <c r="F5" s="6" t="s">
        <v>2242</v>
      </c>
      <c r="G5">
        <v>20</v>
      </c>
      <c r="H5">
        <v>2</v>
      </c>
    </row>
    <row r="6" spans="1:8">
      <c r="A6" t="s">
        <v>2241</v>
      </c>
      <c r="B6" t="s">
        <v>2246</v>
      </c>
      <c r="C6" t="s">
        <v>937</v>
      </c>
      <c r="D6" t="s">
        <v>2244</v>
      </c>
      <c r="E6">
        <v>15698741256</v>
      </c>
      <c r="F6" s="6" t="s">
        <v>2242</v>
      </c>
      <c r="G6">
        <v>20</v>
      </c>
      <c r="H6">
        <v>2</v>
      </c>
    </row>
    <row r="7" spans="1:8">
      <c r="A7" t="s">
        <v>2241</v>
      </c>
      <c r="B7" t="s">
        <v>2247</v>
      </c>
      <c r="C7" t="s">
        <v>937</v>
      </c>
      <c r="D7" t="s">
        <v>2245</v>
      </c>
      <c r="E7">
        <v>15698741256</v>
      </c>
      <c r="F7" s="6" t="s">
        <v>2242</v>
      </c>
      <c r="G7">
        <v>20</v>
      </c>
      <c r="H7">
        <v>2</v>
      </c>
    </row>
    <row r="8" spans="1:8">
      <c r="A8" t="s">
        <v>2241</v>
      </c>
      <c r="B8" t="s">
        <v>2243</v>
      </c>
      <c r="C8" t="s">
        <v>937</v>
      </c>
      <c r="D8" t="s">
        <v>2020</v>
      </c>
      <c r="E8">
        <v>15698741256</v>
      </c>
      <c r="F8" s="6" t="s">
        <v>2242</v>
      </c>
      <c r="G8">
        <v>20</v>
      </c>
      <c r="H8">
        <v>2</v>
      </c>
    </row>
    <row r="9" spans="1:8">
      <c r="A9" t="s">
        <v>2241</v>
      </c>
      <c r="B9" t="s">
        <v>2246</v>
      </c>
      <c r="C9" t="s">
        <v>937</v>
      </c>
      <c r="D9" t="s">
        <v>2244</v>
      </c>
      <c r="E9">
        <v>15698741256</v>
      </c>
      <c r="F9" s="6" t="s">
        <v>2242</v>
      </c>
      <c r="G9">
        <v>20</v>
      </c>
      <c r="H9">
        <v>2</v>
      </c>
    </row>
    <row r="10" spans="1:8">
      <c r="A10" t="s">
        <v>2241</v>
      </c>
      <c r="B10" t="s">
        <v>2247</v>
      </c>
      <c r="C10" t="s">
        <v>937</v>
      </c>
      <c r="D10" t="s">
        <v>2245</v>
      </c>
      <c r="E10">
        <v>15698741256</v>
      </c>
      <c r="F10" s="6" t="s">
        <v>2242</v>
      </c>
      <c r="G10">
        <v>20</v>
      </c>
      <c r="H10">
        <v>2</v>
      </c>
    </row>
    <row r="11" spans="1:8">
      <c r="A11" t="s">
        <v>2241</v>
      </c>
      <c r="B11" t="s">
        <v>2243</v>
      </c>
      <c r="C11" t="s">
        <v>937</v>
      </c>
      <c r="D11" t="s">
        <v>2020</v>
      </c>
      <c r="E11">
        <v>15698741256</v>
      </c>
      <c r="F11" s="6" t="s">
        <v>2242</v>
      </c>
      <c r="G11">
        <v>20</v>
      </c>
      <c r="H11">
        <v>2</v>
      </c>
    </row>
    <row r="12" spans="1:8">
      <c r="A12" t="s">
        <v>2241</v>
      </c>
      <c r="B12" t="s">
        <v>2246</v>
      </c>
      <c r="C12" t="s">
        <v>937</v>
      </c>
      <c r="D12" t="s">
        <v>2244</v>
      </c>
      <c r="E12">
        <v>15698741256</v>
      </c>
      <c r="F12" s="6" t="s">
        <v>2242</v>
      </c>
      <c r="G12">
        <v>20</v>
      </c>
      <c r="H12">
        <v>2</v>
      </c>
    </row>
    <row r="13" spans="1:8">
      <c r="A13" t="s">
        <v>2241</v>
      </c>
      <c r="B13" t="s">
        <v>2247</v>
      </c>
      <c r="C13" t="s">
        <v>937</v>
      </c>
      <c r="D13" t="s">
        <v>2245</v>
      </c>
      <c r="E13">
        <v>15698741256</v>
      </c>
      <c r="F13" s="6" t="s">
        <v>2242</v>
      </c>
      <c r="G13">
        <v>20</v>
      </c>
      <c r="H13">
        <v>2</v>
      </c>
    </row>
    <row r="14" spans="1:8">
      <c r="A14" t="s">
        <v>2241</v>
      </c>
      <c r="B14" t="s">
        <v>2243</v>
      </c>
      <c r="C14" t="s">
        <v>937</v>
      </c>
      <c r="D14" t="s">
        <v>2020</v>
      </c>
      <c r="E14">
        <v>15698741256</v>
      </c>
      <c r="F14" s="6" t="s">
        <v>2242</v>
      </c>
      <c r="G14">
        <v>20</v>
      </c>
      <c r="H14">
        <v>2</v>
      </c>
    </row>
    <row r="15" spans="1:8">
      <c r="A15" t="s">
        <v>2241</v>
      </c>
      <c r="B15" t="s">
        <v>2246</v>
      </c>
      <c r="C15" t="s">
        <v>937</v>
      </c>
      <c r="D15" t="s">
        <v>2244</v>
      </c>
      <c r="E15">
        <v>15698741256</v>
      </c>
      <c r="F15" s="6" t="s">
        <v>2242</v>
      </c>
      <c r="G15">
        <v>20</v>
      </c>
      <c r="H15">
        <v>2</v>
      </c>
    </row>
    <row r="16" spans="1:8">
      <c r="A16" t="s">
        <v>2241</v>
      </c>
      <c r="B16" t="s">
        <v>2247</v>
      </c>
      <c r="C16" t="s">
        <v>937</v>
      </c>
      <c r="D16" t="s">
        <v>2245</v>
      </c>
      <c r="E16">
        <v>15698741256</v>
      </c>
      <c r="F16" s="6" t="s">
        <v>2242</v>
      </c>
      <c r="G16">
        <v>20</v>
      </c>
      <c r="H16">
        <v>2</v>
      </c>
    </row>
    <row r="17" spans="1:8">
      <c r="A17" t="s">
        <v>2241</v>
      </c>
      <c r="B17" t="s">
        <v>2243</v>
      </c>
      <c r="C17" t="s">
        <v>937</v>
      </c>
      <c r="D17" t="s">
        <v>2020</v>
      </c>
      <c r="E17">
        <v>15698741256</v>
      </c>
      <c r="F17" s="6" t="s">
        <v>2242</v>
      </c>
      <c r="G17">
        <v>20</v>
      </c>
      <c r="H17">
        <v>2</v>
      </c>
    </row>
    <row r="18" spans="1:8">
      <c r="A18" t="s">
        <v>2241</v>
      </c>
      <c r="B18" t="s">
        <v>2246</v>
      </c>
      <c r="C18" t="s">
        <v>937</v>
      </c>
      <c r="D18" t="s">
        <v>2244</v>
      </c>
      <c r="E18">
        <v>15698741256</v>
      </c>
      <c r="F18" s="6" t="s">
        <v>2242</v>
      </c>
      <c r="G18">
        <v>20</v>
      </c>
      <c r="H18">
        <v>2</v>
      </c>
    </row>
    <row r="19" spans="1:8">
      <c r="A19" t="s">
        <v>2241</v>
      </c>
      <c r="B19" t="s">
        <v>2247</v>
      </c>
      <c r="C19" t="s">
        <v>937</v>
      </c>
      <c r="D19" t="s">
        <v>2245</v>
      </c>
      <c r="E19">
        <v>15698741256</v>
      </c>
      <c r="F19" s="6" t="s">
        <v>2242</v>
      </c>
      <c r="G19">
        <v>20</v>
      </c>
      <c r="H19">
        <v>2</v>
      </c>
    </row>
    <row r="20" spans="1:8">
      <c r="A20" t="s">
        <v>2241</v>
      </c>
      <c r="B20" t="s">
        <v>2243</v>
      </c>
      <c r="C20" t="s">
        <v>937</v>
      </c>
      <c r="D20" t="s">
        <v>2020</v>
      </c>
      <c r="E20">
        <v>15698741256</v>
      </c>
      <c r="F20" s="6" t="s">
        <v>2242</v>
      </c>
      <c r="G20">
        <v>20</v>
      </c>
      <c r="H20">
        <v>2</v>
      </c>
    </row>
    <row r="21" spans="1:8">
      <c r="A21" t="s">
        <v>2241</v>
      </c>
      <c r="B21" t="s">
        <v>2246</v>
      </c>
      <c r="C21" t="s">
        <v>937</v>
      </c>
      <c r="D21" t="s">
        <v>2244</v>
      </c>
      <c r="E21">
        <v>15698741256</v>
      </c>
      <c r="F21" s="6" t="s">
        <v>2242</v>
      </c>
      <c r="G21">
        <v>20</v>
      </c>
      <c r="H21">
        <v>2</v>
      </c>
    </row>
    <row r="22" spans="1:8">
      <c r="A22" t="s">
        <v>2241</v>
      </c>
      <c r="B22" t="s">
        <v>2247</v>
      </c>
      <c r="C22" t="s">
        <v>937</v>
      </c>
      <c r="D22" t="s">
        <v>2245</v>
      </c>
      <c r="E22">
        <v>15698741256</v>
      </c>
      <c r="F22" s="6" t="s">
        <v>2242</v>
      </c>
      <c r="G22">
        <v>20</v>
      </c>
      <c r="H22">
        <v>2</v>
      </c>
    </row>
    <row r="23" spans="1:8">
      <c r="A23" t="s">
        <v>2241</v>
      </c>
      <c r="B23" t="s">
        <v>2243</v>
      </c>
      <c r="C23" t="s">
        <v>937</v>
      </c>
      <c r="D23" t="s">
        <v>2020</v>
      </c>
      <c r="E23">
        <v>15698741256</v>
      </c>
      <c r="F23" s="6" t="s">
        <v>2242</v>
      </c>
      <c r="G23">
        <v>20</v>
      </c>
      <c r="H23">
        <v>2</v>
      </c>
    </row>
    <row r="24" spans="1:8">
      <c r="A24" t="s">
        <v>2241</v>
      </c>
      <c r="B24" t="s">
        <v>2246</v>
      </c>
      <c r="C24" t="s">
        <v>937</v>
      </c>
      <c r="D24" t="s">
        <v>2244</v>
      </c>
      <c r="E24">
        <v>15698741256</v>
      </c>
      <c r="F24" s="6" t="s">
        <v>2242</v>
      </c>
      <c r="G24">
        <v>20</v>
      </c>
      <c r="H24">
        <v>2</v>
      </c>
    </row>
    <row r="25" spans="1:8">
      <c r="A25" t="s">
        <v>2241</v>
      </c>
      <c r="B25" t="s">
        <v>2247</v>
      </c>
      <c r="C25" t="s">
        <v>937</v>
      </c>
      <c r="D25" t="s">
        <v>2245</v>
      </c>
      <c r="E25">
        <v>15698741256</v>
      </c>
      <c r="F25" s="6" t="s">
        <v>2242</v>
      </c>
      <c r="G25">
        <v>20</v>
      </c>
      <c r="H25">
        <v>2</v>
      </c>
    </row>
    <row r="26" spans="1:8">
      <c r="A26" t="s">
        <v>2241</v>
      </c>
      <c r="B26" t="s">
        <v>2243</v>
      </c>
      <c r="C26" t="s">
        <v>937</v>
      </c>
      <c r="D26" t="s">
        <v>2020</v>
      </c>
      <c r="E26">
        <v>15698741256</v>
      </c>
      <c r="F26" s="6" t="s">
        <v>2242</v>
      </c>
      <c r="G26">
        <v>20</v>
      </c>
      <c r="H26">
        <v>2</v>
      </c>
    </row>
    <row r="27" spans="1:8">
      <c r="A27" t="s">
        <v>2241</v>
      </c>
      <c r="B27" t="s">
        <v>2246</v>
      </c>
      <c r="C27" t="s">
        <v>937</v>
      </c>
      <c r="D27" t="s">
        <v>2244</v>
      </c>
      <c r="E27">
        <v>15698741256</v>
      </c>
      <c r="F27" s="6" t="s">
        <v>2242</v>
      </c>
      <c r="G27">
        <v>20</v>
      </c>
      <c r="H27">
        <v>2</v>
      </c>
    </row>
    <row r="28" spans="1:8">
      <c r="A28" t="s">
        <v>2241</v>
      </c>
      <c r="B28" t="s">
        <v>2247</v>
      </c>
      <c r="C28" t="s">
        <v>937</v>
      </c>
      <c r="D28" t="s">
        <v>2245</v>
      </c>
      <c r="E28">
        <v>15698741256</v>
      </c>
      <c r="F28" s="6" t="s">
        <v>2242</v>
      </c>
      <c r="G28">
        <v>20</v>
      </c>
      <c r="H28">
        <v>2</v>
      </c>
    </row>
    <row r="29" spans="1:8">
      <c r="A29" t="s">
        <v>2241</v>
      </c>
      <c r="B29" t="s">
        <v>2243</v>
      </c>
      <c r="C29" t="s">
        <v>937</v>
      </c>
      <c r="D29" t="s">
        <v>2020</v>
      </c>
      <c r="E29">
        <v>15698741256</v>
      </c>
      <c r="F29" s="6" t="s">
        <v>2242</v>
      </c>
      <c r="G29">
        <v>20</v>
      </c>
      <c r="H29">
        <v>2</v>
      </c>
    </row>
    <row r="30" spans="1:8">
      <c r="A30" t="s">
        <v>2241</v>
      </c>
      <c r="B30" t="s">
        <v>2246</v>
      </c>
      <c r="C30" t="s">
        <v>937</v>
      </c>
      <c r="D30" t="s">
        <v>2244</v>
      </c>
      <c r="E30">
        <v>15698741256</v>
      </c>
      <c r="F30" s="6" t="s">
        <v>2242</v>
      </c>
      <c r="G30">
        <v>20</v>
      </c>
      <c r="H30">
        <v>2</v>
      </c>
    </row>
    <row r="31" spans="1:8">
      <c r="A31" t="s">
        <v>2241</v>
      </c>
      <c r="B31" t="s">
        <v>2247</v>
      </c>
      <c r="C31" t="s">
        <v>937</v>
      </c>
      <c r="D31" t="s">
        <v>2245</v>
      </c>
      <c r="E31">
        <v>15698741256</v>
      </c>
      <c r="F31" s="6" t="s">
        <v>2242</v>
      </c>
      <c r="G31">
        <v>20</v>
      </c>
      <c r="H31">
        <v>2</v>
      </c>
    </row>
    <row r="32" spans="1:8">
      <c r="A32" t="s">
        <v>2241</v>
      </c>
      <c r="B32" t="s">
        <v>2243</v>
      </c>
      <c r="C32" t="s">
        <v>937</v>
      </c>
      <c r="D32" t="s">
        <v>2020</v>
      </c>
      <c r="E32">
        <v>15698741256</v>
      </c>
      <c r="F32" s="6" t="s">
        <v>2242</v>
      </c>
      <c r="G32">
        <v>20</v>
      </c>
      <c r="H32">
        <v>2</v>
      </c>
    </row>
    <row r="33" spans="1:8">
      <c r="A33" t="s">
        <v>2241</v>
      </c>
      <c r="B33" t="s">
        <v>2246</v>
      </c>
      <c r="C33" t="s">
        <v>937</v>
      </c>
      <c r="D33" t="s">
        <v>2244</v>
      </c>
      <c r="E33">
        <v>15698741256</v>
      </c>
      <c r="F33" s="6" t="s">
        <v>2242</v>
      </c>
      <c r="G33">
        <v>20</v>
      </c>
      <c r="H33">
        <v>2</v>
      </c>
    </row>
    <row r="34" spans="1:8">
      <c r="A34" t="s">
        <v>2241</v>
      </c>
      <c r="B34" t="s">
        <v>2247</v>
      </c>
      <c r="C34" t="s">
        <v>937</v>
      </c>
      <c r="D34" t="s">
        <v>2245</v>
      </c>
      <c r="E34">
        <v>15698741256</v>
      </c>
      <c r="F34" s="6" t="s">
        <v>2242</v>
      </c>
      <c r="G34">
        <v>20</v>
      </c>
      <c r="H34">
        <v>2</v>
      </c>
    </row>
  </sheetData>
  <phoneticPr fontId="1" type="noConversion"/>
  <hyperlinks>
    <hyperlink ref="F2" r:id="rId1"/>
    <hyperlink ref="F3" r:id="rId2"/>
    <hyperlink ref="F4" r:id="rId3"/>
    <hyperlink ref="F5" r:id="rId4"/>
    <hyperlink ref="F8" r:id="rId5"/>
    <hyperlink ref="F11" r:id="rId6"/>
    <hyperlink ref="F14" r:id="rId7"/>
    <hyperlink ref="F17" r:id="rId8"/>
    <hyperlink ref="F6" r:id="rId9"/>
    <hyperlink ref="F9" r:id="rId10"/>
    <hyperlink ref="F12" r:id="rId11"/>
    <hyperlink ref="F15" r:id="rId12"/>
    <hyperlink ref="F18" r:id="rId13"/>
    <hyperlink ref="F7" r:id="rId14"/>
    <hyperlink ref="F10" r:id="rId15"/>
    <hyperlink ref="F13" r:id="rId16"/>
    <hyperlink ref="F16" r:id="rId17"/>
    <hyperlink ref="F19" r:id="rId18"/>
    <hyperlink ref="F20" r:id="rId19"/>
    <hyperlink ref="F21" r:id="rId20"/>
    <hyperlink ref="F22" r:id="rId21"/>
    <hyperlink ref="F23" r:id="rId22"/>
    <hyperlink ref="F26" r:id="rId23"/>
    <hyperlink ref="F29" r:id="rId24"/>
    <hyperlink ref="F32" r:id="rId25"/>
    <hyperlink ref="F24" r:id="rId26"/>
    <hyperlink ref="F27" r:id="rId27"/>
    <hyperlink ref="F30" r:id="rId28"/>
    <hyperlink ref="F33" r:id="rId29"/>
    <hyperlink ref="F25" r:id="rId30"/>
    <hyperlink ref="F28" r:id="rId31"/>
    <hyperlink ref="F31" r:id="rId32"/>
    <hyperlink ref="F34" r:id="rId33"/>
  </hyperlinks>
  <pageMargins left="0.7" right="0.7" top="0.75" bottom="0.75" header="0.3" footer="0.3"/>
  <pageSetup paperSize="9" orientation="portrait" verticalDpi="0" r:id="rId34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A2" sqref="A2:F23"/>
    </sheetView>
  </sheetViews>
  <sheetFormatPr defaultRowHeight="13.5"/>
  <cols>
    <col min="1" max="1" width="11.75" customWidth="1"/>
    <col min="2" max="2" width="12.625" customWidth="1"/>
    <col min="5" max="5" width="25.875" customWidth="1"/>
  </cols>
  <sheetData>
    <row r="1" spans="1:6">
      <c r="A1" t="s">
        <v>969</v>
      </c>
      <c r="B1" t="s">
        <v>794</v>
      </c>
      <c r="C1" t="s">
        <v>619</v>
      </c>
      <c r="D1" t="s">
        <v>53</v>
      </c>
      <c r="E1" t="s">
        <v>55</v>
      </c>
      <c r="F1" t="s">
        <v>54</v>
      </c>
    </row>
    <row r="2" spans="1:6">
      <c r="A2" t="s">
        <v>2486</v>
      </c>
      <c r="B2" t="s">
        <v>2485</v>
      </c>
      <c r="C2" t="s">
        <v>3396</v>
      </c>
      <c r="D2" t="s">
        <v>58</v>
      </c>
      <c r="E2" t="s">
        <v>2045</v>
      </c>
      <c r="F2" t="s">
        <v>1040</v>
      </c>
    </row>
    <row r="3" spans="1:6">
      <c r="A3" t="s">
        <v>2488</v>
      </c>
      <c r="B3" t="s">
        <v>3388</v>
      </c>
      <c r="C3" t="s">
        <v>3396</v>
      </c>
      <c r="D3" t="s">
        <v>58</v>
      </c>
      <c r="E3" t="s">
        <v>2045</v>
      </c>
      <c r="F3" t="s">
        <v>1037</v>
      </c>
    </row>
    <row r="4" spans="1:6">
      <c r="A4" t="s">
        <v>2486</v>
      </c>
      <c r="B4" t="s">
        <v>3389</v>
      </c>
      <c r="C4" t="s">
        <v>3396</v>
      </c>
      <c r="D4" t="s">
        <v>58</v>
      </c>
      <c r="E4" t="s">
        <v>2045</v>
      </c>
      <c r="F4" t="s">
        <v>1040</v>
      </c>
    </row>
    <row r="5" spans="1:6">
      <c r="A5" t="s">
        <v>2488</v>
      </c>
      <c r="B5" t="s">
        <v>3390</v>
      </c>
      <c r="C5" t="s">
        <v>3396</v>
      </c>
      <c r="D5" t="s">
        <v>58</v>
      </c>
      <c r="E5" t="s">
        <v>2045</v>
      </c>
      <c r="F5" t="s">
        <v>1037</v>
      </c>
    </row>
    <row r="6" spans="1:6">
      <c r="A6" t="s">
        <v>2486</v>
      </c>
      <c r="B6" t="s">
        <v>3391</v>
      </c>
      <c r="C6" t="s">
        <v>3396</v>
      </c>
      <c r="D6" t="s">
        <v>58</v>
      </c>
      <c r="E6" t="s">
        <v>2045</v>
      </c>
      <c r="F6" t="s">
        <v>1040</v>
      </c>
    </row>
    <row r="7" spans="1:6">
      <c r="A7" t="s">
        <v>2488</v>
      </c>
      <c r="B7" t="s">
        <v>3392</v>
      </c>
      <c r="C7" t="s">
        <v>3396</v>
      </c>
      <c r="D7" t="s">
        <v>58</v>
      </c>
      <c r="E7" t="s">
        <v>2045</v>
      </c>
      <c r="F7" t="s">
        <v>1037</v>
      </c>
    </row>
    <row r="8" spans="1:6">
      <c r="A8" t="s">
        <v>2486</v>
      </c>
      <c r="B8" t="s">
        <v>3393</v>
      </c>
      <c r="C8" t="s">
        <v>3396</v>
      </c>
      <c r="D8" t="s">
        <v>58</v>
      </c>
      <c r="E8" t="s">
        <v>2045</v>
      </c>
      <c r="F8" t="s">
        <v>1040</v>
      </c>
    </row>
    <row r="9" spans="1:6">
      <c r="A9" t="s">
        <v>2488</v>
      </c>
      <c r="B9" t="s">
        <v>3394</v>
      </c>
      <c r="C9" t="s">
        <v>3396</v>
      </c>
      <c r="D9" t="s">
        <v>58</v>
      </c>
      <c r="E9" t="s">
        <v>2045</v>
      </c>
      <c r="F9" t="s">
        <v>1037</v>
      </c>
    </row>
    <row r="10" spans="1:6">
      <c r="A10" t="s">
        <v>2486</v>
      </c>
      <c r="B10" t="s">
        <v>3395</v>
      </c>
      <c r="C10" t="s">
        <v>3396</v>
      </c>
      <c r="D10" t="s">
        <v>58</v>
      </c>
      <c r="E10" t="s">
        <v>2045</v>
      </c>
      <c r="F10" t="s">
        <v>1040</v>
      </c>
    </row>
    <row r="11" spans="1:6">
      <c r="A11" t="s">
        <v>2488</v>
      </c>
      <c r="B11" t="s">
        <v>2487</v>
      </c>
      <c r="C11" t="s">
        <v>3396</v>
      </c>
      <c r="D11" t="s">
        <v>58</v>
      </c>
      <c r="E11" t="s">
        <v>2045</v>
      </c>
      <c r="F11" t="s">
        <v>1037</v>
      </c>
    </row>
    <row r="12" spans="1:6">
      <c r="A12" t="s">
        <v>2486</v>
      </c>
      <c r="B12" t="s">
        <v>3346</v>
      </c>
      <c r="C12" t="s">
        <v>3396</v>
      </c>
      <c r="D12" t="s">
        <v>58</v>
      </c>
      <c r="E12" t="s">
        <v>2045</v>
      </c>
      <c r="F12" t="s">
        <v>1040</v>
      </c>
    </row>
    <row r="13" spans="1:6">
      <c r="A13" t="s">
        <v>2488</v>
      </c>
      <c r="B13" t="s">
        <v>2487</v>
      </c>
      <c r="C13" t="s">
        <v>3396</v>
      </c>
      <c r="D13" t="s">
        <v>58</v>
      </c>
      <c r="E13" t="s">
        <v>2045</v>
      </c>
      <c r="F13" t="s">
        <v>1037</v>
      </c>
    </row>
    <row r="14" spans="1:6">
      <c r="A14" t="s">
        <v>2486</v>
      </c>
      <c r="B14" t="s">
        <v>2485</v>
      </c>
      <c r="C14" t="s">
        <v>3396</v>
      </c>
      <c r="D14" t="s">
        <v>58</v>
      </c>
      <c r="E14" t="s">
        <v>2045</v>
      </c>
      <c r="F14" t="s">
        <v>1040</v>
      </c>
    </row>
    <row r="15" spans="1:6">
      <c r="A15" t="s">
        <v>2488</v>
      </c>
      <c r="B15" t="s">
        <v>3388</v>
      </c>
      <c r="C15" t="s">
        <v>3396</v>
      </c>
      <c r="D15" t="s">
        <v>58</v>
      </c>
      <c r="E15" t="s">
        <v>2045</v>
      </c>
      <c r="F15" t="s">
        <v>1037</v>
      </c>
    </row>
    <row r="16" spans="1:6">
      <c r="A16" t="s">
        <v>2486</v>
      </c>
      <c r="B16" t="s">
        <v>3389</v>
      </c>
      <c r="C16" t="s">
        <v>3396</v>
      </c>
      <c r="D16" t="s">
        <v>58</v>
      </c>
      <c r="E16" t="s">
        <v>2045</v>
      </c>
      <c r="F16" t="s">
        <v>1040</v>
      </c>
    </row>
    <row r="17" spans="1:6">
      <c r="A17" t="s">
        <v>2488</v>
      </c>
      <c r="B17" t="s">
        <v>3390</v>
      </c>
      <c r="C17" t="s">
        <v>3396</v>
      </c>
      <c r="D17" t="s">
        <v>58</v>
      </c>
      <c r="E17" t="s">
        <v>2045</v>
      </c>
      <c r="F17" t="s">
        <v>1037</v>
      </c>
    </row>
    <row r="18" spans="1:6">
      <c r="A18" t="s">
        <v>2486</v>
      </c>
      <c r="B18" t="s">
        <v>3391</v>
      </c>
      <c r="C18" t="s">
        <v>3396</v>
      </c>
      <c r="D18" t="s">
        <v>58</v>
      </c>
      <c r="E18" t="s">
        <v>2045</v>
      </c>
      <c r="F18" t="s">
        <v>1040</v>
      </c>
    </row>
    <row r="19" spans="1:6">
      <c r="A19" t="s">
        <v>2488</v>
      </c>
      <c r="B19" t="s">
        <v>3392</v>
      </c>
      <c r="C19" t="s">
        <v>3396</v>
      </c>
      <c r="D19" t="s">
        <v>58</v>
      </c>
      <c r="E19" t="s">
        <v>2045</v>
      </c>
      <c r="F19" t="s">
        <v>1037</v>
      </c>
    </row>
    <row r="20" spans="1:6">
      <c r="A20" t="s">
        <v>2486</v>
      </c>
      <c r="B20" t="s">
        <v>3393</v>
      </c>
      <c r="C20" t="s">
        <v>3396</v>
      </c>
      <c r="D20" t="s">
        <v>58</v>
      </c>
      <c r="E20" t="s">
        <v>2045</v>
      </c>
      <c r="F20" t="s">
        <v>1040</v>
      </c>
    </row>
    <row r="21" spans="1:6">
      <c r="A21" t="s">
        <v>2488</v>
      </c>
      <c r="B21" t="s">
        <v>3394</v>
      </c>
      <c r="C21" t="s">
        <v>3396</v>
      </c>
      <c r="D21" t="s">
        <v>58</v>
      </c>
      <c r="E21" t="s">
        <v>2045</v>
      </c>
      <c r="F21" t="s">
        <v>1037</v>
      </c>
    </row>
    <row r="22" spans="1:6">
      <c r="A22" t="s">
        <v>2486</v>
      </c>
      <c r="B22" t="s">
        <v>3395</v>
      </c>
      <c r="C22" t="s">
        <v>3396</v>
      </c>
      <c r="D22" t="s">
        <v>58</v>
      </c>
      <c r="E22" t="s">
        <v>2045</v>
      </c>
      <c r="F22" t="s">
        <v>1040</v>
      </c>
    </row>
    <row r="23" spans="1:6">
      <c r="A23" t="s">
        <v>2488</v>
      </c>
      <c r="B23" t="s">
        <v>2487</v>
      </c>
      <c r="C23" t="s">
        <v>3396</v>
      </c>
      <c r="D23" t="s">
        <v>58</v>
      </c>
      <c r="E23" t="s">
        <v>2045</v>
      </c>
      <c r="F23" t="s">
        <v>1037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B2" sqref="B2:B9"/>
    </sheetView>
  </sheetViews>
  <sheetFormatPr defaultRowHeight="13.5"/>
  <cols>
    <col min="1" max="2" width="13.125" bestFit="1" customWidth="1"/>
    <col min="3" max="3" width="10.5" customWidth="1"/>
  </cols>
  <sheetData>
    <row r="1" spans="1:9" ht="15" customHeight="1">
      <c r="A1" s="9" t="s">
        <v>1309</v>
      </c>
      <c r="B1" s="9" t="s">
        <v>2491</v>
      </c>
      <c r="C1" t="s">
        <v>619</v>
      </c>
      <c r="D1" t="s">
        <v>620</v>
      </c>
      <c r="E1" t="s">
        <v>68</v>
      </c>
      <c r="F1" t="s">
        <v>69</v>
      </c>
      <c r="G1" t="s">
        <v>2574</v>
      </c>
      <c r="H1" t="s">
        <v>3</v>
      </c>
      <c r="I1" t="s">
        <v>2492</v>
      </c>
    </row>
    <row r="2" spans="1:9">
      <c r="A2" t="s">
        <v>2744</v>
      </c>
      <c r="B2" t="s">
        <v>71</v>
      </c>
      <c r="C2" t="s">
        <v>100</v>
      </c>
      <c r="D2" t="s">
        <v>1042</v>
      </c>
      <c r="E2" t="s">
        <v>2752</v>
      </c>
      <c r="F2" t="s">
        <v>75</v>
      </c>
      <c r="G2">
        <v>2000</v>
      </c>
      <c r="H2" t="s">
        <v>7</v>
      </c>
      <c r="I2" t="s">
        <v>2244</v>
      </c>
    </row>
    <row r="3" spans="1:9">
      <c r="A3" t="s">
        <v>2745</v>
      </c>
      <c r="B3" t="s">
        <v>76</v>
      </c>
      <c r="C3" t="s">
        <v>1422</v>
      </c>
      <c r="D3" t="s">
        <v>624</v>
      </c>
      <c r="E3" t="s">
        <v>2752</v>
      </c>
      <c r="F3" t="s">
        <v>78</v>
      </c>
      <c r="G3">
        <v>2000</v>
      </c>
      <c r="H3" t="s">
        <v>7</v>
      </c>
      <c r="I3" t="s">
        <v>2019</v>
      </c>
    </row>
    <row r="4" spans="1:9">
      <c r="A4" t="s">
        <v>2746</v>
      </c>
      <c r="B4" t="s">
        <v>1424</v>
      </c>
      <c r="C4" t="s">
        <v>98</v>
      </c>
      <c r="D4" t="s">
        <v>1034</v>
      </c>
      <c r="E4" t="s">
        <v>2752</v>
      </c>
      <c r="F4" t="s">
        <v>75</v>
      </c>
      <c r="G4">
        <v>2000</v>
      </c>
      <c r="H4" t="s">
        <v>7</v>
      </c>
      <c r="I4" t="s">
        <v>2244</v>
      </c>
    </row>
    <row r="5" spans="1:9">
      <c r="A5" t="s">
        <v>2747</v>
      </c>
      <c r="B5" t="s">
        <v>1427</v>
      </c>
      <c r="C5" t="s">
        <v>98</v>
      </c>
      <c r="D5" t="s">
        <v>1426</v>
      </c>
      <c r="E5" t="s">
        <v>2752</v>
      </c>
      <c r="F5" t="s">
        <v>78</v>
      </c>
      <c r="G5">
        <v>2000</v>
      </c>
      <c r="H5" t="s">
        <v>7</v>
      </c>
      <c r="I5" t="s">
        <v>2019</v>
      </c>
    </row>
    <row r="6" spans="1:9">
      <c r="A6" t="s">
        <v>2748</v>
      </c>
      <c r="B6" t="s">
        <v>1428</v>
      </c>
      <c r="C6" t="s">
        <v>98</v>
      </c>
      <c r="D6" t="s">
        <v>1042</v>
      </c>
      <c r="E6" t="s">
        <v>2752</v>
      </c>
      <c r="F6" t="s">
        <v>75</v>
      </c>
      <c r="G6">
        <v>2000</v>
      </c>
      <c r="H6" t="s">
        <v>7</v>
      </c>
      <c r="I6" t="s">
        <v>2244</v>
      </c>
    </row>
    <row r="7" spans="1:9">
      <c r="A7" t="s">
        <v>2749</v>
      </c>
      <c r="B7" t="s">
        <v>1429</v>
      </c>
      <c r="C7" t="s">
        <v>98</v>
      </c>
      <c r="D7" t="s">
        <v>624</v>
      </c>
      <c r="E7" t="s">
        <v>2752</v>
      </c>
      <c r="F7" t="s">
        <v>78</v>
      </c>
      <c r="G7">
        <v>2000</v>
      </c>
      <c r="H7" t="s">
        <v>7</v>
      </c>
      <c r="I7" t="s">
        <v>2019</v>
      </c>
    </row>
    <row r="8" spans="1:9">
      <c r="A8" t="s">
        <v>2750</v>
      </c>
      <c r="B8" t="s">
        <v>1430</v>
      </c>
      <c r="C8" t="s">
        <v>98</v>
      </c>
      <c r="D8" t="s">
        <v>1034</v>
      </c>
      <c r="E8" t="s">
        <v>2752</v>
      </c>
      <c r="F8" t="s">
        <v>75</v>
      </c>
      <c r="G8">
        <v>2000</v>
      </c>
      <c r="H8" t="s">
        <v>7</v>
      </c>
      <c r="I8" t="s">
        <v>2244</v>
      </c>
    </row>
    <row r="9" spans="1:9">
      <c r="A9" t="s">
        <v>2751</v>
      </c>
      <c r="B9" t="s">
        <v>1431</v>
      </c>
      <c r="C9" t="s">
        <v>98</v>
      </c>
      <c r="D9" t="s">
        <v>1426</v>
      </c>
      <c r="E9" t="s">
        <v>2752</v>
      </c>
      <c r="F9" t="s">
        <v>78</v>
      </c>
      <c r="G9">
        <v>2000</v>
      </c>
      <c r="H9" t="s">
        <v>7</v>
      </c>
      <c r="I9" t="s">
        <v>2019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3.5"/>
  <sheetData>
    <row r="1" spans="1:2" ht="15" customHeight="1">
      <c r="A1" t="s">
        <v>2494</v>
      </c>
      <c r="B1" t="s">
        <v>2753</v>
      </c>
    </row>
    <row r="2" spans="1:2">
      <c r="A2" t="s">
        <v>943</v>
      </c>
      <c r="B2">
        <v>2</v>
      </c>
    </row>
    <row r="3" spans="1:2">
      <c r="A3" s="26" t="s">
        <v>2495</v>
      </c>
      <c r="B3">
        <v>2</v>
      </c>
    </row>
    <row r="4" spans="1:2">
      <c r="A4" t="s">
        <v>1567</v>
      </c>
      <c r="B4">
        <v>1</v>
      </c>
    </row>
    <row r="5" spans="1:2">
      <c r="A5" t="s">
        <v>1568</v>
      </c>
      <c r="B5"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1" sqref="E1"/>
    </sheetView>
  </sheetViews>
  <sheetFormatPr defaultRowHeight="13.5"/>
  <cols>
    <col min="1" max="1" width="10.5" bestFit="1" customWidth="1"/>
    <col min="2" max="2" width="24.875" bestFit="1" customWidth="1"/>
    <col min="3" max="3" width="13" bestFit="1" customWidth="1"/>
  </cols>
  <sheetData>
    <row r="1" spans="1:7" ht="15" customHeight="1">
      <c r="A1" s="9" t="s">
        <v>2497</v>
      </c>
      <c r="B1" t="s">
        <v>1571</v>
      </c>
      <c r="C1" t="s">
        <v>1572</v>
      </c>
      <c r="D1" t="s">
        <v>1573</v>
      </c>
      <c r="E1" t="s">
        <v>796</v>
      </c>
      <c r="F1" t="s">
        <v>2575</v>
      </c>
      <c r="G1" t="s">
        <v>2498</v>
      </c>
    </row>
    <row r="2" spans="1:7">
      <c r="A2" s="1">
        <v>41129</v>
      </c>
      <c r="B2" s="1" t="s">
        <v>2971</v>
      </c>
      <c r="C2" t="s">
        <v>1578</v>
      </c>
      <c r="D2" t="s">
        <v>2019</v>
      </c>
      <c r="E2" t="s">
        <v>1040</v>
      </c>
      <c r="F2" t="s">
        <v>2499</v>
      </c>
      <c r="G2">
        <v>50</v>
      </c>
    </row>
    <row r="3" spans="1:7">
      <c r="A3" s="1">
        <v>41160</v>
      </c>
      <c r="B3" s="1" t="s">
        <v>2971</v>
      </c>
      <c r="C3" t="s">
        <v>1579</v>
      </c>
      <c r="D3" t="s">
        <v>2019</v>
      </c>
      <c r="E3" t="s">
        <v>1040</v>
      </c>
      <c r="F3" t="s">
        <v>2499</v>
      </c>
      <c r="G3">
        <v>50</v>
      </c>
    </row>
    <row r="4" spans="1:7">
      <c r="A4" s="1">
        <v>41190</v>
      </c>
      <c r="B4" s="1" t="s">
        <v>2971</v>
      </c>
      <c r="C4" t="s">
        <v>1585</v>
      </c>
      <c r="D4" t="s">
        <v>2019</v>
      </c>
      <c r="E4" t="s">
        <v>1035</v>
      </c>
      <c r="F4" t="s">
        <v>2499</v>
      </c>
      <c r="G4">
        <v>50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82"/>
  <sheetViews>
    <sheetView workbookViewId="0">
      <selection activeCell="E2" sqref="E2:E3"/>
    </sheetView>
  </sheetViews>
  <sheetFormatPr defaultRowHeight="13.5"/>
  <cols>
    <col min="2" max="2" width="12.875" customWidth="1"/>
    <col min="3" max="3" width="20.75" customWidth="1"/>
    <col min="4" max="4" width="13.75" customWidth="1"/>
  </cols>
  <sheetData>
    <row r="1" spans="1:6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3</v>
      </c>
    </row>
    <row r="2" spans="1:6">
      <c r="A2">
        <v>1001</v>
      </c>
      <c r="B2" t="s">
        <v>19</v>
      </c>
      <c r="C2" t="s">
        <v>19</v>
      </c>
      <c r="D2" t="s">
        <v>19</v>
      </c>
      <c r="E2" t="s">
        <v>5</v>
      </c>
      <c r="F2" t="s">
        <v>7</v>
      </c>
    </row>
    <row r="3" spans="1:6">
      <c r="A3">
        <v>1002</v>
      </c>
      <c r="B3" t="s">
        <v>20</v>
      </c>
      <c r="C3" t="s">
        <v>22</v>
      </c>
      <c r="D3" t="s">
        <v>19</v>
      </c>
      <c r="E3" t="s">
        <v>9</v>
      </c>
      <c r="F3" t="s">
        <v>7</v>
      </c>
    </row>
    <row r="4" spans="1:6">
      <c r="A4">
        <v>1003</v>
      </c>
      <c r="B4" t="s">
        <v>21</v>
      </c>
      <c r="C4" t="s">
        <v>23</v>
      </c>
      <c r="D4" t="s">
        <v>19</v>
      </c>
      <c r="E4" t="s">
        <v>12</v>
      </c>
      <c r="F4" t="s">
        <v>7</v>
      </c>
    </row>
    <row r="5" spans="1:6">
      <c r="A5">
        <v>1004</v>
      </c>
      <c r="B5" t="s">
        <v>217</v>
      </c>
      <c r="C5" t="s">
        <v>23</v>
      </c>
      <c r="D5" t="s">
        <v>19</v>
      </c>
      <c r="E5" t="s">
        <v>12</v>
      </c>
      <c r="F5" t="s">
        <v>7</v>
      </c>
    </row>
    <row r="6" spans="1:6">
      <c r="A6">
        <v>1005</v>
      </c>
      <c r="B6" t="s">
        <v>218</v>
      </c>
      <c r="C6" t="s">
        <v>23</v>
      </c>
      <c r="D6" t="s">
        <v>19</v>
      </c>
      <c r="E6" t="s">
        <v>12</v>
      </c>
      <c r="F6" t="s">
        <v>7</v>
      </c>
    </row>
    <row r="7" spans="1:6">
      <c r="A7">
        <v>1006</v>
      </c>
      <c r="B7" t="s">
        <v>219</v>
      </c>
      <c r="C7" t="s">
        <v>23</v>
      </c>
      <c r="D7" t="s">
        <v>19</v>
      </c>
      <c r="E7" t="s">
        <v>12</v>
      </c>
      <c r="F7" t="s">
        <v>7</v>
      </c>
    </row>
    <row r="8" spans="1:6">
      <c r="A8">
        <v>1007</v>
      </c>
      <c r="B8" t="s">
        <v>220</v>
      </c>
      <c r="C8" t="s">
        <v>23</v>
      </c>
      <c r="D8" t="s">
        <v>19</v>
      </c>
      <c r="E8" t="s">
        <v>12</v>
      </c>
      <c r="F8" t="s">
        <v>7</v>
      </c>
    </row>
    <row r="9" spans="1:6">
      <c r="A9">
        <v>1008</v>
      </c>
      <c r="B9" t="s">
        <v>221</v>
      </c>
      <c r="C9" t="s">
        <v>23</v>
      </c>
      <c r="D9" t="s">
        <v>19</v>
      </c>
      <c r="E9" t="s">
        <v>12</v>
      </c>
      <c r="F9" t="s">
        <v>7</v>
      </c>
    </row>
    <row r="10" spans="1:6">
      <c r="A10">
        <v>1009</v>
      </c>
      <c r="B10" t="s">
        <v>222</v>
      </c>
      <c r="C10" t="s">
        <v>23</v>
      </c>
      <c r="D10" t="s">
        <v>19</v>
      </c>
      <c r="E10" t="s">
        <v>12</v>
      </c>
      <c r="F10" t="s">
        <v>7</v>
      </c>
    </row>
    <row r="11" spans="1:6">
      <c r="A11">
        <v>1010</v>
      </c>
      <c r="B11" t="s">
        <v>223</v>
      </c>
      <c r="C11" t="s">
        <v>23</v>
      </c>
      <c r="D11" t="s">
        <v>19</v>
      </c>
      <c r="E11" t="s">
        <v>12</v>
      </c>
      <c r="F11" t="s">
        <v>7</v>
      </c>
    </row>
    <row r="12" spans="1:6">
      <c r="A12">
        <v>1011</v>
      </c>
      <c r="B12" t="s">
        <v>224</v>
      </c>
      <c r="C12" t="s">
        <v>23</v>
      </c>
      <c r="D12" t="s">
        <v>19</v>
      </c>
      <c r="E12" t="s">
        <v>12</v>
      </c>
      <c r="F12" t="s">
        <v>7</v>
      </c>
    </row>
    <row r="13" spans="1:6">
      <c r="A13">
        <v>1012</v>
      </c>
      <c r="B13" t="s">
        <v>225</v>
      </c>
      <c r="C13" t="s">
        <v>23</v>
      </c>
      <c r="D13" t="s">
        <v>19</v>
      </c>
      <c r="E13" t="s">
        <v>12</v>
      </c>
      <c r="F13" t="s">
        <v>7</v>
      </c>
    </row>
    <row r="14" spans="1:6">
      <c r="A14">
        <v>1013</v>
      </c>
      <c r="B14" t="s">
        <v>226</v>
      </c>
      <c r="C14" t="s">
        <v>23</v>
      </c>
      <c r="D14" t="s">
        <v>19</v>
      </c>
      <c r="E14" t="s">
        <v>12</v>
      </c>
      <c r="F14" t="s">
        <v>7</v>
      </c>
    </row>
    <row r="15" spans="1:6">
      <c r="A15">
        <v>1014</v>
      </c>
      <c r="B15" t="s">
        <v>227</v>
      </c>
      <c r="C15" t="s">
        <v>23</v>
      </c>
      <c r="D15" t="s">
        <v>19</v>
      </c>
      <c r="E15" t="s">
        <v>12</v>
      </c>
      <c r="F15" t="s">
        <v>7</v>
      </c>
    </row>
    <row r="16" spans="1:6">
      <c r="A16">
        <v>1015</v>
      </c>
      <c r="B16" t="s">
        <v>228</v>
      </c>
      <c r="C16" t="s">
        <v>23</v>
      </c>
      <c r="D16" t="s">
        <v>19</v>
      </c>
      <c r="E16" t="s">
        <v>12</v>
      </c>
      <c r="F16" t="s">
        <v>7</v>
      </c>
    </row>
    <row r="17" spans="1:6">
      <c r="A17">
        <v>1016</v>
      </c>
      <c r="B17" t="s">
        <v>229</v>
      </c>
      <c r="C17" t="s">
        <v>23</v>
      </c>
      <c r="D17" t="s">
        <v>19</v>
      </c>
      <c r="E17" t="s">
        <v>12</v>
      </c>
      <c r="F17" t="s">
        <v>7</v>
      </c>
    </row>
    <row r="18" spans="1:6">
      <c r="A18">
        <v>1017</v>
      </c>
      <c r="B18" t="s">
        <v>230</v>
      </c>
      <c r="C18" t="s">
        <v>23</v>
      </c>
      <c r="D18" t="s">
        <v>19</v>
      </c>
      <c r="E18" t="s">
        <v>12</v>
      </c>
      <c r="F18" t="s">
        <v>7</v>
      </c>
    </row>
    <row r="19" spans="1:6">
      <c r="A19">
        <v>1018</v>
      </c>
      <c r="B19" t="s">
        <v>231</v>
      </c>
      <c r="C19" t="s">
        <v>23</v>
      </c>
      <c r="D19" t="s">
        <v>19</v>
      </c>
      <c r="E19" t="s">
        <v>12</v>
      </c>
      <c r="F19" t="s">
        <v>7</v>
      </c>
    </row>
    <row r="20" spans="1:6">
      <c r="A20">
        <v>1019</v>
      </c>
      <c r="B20" t="s">
        <v>232</v>
      </c>
      <c r="C20" t="s">
        <v>23</v>
      </c>
      <c r="D20" t="s">
        <v>19</v>
      </c>
      <c r="E20" t="s">
        <v>12</v>
      </c>
      <c r="F20" t="s">
        <v>7</v>
      </c>
    </row>
    <row r="21" spans="1:6">
      <c r="A21">
        <v>1020</v>
      </c>
      <c r="B21" t="s">
        <v>233</v>
      </c>
      <c r="C21" t="s">
        <v>23</v>
      </c>
      <c r="D21" t="s">
        <v>19</v>
      </c>
      <c r="E21" t="s">
        <v>12</v>
      </c>
      <c r="F21" t="s">
        <v>7</v>
      </c>
    </row>
    <row r="22" spans="1:6">
      <c r="A22">
        <v>1021</v>
      </c>
      <c r="B22" t="s">
        <v>234</v>
      </c>
      <c r="C22" t="s">
        <v>23</v>
      </c>
      <c r="D22" t="s">
        <v>19</v>
      </c>
      <c r="E22" t="s">
        <v>12</v>
      </c>
      <c r="F22" t="s">
        <v>7</v>
      </c>
    </row>
    <row r="23" spans="1:6">
      <c r="A23">
        <v>1022</v>
      </c>
      <c r="B23" t="s">
        <v>235</v>
      </c>
      <c r="C23" t="s">
        <v>23</v>
      </c>
      <c r="D23" t="s">
        <v>19</v>
      </c>
      <c r="E23" t="s">
        <v>12</v>
      </c>
      <c r="F23" t="s">
        <v>7</v>
      </c>
    </row>
    <row r="24" spans="1:6">
      <c r="A24">
        <v>1023</v>
      </c>
      <c r="B24" t="s">
        <v>236</v>
      </c>
      <c r="C24" t="s">
        <v>23</v>
      </c>
      <c r="D24" t="s">
        <v>19</v>
      </c>
      <c r="E24" t="s">
        <v>12</v>
      </c>
      <c r="F24" t="s">
        <v>7</v>
      </c>
    </row>
    <row r="25" spans="1:6">
      <c r="A25">
        <v>1024</v>
      </c>
      <c r="B25" t="s">
        <v>237</v>
      </c>
      <c r="C25" t="s">
        <v>23</v>
      </c>
      <c r="D25" t="s">
        <v>19</v>
      </c>
      <c r="E25" t="s">
        <v>12</v>
      </c>
      <c r="F25" t="s">
        <v>7</v>
      </c>
    </row>
    <row r="26" spans="1:6">
      <c r="A26">
        <v>1025</v>
      </c>
      <c r="B26" t="s">
        <v>238</v>
      </c>
      <c r="C26" t="s">
        <v>23</v>
      </c>
      <c r="D26" t="s">
        <v>19</v>
      </c>
      <c r="E26" t="s">
        <v>12</v>
      </c>
      <c r="F26" t="s">
        <v>7</v>
      </c>
    </row>
    <row r="27" spans="1:6">
      <c r="A27">
        <v>1026</v>
      </c>
      <c r="B27" t="s">
        <v>239</v>
      </c>
      <c r="C27" t="s">
        <v>23</v>
      </c>
      <c r="D27" t="s">
        <v>19</v>
      </c>
      <c r="E27" t="s">
        <v>12</v>
      </c>
      <c r="F27" t="s">
        <v>7</v>
      </c>
    </row>
    <row r="28" spans="1:6">
      <c r="A28">
        <v>1027</v>
      </c>
      <c r="B28" t="s">
        <v>240</v>
      </c>
      <c r="C28" t="s">
        <v>23</v>
      </c>
      <c r="D28" t="s">
        <v>19</v>
      </c>
      <c r="E28" t="s">
        <v>12</v>
      </c>
      <c r="F28" t="s">
        <v>7</v>
      </c>
    </row>
    <row r="29" spans="1:6">
      <c r="A29">
        <v>1028</v>
      </c>
      <c r="B29" t="s">
        <v>241</v>
      </c>
      <c r="C29" t="s">
        <v>23</v>
      </c>
      <c r="D29" t="s">
        <v>19</v>
      </c>
      <c r="E29" t="s">
        <v>12</v>
      </c>
      <c r="F29" t="s">
        <v>7</v>
      </c>
    </row>
    <row r="30" spans="1:6">
      <c r="A30">
        <v>1029</v>
      </c>
      <c r="B30" t="s">
        <v>242</v>
      </c>
      <c r="C30" t="s">
        <v>23</v>
      </c>
      <c r="D30" t="s">
        <v>19</v>
      </c>
      <c r="E30" t="s">
        <v>12</v>
      </c>
      <c r="F30" t="s">
        <v>7</v>
      </c>
    </row>
    <row r="31" spans="1:6">
      <c r="A31">
        <v>1030</v>
      </c>
      <c r="B31" t="s">
        <v>243</v>
      </c>
      <c r="C31" t="s">
        <v>23</v>
      </c>
      <c r="D31" t="s">
        <v>19</v>
      </c>
      <c r="E31" t="s">
        <v>12</v>
      </c>
      <c r="F31" t="s">
        <v>7</v>
      </c>
    </row>
    <row r="32" spans="1:6">
      <c r="A32">
        <v>1031</v>
      </c>
      <c r="B32" t="s">
        <v>244</v>
      </c>
      <c r="C32" t="s">
        <v>23</v>
      </c>
      <c r="D32" t="s">
        <v>19</v>
      </c>
      <c r="E32" t="s">
        <v>12</v>
      </c>
      <c r="F32" t="s">
        <v>7</v>
      </c>
    </row>
    <row r="33" spans="1:6">
      <c r="A33">
        <v>1032</v>
      </c>
      <c r="B33" t="s">
        <v>245</v>
      </c>
      <c r="C33" t="s">
        <v>23</v>
      </c>
      <c r="D33" t="s">
        <v>19</v>
      </c>
      <c r="E33" t="s">
        <v>12</v>
      </c>
      <c r="F33" t="s">
        <v>7</v>
      </c>
    </row>
    <row r="34" spans="1:6">
      <c r="A34">
        <v>1033</v>
      </c>
      <c r="B34" t="s">
        <v>246</v>
      </c>
      <c r="C34" t="s">
        <v>23</v>
      </c>
      <c r="D34" t="s">
        <v>19</v>
      </c>
      <c r="E34" t="s">
        <v>12</v>
      </c>
      <c r="F34" t="s">
        <v>7</v>
      </c>
    </row>
    <row r="35" spans="1:6">
      <c r="A35">
        <v>1034</v>
      </c>
      <c r="B35" t="s">
        <v>247</v>
      </c>
      <c r="C35" t="s">
        <v>23</v>
      </c>
      <c r="D35" t="s">
        <v>19</v>
      </c>
      <c r="E35" t="s">
        <v>12</v>
      </c>
      <c r="F35" t="s">
        <v>7</v>
      </c>
    </row>
    <row r="36" spans="1:6">
      <c r="A36">
        <v>1035</v>
      </c>
      <c r="B36" t="s">
        <v>248</v>
      </c>
      <c r="C36" t="s">
        <v>23</v>
      </c>
      <c r="D36" t="s">
        <v>19</v>
      </c>
      <c r="E36" t="s">
        <v>12</v>
      </c>
      <c r="F36" t="s">
        <v>7</v>
      </c>
    </row>
    <row r="37" spans="1:6">
      <c r="A37">
        <v>1036</v>
      </c>
      <c r="B37" t="s">
        <v>249</v>
      </c>
      <c r="C37" t="s">
        <v>23</v>
      </c>
      <c r="D37" t="s">
        <v>19</v>
      </c>
      <c r="E37" t="s">
        <v>12</v>
      </c>
      <c r="F37" t="s">
        <v>7</v>
      </c>
    </row>
    <row r="38" spans="1:6">
      <c r="A38">
        <v>1037</v>
      </c>
      <c r="B38" t="s">
        <v>250</v>
      </c>
      <c r="C38" t="s">
        <v>23</v>
      </c>
      <c r="D38" t="s">
        <v>19</v>
      </c>
      <c r="E38" t="s">
        <v>12</v>
      </c>
      <c r="F38" t="s">
        <v>7</v>
      </c>
    </row>
    <row r="39" spans="1:6">
      <c r="A39">
        <v>1038</v>
      </c>
      <c r="B39" t="s">
        <v>251</v>
      </c>
      <c r="C39" t="s">
        <v>23</v>
      </c>
      <c r="D39" t="s">
        <v>19</v>
      </c>
      <c r="E39" t="s">
        <v>12</v>
      </c>
      <c r="F39" t="s">
        <v>7</v>
      </c>
    </row>
    <row r="40" spans="1:6">
      <c r="A40">
        <v>1039</v>
      </c>
      <c r="B40" t="s">
        <v>252</v>
      </c>
      <c r="C40" t="s">
        <v>23</v>
      </c>
      <c r="D40" t="s">
        <v>19</v>
      </c>
      <c r="E40" t="s">
        <v>12</v>
      </c>
      <c r="F40" t="s">
        <v>7</v>
      </c>
    </row>
    <row r="41" spans="1:6">
      <c r="A41">
        <v>1040</v>
      </c>
      <c r="B41" t="s">
        <v>253</v>
      </c>
      <c r="C41" t="s">
        <v>23</v>
      </c>
      <c r="D41" t="s">
        <v>19</v>
      </c>
      <c r="E41" t="s">
        <v>12</v>
      </c>
      <c r="F41" t="s">
        <v>7</v>
      </c>
    </row>
    <row r="42" spans="1:6">
      <c r="A42">
        <v>1041</v>
      </c>
      <c r="B42" t="s">
        <v>254</v>
      </c>
      <c r="C42" t="s">
        <v>23</v>
      </c>
      <c r="D42" t="s">
        <v>19</v>
      </c>
      <c r="E42" t="s">
        <v>12</v>
      </c>
      <c r="F42" t="s">
        <v>7</v>
      </c>
    </row>
    <row r="43" spans="1:6">
      <c r="A43">
        <v>1042</v>
      </c>
      <c r="B43" t="s">
        <v>255</v>
      </c>
      <c r="C43" t="s">
        <v>23</v>
      </c>
      <c r="D43" t="s">
        <v>19</v>
      </c>
      <c r="E43" t="s">
        <v>12</v>
      </c>
      <c r="F43" t="s">
        <v>7</v>
      </c>
    </row>
    <row r="44" spans="1:6">
      <c r="A44">
        <v>1043</v>
      </c>
      <c r="B44" t="s">
        <v>256</v>
      </c>
      <c r="C44" t="s">
        <v>23</v>
      </c>
      <c r="D44" t="s">
        <v>19</v>
      </c>
      <c r="E44" t="s">
        <v>12</v>
      </c>
      <c r="F44" t="s">
        <v>7</v>
      </c>
    </row>
    <row r="45" spans="1:6">
      <c r="A45">
        <v>1044</v>
      </c>
      <c r="B45" t="s">
        <v>257</v>
      </c>
      <c r="C45" t="s">
        <v>23</v>
      </c>
      <c r="D45" t="s">
        <v>19</v>
      </c>
      <c r="E45" t="s">
        <v>12</v>
      </c>
      <c r="F45" t="s">
        <v>7</v>
      </c>
    </row>
    <row r="46" spans="1:6">
      <c r="A46">
        <v>1045</v>
      </c>
      <c r="B46" t="s">
        <v>258</v>
      </c>
      <c r="C46" t="s">
        <v>23</v>
      </c>
      <c r="D46" t="s">
        <v>19</v>
      </c>
      <c r="E46" t="s">
        <v>12</v>
      </c>
      <c r="F46" t="s">
        <v>7</v>
      </c>
    </row>
    <row r="47" spans="1:6">
      <c r="A47">
        <v>1046</v>
      </c>
      <c r="B47" t="s">
        <v>259</v>
      </c>
      <c r="C47" t="s">
        <v>23</v>
      </c>
      <c r="D47" t="s">
        <v>19</v>
      </c>
      <c r="E47" t="s">
        <v>12</v>
      </c>
      <c r="F47" t="s">
        <v>7</v>
      </c>
    </row>
    <row r="48" spans="1:6">
      <c r="A48">
        <v>1047</v>
      </c>
      <c r="B48" t="s">
        <v>260</v>
      </c>
      <c r="C48" t="s">
        <v>23</v>
      </c>
      <c r="D48" t="s">
        <v>19</v>
      </c>
      <c r="E48" t="s">
        <v>12</v>
      </c>
      <c r="F48" t="s">
        <v>7</v>
      </c>
    </row>
    <row r="49" spans="1:6">
      <c r="A49">
        <v>1048</v>
      </c>
      <c r="B49" t="s">
        <v>261</v>
      </c>
      <c r="C49" t="s">
        <v>23</v>
      </c>
      <c r="D49" t="s">
        <v>19</v>
      </c>
      <c r="E49" t="s">
        <v>12</v>
      </c>
      <c r="F49" t="s">
        <v>7</v>
      </c>
    </row>
    <row r="50" spans="1:6">
      <c r="A50">
        <v>1049</v>
      </c>
      <c r="B50" t="s">
        <v>262</v>
      </c>
      <c r="C50" t="s">
        <v>23</v>
      </c>
      <c r="D50" t="s">
        <v>19</v>
      </c>
      <c r="E50" t="s">
        <v>12</v>
      </c>
      <c r="F50" t="s">
        <v>7</v>
      </c>
    </row>
    <row r="51" spans="1:6">
      <c r="A51">
        <v>1050</v>
      </c>
      <c r="B51" t="s">
        <v>263</v>
      </c>
      <c r="C51" t="s">
        <v>23</v>
      </c>
      <c r="D51" t="s">
        <v>19</v>
      </c>
      <c r="E51" t="s">
        <v>12</v>
      </c>
      <c r="F51" t="s">
        <v>7</v>
      </c>
    </row>
    <row r="52" spans="1:6">
      <c r="A52">
        <v>1051</v>
      </c>
      <c r="B52" t="s">
        <v>264</v>
      </c>
      <c r="C52" t="s">
        <v>23</v>
      </c>
      <c r="D52" t="s">
        <v>19</v>
      </c>
      <c r="E52" t="s">
        <v>12</v>
      </c>
      <c r="F52" t="s">
        <v>7</v>
      </c>
    </row>
    <row r="53" spans="1:6">
      <c r="A53">
        <v>1052</v>
      </c>
      <c r="B53" t="s">
        <v>265</v>
      </c>
      <c r="C53" t="s">
        <v>23</v>
      </c>
      <c r="D53" t="s">
        <v>19</v>
      </c>
      <c r="E53" t="s">
        <v>12</v>
      </c>
      <c r="F53" t="s">
        <v>7</v>
      </c>
    </row>
    <row r="54" spans="1:6">
      <c r="A54">
        <v>1053</v>
      </c>
      <c r="B54" t="s">
        <v>266</v>
      </c>
      <c r="C54" t="s">
        <v>23</v>
      </c>
      <c r="D54" t="s">
        <v>19</v>
      </c>
      <c r="E54" t="s">
        <v>12</v>
      </c>
      <c r="F54" t="s">
        <v>7</v>
      </c>
    </row>
    <row r="55" spans="1:6">
      <c r="A55">
        <v>1054</v>
      </c>
      <c r="B55" t="s">
        <v>267</v>
      </c>
      <c r="C55" t="s">
        <v>23</v>
      </c>
      <c r="D55" t="s">
        <v>19</v>
      </c>
      <c r="E55" t="s">
        <v>12</v>
      </c>
      <c r="F55" t="s">
        <v>7</v>
      </c>
    </row>
    <row r="56" spans="1:6">
      <c r="A56">
        <v>1055</v>
      </c>
      <c r="B56" t="s">
        <v>268</v>
      </c>
      <c r="C56" t="s">
        <v>23</v>
      </c>
      <c r="D56" t="s">
        <v>19</v>
      </c>
      <c r="E56" t="s">
        <v>12</v>
      </c>
      <c r="F56" t="s">
        <v>7</v>
      </c>
    </row>
    <row r="57" spans="1:6">
      <c r="A57">
        <v>1056</v>
      </c>
      <c r="B57" t="s">
        <v>269</v>
      </c>
      <c r="C57" t="s">
        <v>23</v>
      </c>
      <c r="D57" t="s">
        <v>19</v>
      </c>
      <c r="E57" t="s">
        <v>12</v>
      </c>
      <c r="F57" t="s">
        <v>7</v>
      </c>
    </row>
    <row r="58" spans="1:6">
      <c r="A58">
        <v>1057</v>
      </c>
      <c r="B58" t="s">
        <v>270</v>
      </c>
      <c r="C58" t="s">
        <v>23</v>
      </c>
      <c r="D58" t="s">
        <v>19</v>
      </c>
      <c r="E58" t="s">
        <v>12</v>
      </c>
      <c r="F58" t="s">
        <v>7</v>
      </c>
    </row>
    <row r="59" spans="1:6">
      <c r="A59">
        <v>1058</v>
      </c>
      <c r="B59" t="s">
        <v>271</v>
      </c>
      <c r="C59" t="s">
        <v>23</v>
      </c>
      <c r="D59" t="s">
        <v>19</v>
      </c>
      <c r="E59" t="s">
        <v>12</v>
      </c>
      <c r="F59" t="s">
        <v>7</v>
      </c>
    </row>
    <row r="60" spans="1:6">
      <c r="A60">
        <v>1059</v>
      </c>
      <c r="B60" t="s">
        <v>272</v>
      </c>
      <c r="C60" t="s">
        <v>23</v>
      </c>
      <c r="D60" t="s">
        <v>19</v>
      </c>
      <c r="E60" t="s">
        <v>12</v>
      </c>
      <c r="F60" t="s">
        <v>7</v>
      </c>
    </row>
    <row r="61" spans="1:6">
      <c r="A61">
        <v>1060</v>
      </c>
      <c r="B61" t="s">
        <v>273</v>
      </c>
      <c r="C61" t="s">
        <v>23</v>
      </c>
      <c r="D61" t="s">
        <v>19</v>
      </c>
      <c r="E61" t="s">
        <v>12</v>
      </c>
      <c r="F61" t="s">
        <v>7</v>
      </c>
    </row>
    <row r="62" spans="1:6">
      <c r="A62">
        <v>1061</v>
      </c>
      <c r="B62" t="s">
        <v>274</v>
      </c>
      <c r="C62" t="s">
        <v>23</v>
      </c>
      <c r="D62" t="s">
        <v>19</v>
      </c>
      <c r="E62" t="s">
        <v>12</v>
      </c>
      <c r="F62" t="s">
        <v>7</v>
      </c>
    </row>
    <row r="63" spans="1:6">
      <c r="A63">
        <v>1062</v>
      </c>
      <c r="B63" t="s">
        <v>275</v>
      </c>
      <c r="C63" t="s">
        <v>23</v>
      </c>
      <c r="D63" t="s">
        <v>19</v>
      </c>
      <c r="E63" t="s">
        <v>12</v>
      </c>
      <c r="F63" t="s">
        <v>7</v>
      </c>
    </row>
    <row r="64" spans="1:6">
      <c r="A64">
        <v>1063</v>
      </c>
      <c r="B64" t="s">
        <v>276</v>
      </c>
      <c r="C64" t="s">
        <v>23</v>
      </c>
      <c r="D64" t="s">
        <v>19</v>
      </c>
      <c r="E64" t="s">
        <v>12</v>
      </c>
      <c r="F64" t="s">
        <v>7</v>
      </c>
    </row>
    <row r="65" spans="1:6">
      <c r="A65">
        <v>1064</v>
      </c>
      <c r="B65" t="s">
        <v>277</v>
      </c>
      <c r="C65" t="s">
        <v>23</v>
      </c>
      <c r="D65" t="s">
        <v>19</v>
      </c>
      <c r="E65" t="s">
        <v>12</v>
      </c>
      <c r="F65" t="s">
        <v>7</v>
      </c>
    </row>
    <row r="66" spans="1:6">
      <c r="A66">
        <v>1065</v>
      </c>
      <c r="B66" t="s">
        <v>278</v>
      </c>
      <c r="C66" t="s">
        <v>23</v>
      </c>
      <c r="D66" t="s">
        <v>19</v>
      </c>
      <c r="E66" t="s">
        <v>12</v>
      </c>
      <c r="F66" t="s">
        <v>7</v>
      </c>
    </row>
    <row r="67" spans="1:6">
      <c r="A67">
        <v>1066</v>
      </c>
      <c r="B67" t="s">
        <v>279</v>
      </c>
      <c r="C67" t="s">
        <v>23</v>
      </c>
      <c r="D67" t="s">
        <v>19</v>
      </c>
      <c r="E67" t="s">
        <v>12</v>
      </c>
      <c r="F67" t="s">
        <v>7</v>
      </c>
    </row>
    <row r="68" spans="1:6">
      <c r="A68">
        <v>1067</v>
      </c>
      <c r="B68" t="s">
        <v>280</v>
      </c>
      <c r="C68" t="s">
        <v>23</v>
      </c>
      <c r="D68" t="s">
        <v>19</v>
      </c>
      <c r="E68" t="s">
        <v>12</v>
      </c>
      <c r="F68" t="s">
        <v>7</v>
      </c>
    </row>
    <row r="69" spans="1:6">
      <c r="A69">
        <v>1068</v>
      </c>
      <c r="B69" t="s">
        <v>281</v>
      </c>
      <c r="C69" t="s">
        <v>23</v>
      </c>
      <c r="D69" t="s">
        <v>19</v>
      </c>
      <c r="E69" t="s">
        <v>12</v>
      </c>
      <c r="F69" t="s">
        <v>7</v>
      </c>
    </row>
    <row r="70" spans="1:6">
      <c r="A70">
        <v>1069</v>
      </c>
      <c r="B70" t="s">
        <v>282</v>
      </c>
      <c r="C70" t="s">
        <v>23</v>
      </c>
      <c r="D70" t="s">
        <v>19</v>
      </c>
      <c r="E70" t="s">
        <v>12</v>
      </c>
      <c r="F70" t="s">
        <v>7</v>
      </c>
    </row>
    <row r="71" spans="1:6">
      <c r="A71">
        <v>1070</v>
      </c>
      <c r="B71" t="s">
        <v>283</v>
      </c>
      <c r="C71" t="s">
        <v>23</v>
      </c>
      <c r="D71" t="s">
        <v>19</v>
      </c>
      <c r="E71" t="s">
        <v>12</v>
      </c>
      <c r="F71" t="s">
        <v>7</v>
      </c>
    </row>
    <row r="72" spans="1:6">
      <c r="A72">
        <v>1071</v>
      </c>
      <c r="B72" t="s">
        <v>284</v>
      </c>
      <c r="C72" t="s">
        <v>23</v>
      </c>
      <c r="D72" t="s">
        <v>19</v>
      </c>
      <c r="E72" t="s">
        <v>12</v>
      </c>
      <c r="F72" t="s">
        <v>7</v>
      </c>
    </row>
    <row r="73" spans="1:6">
      <c r="A73">
        <v>1072</v>
      </c>
      <c r="B73" t="s">
        <v>285</v>
      </c>
      <c r="C73" t="s">
        <v>23</v>
      </c>
      <c r="D73" t="s">
        <v>19</v>
      </c>
      <c r="E73" t="s">
        <v>12</v>
      </c>
      <c r="F73" t="s">
        <v>7</v>
      </c>
    </row>
    <row r="74" spans="1:6">
      <c r="A74">
        <v>1073</v>
      </c>
      <c r="B74" t="s">
        <v>286</v>
      </c>
      <c r="C74" t="s">
        <v>23</v>
      </c>
      <c r="D74" t="s">
        <v>19</v>
      </c>
      <c r="E74" t="s">
        <v>12</v>
      </c>
      <c r="F74" t="s">
        <v>7</v>
      </c>
    </row>
    <row r="75" spans="1:6">
      <c r="A75">
        <v>1074</v>
      </c>
      <c r="B75" t="s">
        <v>287</v>
      </c>
      <c r="C75" t="s">
        <v>23</v>
      </c>
      <c r="D75" t="s">
        <v>19</v>
      </c>
      <c r="E75" t="s">
        <v>12</v>
      </c>
      <c r="F75" t="s">
        <v>7</v>
      </c>
    </row>
    <row r="76" spans="1:6">
      <c r="A76">
        <v>1075</v>
      </c>
      <c r="B76" t="s">
        <v>288</v>
      </c>
      <c r="C76" t="s">
        <v>23</v>
      </c>
      <c r="D76" t="s">
        <v>19</v>
      </c>
      <c r="E76" t="s">
        <v>12</v>
      </c>
      <c r="F76" t="s">
        <v>7</v>
      </c>
    </row>
    <row r="77" spans="1:6">
      <c r="A77">
        <v>1076</v>
      </c>
      <c r="B77" t="s">
        <v>289</v>
      </c>
      <c r="C77" t="s">
        <v>23</v>
      </c>
      <c r="D77" t="s">
        <v>19</v>
      </c>
      <c r="E77" t="s">
        <v>12</v>
      </c>
      <c r="F77" t="s">
        <v>7</v>
      </c>
    </row>
    <row r="78" spans="1:6">
      <c r="A78">
        <v>1077</v>
      </c>
      <c r="B78" t="s">
        <v>290</v>
      </c>
      <c r="C78" t="s">
        <v>23</v>
      </c>
      <c r="D78" t="s">
        <v>19</v>
      </c>
      <c r="E78" t="s">
        <v>12</v>
      </c>
      <c r="F78" t="s">
        <v>7</v>
      </c>
    </row>
    <row r="79" spans="1:6">
      <c r="A79">
        <v>1078</v>
      </c>
      <c r="B79" t="s">
        <v>291</v>
      </c>
      <c r="C79" t="s">
        <v>23</v>
      </c>
      <c r="D79" t="s">
        <v>19</v>
      </c>
      <c r="E79" t="s">
        <v>12</v>
      </c>
      <c r="F79" t="s">
        <v>7</v>
      </c>
    </row>
    <row r="80" spans="1:6">
      <c r="A80">
        <v>1079</v>
      </c>
      <c r="B80" t="s">
        <v>292</v>
      </c>
      <c r="C80" t="s">
        <v>23</v>
      </c>
      <c r="D80" t="s">
        <v>19</v>
      </c>
      <c r="E80" t="s">
        <v>12</v>
      </c>
      <c r="F80" t="s">
        <v>7</v>
      </c>
    </row>
    <row r="81" spans="1:6">
      <c r="A81">
        <v>1080</v>
      </c>
      <c r="B81" t="s">
        <v>293</v>
      </c>
      <c r="C81" t="s">
        <v>23</v>
      </c>
      <c r="D81" t="s">
        <v>19</v>
      </c>
      <c r="E81" t="s">
        <v>12</v>
      </c>
      <c r="F81" t="s">
        <v>7</v>
      </c>
    </row>
    <row r="82" spans="1:6">
      <c r="A82">
        <v>1081</v>
      </c>
      <c r="B82" t="s">
        <v>294</v>
      </c>
      <c r="C82" t="s">
        <v>23</v>
      </c>
      <c r="D82" t="s">
        <v>19</v>
      </c>
      <c r="E82" t="s">
        <v>12</v>
      </c>
      <c r="F82" t="s">
        <v>7</v>
      </c>
    </row>
  </sheetData>
  <phoneticPr fontId="1" type="noConversion"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defaultRowHeight="13.5"/>
  <cols>
    <col min="1" max="1" width="13.125" bestFit="1" customWidth="1"/>
    <col min="5" max="5" width="13" bestFit="1" customWidth="1"/>
  </cols>
  <sheetData>
    <row r="1" spans="1:9" ht="15" customHeight="1">
      <c r="A1" s="9" t="s">
        <v>2491</v>
      </c>
      <c r="B1" t="s">
        <v>619</v>
      </c>
      <c r="C1" t="s">
        <v>620</v>
      </c>
      <c r="D1" t="s">
        <v>1415</v>
      </c>
      <c r="E1" t="s">
        <v>68</v>
      </c>
      <c r="F1" t="s">
        <v>69</v>
      </c>
      <c r="G1" t="s">
        <v>1032</v>
      </c>
      <c r="H1" t="s">
        <v>3</v>
      </c>
      <c r="I1" t="s">
        <v>2492</v>
      </c>
    </row>
    <row r="2" spans="1:9">
      <c r="A2" t="s">
        <v>71</v>
      </c>
      <c r="B2" t="s">
        <v>2510</v>
      </c>
      <c r="C2" t="s">
        <v>1042</v>
      </c>
      <c r="D2" t="s">
        <v>2505</v>
      </c>
      <c r="E2" t="s">
        <v>2507</v>
      </c>
      <c r="F2" t="s">
        <v>78</v>
      </c>
      <c r="G2" t="s">
        <v>2461</v>
      </c>
      <c r="H2" t="s">
        <v>7</v>
      </c>
      <c r="I2" t="s">
        <v>2244</v>
      </c>
    </row>
    <row r="3" spans="1:9">
      <c r="A3" t="s">
        <v>76</v>
      </c>
      <c r="B3" t="s">
        <v>2511</v>
      </c>
      <c r="C3" t="s">
        <v>624</v>
      </c>
      <c r="D3" t="s">
        <v>2506</v>
      </c>
      <c r="E3" t="s">
        <v>2508</v>
      </c>
      <c r="F3" t="s">
        <v>75</v>
      </c>
      <c r="G3" t="s">
        <v>2462</v>
      </c>
      <c r="H3" t="s">
        <v>13</v>
      </c>
      <c r="I3" t="s">
        <v>2019</v>
      </c>
    </row>
    <row r="4" spans="1:9">
      <c r="A4" t="s">
        <v>1424</v>
      </c>
      <c r="B4" t="s">
        <v>2512</v>
      </c>
      <c r="C4" t="s">
        <v>1034</v>
      </c>
      <c r="D4" t="s">
        <v>2505</v>
      </c>
      <c r="E4" t="s">
        <v>2509</v>
      </c>
      <c r="F4" t="s">
        <v>78</v>
      </c>
      <c r="G4" t="s">
        <v>2463</v>
      </c>
      <c r="H4" t="s">
        <v>7</v>
      </c>
      <c r="I4" t="s">
        <v>2244</v>
      </c>
    </row>
    <row r="5" spans="1:9">
      <c r="A5" t="s">
        <v>1427</v>
      </c>
      <c r="B5" t="s">
        <v>2513</v>
      </c>
      <c r="C5" t="s">
        <v>2504</v>
      </c>
      <c r="D5" t="s">
        <v>2506</v>
      </c>
      <c r="E5" t="s">
        <v>2507</v>
      </c>
      <c r="F5" t="s">
        <v>75</v>
      </c>
      <c r="G5" t="s">
        <v>2464</v>
      </c>
      <c r="H5" t="s">
        <v>13</v>
      </c>
      <c r="I5" t="s">
        <v>2019</v>
      </c>
    </row>
    <row r="6" spans="1:9">
      <c r="A6" t="s">
        <v>1428</v>
      </c>
      <c r="B6" t="s">
        <v>2514</v>
      </c>
      <c r="C6" t="s">
        <v>1042</v>
      </c>
      <c r="D6" t="s">
        <v>2505</v>
      </c>
      <c r="E6" t="s">
        <v>2508</v>
      </c>
      <c r="F6" t="s">
        <v>78</v>
      </c>
      <c r="G6" t="s">
        <v>2465</v>
      </c>
      <c r="H6" t="s">
        <v>7</v>
      </c>
      <c r="I6" t="s">
        <v>2244</v>
      </c>
    </row>
    <row r="7" spans="1:9">
      <c r="A7" t="s">
        <v>1429</v>
      </c>
      <c r="B7" t="s">
        <v>2515</v>
      </c>
      <c r="C7" t="s">
        <v>624</v>
      </c>
      <c r="D7" t="s">
        <v>2506</v>
      </c>
      <c r="E7" t="s">
        <v>2509</v>
      </c>
      <c r="F7" t="s">
        <v>75</v>
      </c>
      <c r="G7" t="s">
        <v>2466</v>
      </c>
      <c r="H7" t="s">
        <v>13</v>
      </c>
      <c r="I7" t="s">
        <v>2019</v>
      </c>
    </row>
    <row r="8" spans="1:9">
      <c r="A8" t="s">
        <v>1430</v>
      </c>
      <c r="B8" t="s">
        <v>2516</v>
      </c>
      <c r="C8" t="s">
        <v>1034</v>
      </c>
      <c r="D8" t="s">
        <v>2505</v>
      </c>
      <c r="E8" t="s">
        <v>2507</v>
      </c>
      <c r="F8" t="s">
        <v>78</v>
      </c>
      <c r="G8" t="s">
        <v>2467</v>
      </c>
      <c r="H8" t="s">
        <v>7</v>
      </c>
      <c r="I8" t="s">
        <v>2244</v>
      </c>
    </row>
    <row r="9" spans="1:9">
      <c r="A9" t="s">
        <v>1431</v>
      </c>
      <c r="B9" t="s">
        <v>2517</v>
      </c>
      <c r="C9" t="s">
        <v>2504</v>
      </c>
      <c r="D9" t="s">
        <v>2506</v>
      </c>
      <c r="E9" t="s">
        <v>2508</v>
      </c>
      <c r="F9" t="s">
        <v>75</v>
      </c>
      <c r="G9" t="s">
        <v>2468</v>
      </c>
      <c r="H9" t="s">
        <v>13</v>
      </c>
      <c r="I9" t="s">
        <v>2019</v>
      </c>
    </row>
    <row r="10" spans="1:9">
      <c r="A10" t="s">
        <v>1432</v>
      </c>
      <c r="B10" t="s">
        <v>2518</v>
      </c>
      <c r="C10" t="s">
        <v>1042</v>
      </c>
      <c r="D10" t="s">
        <v>2505</v>
      </c>
      <c r="E10" t="s">
        <v>2509</v>
      </c>
      <c r="F10" t="s">
        <v>78</v>
      </c>
      <c r="G10" t="s">
        <v>2469</v>
      </c>
      <c r="H10" t="s">
        <v>7</v>
      </c>
      <c r="I10" t="s">
        <v>2244</v>
      </c>
    </row>
    <row r="11" spans="1:9">
      <c r="A11" t="s">
        <v>1433</v>
      </c>
      <c r="B11" t="s">
        <v>2519</v>
      </c>
      <c r="C11" t="s">
        <v>624</v>
      </c>
      <c r="D11" t="s">
        <v>2506</v>
      </c>
      <c r="E11" t="s">
        <v>2507</v>
      </c>
      <c r="F11" t="s">
        <v>75</v>
      </c>
      <c r="G11" t="s">
        <v>2470</v>
      </c>
      <c r="H11" t="s">
        <v>13</v>
      </c>
      <c r="I11" t="s">
        <v>2019</v>
      </c>
    </row>
    <row r="12" spans="1:9">
      <c r="A12" t="s">
        <v>1434</v>
      </c>
      <c r="B12" t="s">
        <v>2520</v>
      </c>
      <c r="C12" t="s">
        <v>1034</v>
      </c>
      <c r="D12" t="s">
        <v>2505</v>
      </c>
      <c r="E12" t="s">
        <v>2508</v>
      </c>
      <c r="F12" t="s">
        <v>78</v>
      </c>
      <c r="G12" t="s">
        <v>2471</v>
      </c>
      <c r="H12" t="s">
        <v>7</v>
      </c>
      <c r="I12" t="s">
        <v>2244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F2" sqref="F2:F11"/>
    </sheetView>
  </sheetViews>
  <sheetFormatPr defaultRowHeight="13.5"/>
  <cols>
    <col min="1" max="1" width="13.125" bestFit="1" customWidth="1"/>
    <col min="2" max="2" width="24" style="29" customWidth="1"/>
    <col min="3" max="3" width="21.25" style="29" customWidth="1"/>
    <col min="4" max="4" width="20" style="29" customWidth="1"/>
    <col min="5" max="5" width="19.75" style="29" customWidth="1"/>
    <col min="6" max="6" width="21" style="29" customWidth="1"/>
  </cols>
  <sheetData>
    <row r="1" spans="1:6" ht="15" customHeight="1">
      <c r="A1" s="9" t="s">
        <v>2491</v>
      </c>
      <c r="B1" s="30" t="s">
        <v>2754</v>
      </c>
      <c r="C1" s="29" t="s">
        <v>2755</v>
      </c>
      <c r="D1" s="29" t="s">
        <v>2756</v>
      </c>
      <c r="E1" s="29" t="s">
        <v>2758</v>
      </c>
      <c r="F1" s="29" t="s">
        <v>2759</v>
      </c>
    </row>
    <row r="2" spans="1:6">
      <c r="A2" t="s">
        <v>1416</v>
      </c>
      <c r="B2" s="29" t="s">
        <v>3372</v>
      </c>
      <c r="C2" s="29" t="s">
        <v>3373</v>
      </c>
      <c r="D2" s="29" t="s">
        <v>2757</v>
      </c>
      <c r="E2" s="29" t="s">
        <v>3374</v>
      </c>
      <c r="F2" s="29" t="s">
        <v>3374</v>
      </c>
    </row>
    <row r="3" spans="1:6">
      <c r="A3" t="s">
        <v>76</v>
      </c>
      <c r="B3" s="29" t="s">
        <v>3372</v>
      </c>
      <c r="C3" s="29" t="s">
        <v>3373</v>
      </c>
      <c r="D3" s="29" t="s">
        <v>2757</v>
      </c>
      <c r="E3" s="29" t="s">
        <v>3374</v>
      </c>
      <c r="F3" s="29" t="s">
        <v>3374</v>
      </c>
    </row>
    <row r="4" spans="1:6">
      <c r="A4" t="s">
        <v>1424</v>
      </c>
      <c r="B4" s="29" t="s">
        <v>3372</v>
      </c>
      <c r="C4" s="29" t="s">
        <v>3373</v>
      </c>
      <c r="D4" s="29" t="s">
        <v>2757</v>
      </c>
      <c r="E4" s="29" t="s">
        <v>3374</v>
      </c>
      <c r="F4" s="29" t="s">
        <v>3374</v>
      </c>
    </row>
    <row r="5" spans="1:6">
      <c r="A5" t="s">
        <v>3324</v>
      </c>
      <c r="B5" s="29" t="s">
        <v>3372</v>
      </c>
      <c r="C5" s="29" t="s">
        <v>3373</v>
      </c>
      <c r="D5" s="29" t="s">
        <v>2757</v>
      </c>
      <c r="E5" s="29" t="s">
        <v>3374</v>
      </c>
      <c r="F5" s="29" t="s">
        <v>3374</v>
      </c>
    </row>
    <row r="6" spans="1:6">
      <c r="A6" t="s">
        <v>3325</v>
      </c>
      <c r="B6" s="29" t="s">
        <v>3372</v>
      </c>
      <c r="C6" s="29" t="s">
        <v>3373</v>
      </c>
      <c r="D6" s="29" t="s">
        <v>2757</v>
      </c>
      <c r="E6" s="29" t="s">
        <v>3374</v>
      </c>
      <c r="F6" s="29" t="s">
        <v>3374</v>
      </c>
    </row>
    <row r="7" spans="1:6">
      <c r="A7" t="s">
        <v>3326</v>
      </c>
      <c r="B7" s="29" t="s">
        <v>3372</v>
      </c>
      <c r="C7" s="29" t="s">
        <v>3373</v>
      </c>
      <c r="D7" s="29" t="s">
        <v>2757</v>
      </c>
      <c r="E7" s="29" t="s">
        <v>3374</v>
      </c>
      <c r="F7" s="29" t="s">
        <v>3374</v>
      </c>
    </row>
    <row r="8" spans="1:6">
      <c r="A8" t="s">
        <v>3327</v>
      </c>
      <c r="B8" s="29" t="s">
        <v>3372</v>
      </c>
      <c r="C8" s="29" t="s">
        <v>3373</v>
      </c>
      <c r="D8" s="29" t="s">
        <v>2757</v>
      </c>
      <c r="E8" s="29" t="s">
        <v>3374</v>
      </c>
      <c r="F8" s="29" t="s">
        <v>3374</v>
      </c>
    </row>
    <row r="9" spans="1:6">
      <c r="A9" t="s">
        <v>3328</v>
      </c>
      <c r="B9" s="29" t="s">
        <v>3372</v>
      </c>
      <c r="C9" s="29" t="s">
        <v>3373</v>
      </c>
      <c r="D9" s="29" t="s">
        <v>2757</v>
      </c>
      <c r="E9" s="29" t="s">
        <v>3374</v>
      </c>
      <c r="F9" s="29" t="s">
        <v>3374</v>
      </c>
    </row>
    <row r="10" spans="1:6">
      <c r="A10" t="s">
        <v>3329</v>
      </c>
      <c r="B10" s="29" t="s">
        <v>3372</v>
      </c>
      <c r="C10" s="29" t="s">
        <v>3373</v>
      </c>
      <c r="D10" s="29" t="s">
        <v>2757</v>
      </c>
      <c r="E10" s="29" t="s">
        <v>3374</v>
      </c>
      <c r="F10" s="29" t="s">
        <v>3374</v>
      </c>
    </row>
    <row r="11" spans="1:6">
      <c r="A11" t="s">
        <v>3330</v>
      </c>
      <c r="B11" s="29" t="s">
        <v>3372</v>
      </c>
      <c r="C11" s="29" t="s">
        <v>3373</v>
      </c>
      <c r="D11" s="29" t="s">
        <v>2757</v>
      </c>
      <c r="E11" s="29" t="s">
        <v>3374</v>
      </c>
      <c r="F11" s="29" t="s">
        <v>3374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A2" sqref="A2:A12"/>
    </sheetView>
  </sheetViews>
  <sheetFormatPr defaultRowHeight="13.5"/>
  <cols>
    <col min="1" max="1" width="12" customWidth="1"/>
    <col min="2" max="2" width="19.375" bestFit="1" customWidth="1"/>
    <col min="4" max="5" width="10.5" bestFit="1" customWidth="1"/>
  </cols>
  <sheetData>
    <row r="1" spans="1:5" ht="15" customHeight="1">
      <c r="A1" t="s">
        <v>2524</v>
      </c>
      <c r="B1" t="s">
        <v>2525</v>
      </c>
      <c r="C1" t="s">
        <v>2760</v>
      </c>
      <c r="D1" t="s">
        <v>2762</v>
      </c>
      <c r="E1" t="s">
        <v>2763</v>
      </c>
    </row>
    <row r="2" spans="1:5">
      <c r="A2" t="s">
        <v>2359</v>
      </c>
      <c r="B2" t="s">
        <v>2527</v>
      </c>
      <c r="C2" t="s">
        <v>2761</v>
      </c>
      <c r="D2" s="1">
        <v>40975</v>
      </c>
      <c r="E2" s="1">
        <v>41340</v>
      </c>
    </row>
    <row r="3" spans="1:5">
      <c r="A3" t="s">
        <v>2526</v>
      </c>
      <c r="B3" t="s">
        <v>2527</v>
      </c>
      <c r="C3" t="s">
        <v>2761</v>
      </c>
      <c r="D3" s="1">
        <v>40976</v>
      </c>
      <c r="E3" s="1">
        <v>41341</v>
      </c>
    </row>
    <row r="4" spans="1:5">
      <c r="A4" t="s">
        <v>2359</v>
      </c>
      <c r="B4" t="s">
        <v>2527</v>
      </c>
      <c r="C4" t="s">
        <v>2761</v>
      </c>
      <c r="D4" s="1">
        <v>40977</v>
      </c>
      <c r="E4" s="1">
        <v>41342</v>
      </c>
    </row>
    <row r="5" spans="1:5">
      <c r="A5" t="s">
        <v>2526</v>
      </c>
      <c r="B5" t="s">
        <v>2527</v>
      </c>
      <c r="C5" t="s">
        <v>2761</v>
      </c>
      <c r="D5" s="1">
        <v>40978</v>
      </c>
      <c r="E5" s="1">
        <v>41343</v>
      </c>
    </row>
    <row r="6" spans="1:5">
      <c r="A6" t="s">
        <v>2359</v>
      </c>
      <c r="B6" t="s">
        <v>2527</v>
      </c>
      <c r="C6" t="s">
        <v>2761</v>
      </c>
      <c r="D6" s="1">
        <v>40979</v>
      </c>
      <c r="E6" s="1">
        <v>41344</v>
      </c>
    </row>
    <row r="7" spans="1:5">
      <c r="A7" t="s">
        <v>2526</v>
      </c>
      <c r="B7" t="s">
        <v>2527</v>
      </c>
      <c r="C7" t="s">
        <v>2761</v>
      </c>
      <c r="D7" s="1">
        <v>40980</v>
      </c>
      <c r="E7" s="1">
        <v>41345</v>
      </c>
    </row>
    <row r="8" spans="1:5">
      <c r="A8" t="s">
        <v>2359</v>
      </c>
      <c r="B8" t="s">
        <v>2527</v>
      </c>
      <c r="C8" t="s">
        <v>2761</v>
      </c>
      <c r="D8" s="1">
        <v>40981</v>
      </c>
      <c r="E8" s="1">
        <v>41346</v>
      </c>
    </row>
    <row r="9" spans="1:5">
      <c r="A9" t="s">
        <v>2526</v>
      </c>
      <c r="B9" t="s">
        <v>2527</v>
      </c>
      <c r="C9" t="s">
        <v>2761</v>
      </c>
      <c r="D9" s="1">
        <v>40982</v>
      </c>
      <c r="E9" s="1">
        <v>41347</v>
      </c>
    </row>
    <row r="10" spans="1:5">
      <c r="A10" t="s">
        <v>2359</v>
      </c>
      <c r="B10" t="s">
        <v>2527</v>
      </c>
      <c r="C10" t="s">
        <v>2761</v>
      </c>
      <c r="D10" s="1">
        <v>40983</v>
      </c>
      <c r="E10" s="1">
        <v>41348</v>
      </c>
    </row>
    <row r="11" spans="1:5">
      <c r="A11" t="s">
        <v>2526</v>
      </c>
      <c r="B11" t="s">
        <v>2527</v>
      </c>
      <c r="C11" t="s">
        <v>2761</v>
      </c>
      <c r="D11" s="1">
        <v>40984</v>
      </c>
      <c r="E11" s="1">
        <v>41349</v>
      </c>
    </row>
    <row r="12" spans="1:5">
      <c r="A12" t="s">
        <v>2359</v>
      </c>
      <c r="B12" t="s">
        <v>2527</v>
      </c>
      <c r="C12" t="s">
        <v>2761</v>
      </c>
      <c r="D12" s="1">
        <v>40985</v>
      </c>
      <c r="E12" s="1">
        <v>41350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C14" sqref="C14"/>
    </sheetView>
  </sheetViews>
  <sheetFormatPr defaultRowHeight="13.5"/>
  <cols>
    <col min="1" max="1" width="13.125" bestFit="1" customWidth="1"/>
    <col min="2" max="3" width="12" customWidth="1"/>
    <col min="4" max="4" width="19.375" bestFit="1" customWidth="1"/>
  </cols>
  <sheetData>
    <row r="1" spans="1:4" ht="15" customHeight="1">
      <c r="A1" s="9" t="s">
        <v>3375</v>
      </c>
      <c r="B1" t="s">
        <v>2531</v>
      </c>
      <c r="C1" t="s">
        <v>1228</v>
      </c>
      <c r="D1" t="s">
        <v>878</v>
      </c>
    </row>
    <row r="2" spans="1:4">
      <c r="A2" t="s">
        <v>3376</v>
      </c>
      <c r="B2" t="s">
        <v>2359</v>
      </c>
      <c r="C2" s="1">
        <v>40970</v>
      </c>
      <c r="D2" t="s">
        <v>2527</v>
      </c>
    </row>
    <row r="3" spans="1:4">
      <c r="A3" t="s">
        <v>3377</v>
      </c>
      <c r="B3" t="s">
        <v>2526</v>
      </c>
      <c r="C3" s="1">
        <v>40971</v>
      </c>
      <c r="D3" t="s">
        <v>2527</v>
      </c>
    </row>
    <row r="4" spans="1:4">
      <c r="A4" t="s">
        <v>3378</v>
      </c>
      <c r="B4" t="s">
        <v>2359</v>
      </c>
      <c r="C4" s="1">
        <v>40972</v>
      </c>
      <c r="D4" t="s">
        <v>2527</v>
      </c>
    </row>
    <row r="5" spans="1:4">
      <c r="A5" t="s">
        <v>3379</v>
      </c>
      <c r="B5" t="s">
        <v>2526</v>
      </c>
      <c r="C5" s="1">
        <v>40973</v>
      </c>
      <c r="D5" t="s">
        <v>2527</v>
      </c>
    </row>
    <row r="6" spans="1:4">
      <c r="A6" t="s">
        <v>3380</v>
      </c>
      <c r="B6" t="s">
        <v>2359</v>
      </c>
      <c r="C6" s="1">
        <v>40974</v>
      </c>
      <c r="D6" t="s">
        <v>2527</v>
      </c>
    </row>
    <row r="7" spans="1:4">
      <c r="A7" t="s">
        <v>3381</v>
      </c>
      <c r="B7" t="s">
        <v>2526</v>
      </c>
      <c r="C7" s="1">
        <v>40975</v>
      </c>
      <c r="D7" t="s">
        <v>2527</v>
      </c>
    </row>
    <row r="8" spans="1:4">
      <c r="A8" t="s">
        <v>3376</v>
      </c>
      <c r="B8" t="s">
        <v>2359</v>
      </c>
      <c r="C8" s="1">
        <v>40976</v>
      </c>
      <c r="D8" t="s">
        <v>2527</v>
      </c>
    </row>
    <row r="9" spans="1:4">
      <c r="A9" t="s">
        <v>3377</v>
      </c>
      <c r="B9" t="s">
        <v>2526</v>
      </c>
      <c r="C9" s="1">
        <v>40977</v>
      </c>
      <c r="D9" t="s">
        <v>2527</v>
      </c>
    </row>
    <row r="10" spans="1:4">
      <c r="A10" t="s">
        <v>3378</v>
      </c>
      <c r="B10" t="s">
        <v>2359</v>
      </c>
      <c r="C10" s="1">
        <v>40978</v>
      </c>
      <c r="D10" t="s">
        <v>2527</v>
      </c>
    </row>
    <row r="11" spans="1:4">
      <c r="A11" t="s">
        <v>3379</v>
      </c>
      <c r="B11" t="s">
        <v>2526</v>
      </c>
      <c r="C11" s="1">
        <v>40979</v>
      </c>
      <c r="D11" t="s">
        <v>2527</v>
      </c>
    </row>
    <row r="12" spans="1:4">
      <c r="A12" t="s">
        <v>3380</v>
      </c>
      <c r="B12" t="s">
        <v>2359</v>
      </c>
      <c r="C12" s="1">
        <v>40980</v>
      </c>
      <c r="D12" t="s">
        <v>2527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G19" sqref="G19"/>
    </sheetView>
  </sheetViews>
  <sheetFormatPr defaultRowHeight="13.5"/>
  <cols>
    <col min="1" max="1" width="9.5" bestFit="1" customWidth="1"/>
    <col min="2" max="2" width="20.75" bestFit="1" customWidth="1"/>
    <col min="5" max="5" width="13.125" bestFit="1" customWidth="1"/>
    <col min="8" max="8" width="15.125" bestFit="1" customWidth="1"/>
  </cols>
  <sheetData>
    <row r="1" spans="1:8" ht="15" customHeight="1">
      <c r="A1" t="s">
        <v>2578</v>
      </c>
      <c r="B1" t="s">
        <v>1889</v>
      </c>
      <c r="C1" t="s">
        <v>66</v>
      </c>
      <c r="D1" t="s">
        <v>1309</v>
      </c>
      <c r="E1" t="s">
        <v>618</v>
      </c>
      <c r="F1" t="s">
        <v>2533</v>
      </c>
      <c r="G1" t="s">
        <v>2534</v>
      </c>
      <c r="H1" t="s">
        <v>2535</v>
      </c>
    </row>
    <row r="2" spans="1:8">
      <c r="A2" t="s">
        <v>2473</v>
      </c>
      <c r="B2" t="s">
        <v>3620</v>
      </c>
      <c r="C2" t="s">
        <v>1797</v>
      </c>
      <c r="D2" t="s">
        <v>2536</v>
      </c>
      <c r="E2" t="s">
        <v>1416</v>
      </c>
      <c r="F2" t="s">
        <v>937</v>
      </c>
      <c r="G2" t="s">
        <v>3334</v>
      </c>
      <c r="H2">
        <v>5</v>
      </c>
    </row>
    <row r="3" spans="1:8">
      <c r="A3" t="s">
        <v>2474</v>
      </c>
      <c r="B3" t="s">
        <v>3621</v>
      </c>
      <c r="C3" t="s">
        <v>1807</v>
      </c>
      <c r="D3" t="s">
        <v>2537</v>
      </c>
      <c r="E3" t="s">
        <v>76</v>
      </c>
      <c r="F3" t="s">
        <v>937</v>
      </c>
      <c r="G3" t="s">
        <v>3335</v>
      </c>
      <c r="H3">
        <v>5</v>
      </c>
    </row>
    <row r="4" spans="1:8">
      <c r="A4" t="s">
        <v>2475</v>
      </c>
      <c r="B4" t="s">
        <v>3622</v>
      </c>
      <c r="C4" t="s">
        <v>1373</v>
      </c>
      <c r="D4" t="s">
        <v>2538</v>
      </c>
      <c r="E4" t="s">
        <v>1424</v>
      </c>
      <c r="F4" t="s">
        <v>937</v>
      </c>
      <c r="G4" t="s">
        <v>3336</v>
      </c>
      <c r="H4">
        <v>5</v>
      </c>
    </row>
    <row r="5" spans="1:8">
      <c r="A5" t="s">
        <v>2476</v>
      </c>
      <c r="B5" t="s">
        <v>3623</v>
      </c>
      <c r="C5" t="s">
        <v>1373</v>
      </c>
      <c r="D5" t="s">
        <v>2539</v>
      </c>
      <c r="E5" t="s">
        <v>3324</v>
      </c>
      <c r="F5" t="s">
        <v>937</v>
      </c>
      <c r="G5" t="s">
        <v>3337</v>
      </c>
      <c r="H5">
        <v>5</v>
      </c>
    </row>
    <row r="6" spans="1:8">
      <c r="A6" t="s">
        <v>2477</v>
      </c>
      <c r="B6" t="s">
        <v>3624</v>
      </c>
      <c r="C6" t="s">
        <v>1373</v>
      </c>
      <c r="D6" t="s">
        <v>2540</v>
      </c>
      <c r="E6" t="s">
        <v>3325</v>
      </c>
      <c r="F6" t="s">
        <v>937</v>
      </c>
      <c r="G6" t="s">
        <v>3338</v>
      </c>
      <c r="H6">
        <v>5</v>
      </c>
    </row>
    <row r="7" spans="1:8">
      <c r="A7" t="s">
        <v>2478</v>
      </c>
      <c r="B7" t="s">
        <v>3625</v>
      </c>
      <c r="C7" t="s">
        <v>1798</v>
      </c>
      <c r="D7" t="s">
        <v>2541</v>
      </c>
      <c r="E7" t="s">
        <v>3326</v>
      </c>
      <c r="F7" t="s">
        <v>937</v>
      </c>
      <c r="G7" t="s">
        <v>3339</v>
      </c>
      <c r="H7">
        <v>5</v>
      </c>
    </row>
    <row r="8" spans="1:8">
      <c r="A8" t="s">
        <v>2479</v>
      </c>
      <c r="B8" t="s">
        <v>3626</v>
      </c>
      <c r="C8" t="s">
        <v>1373</v>
      </c>
      <c r="D8" t="s">
        <v>2542</v>
      </c>
      <c r="E8" t="s">
        <v>3327</v>
      </c>
      <c r="F8" t="s">
        <v>937</v>
      </c>
      <c r="G8" t="s">
        <v>3340</v>
      </c>
      <c r="H8">
        <v>5</v>
      </c>
    </row>
    <row r="9" spans="1:8">
      <c r="A9" t="s">
        <v>2480</v>
      </c>
      <c r="B9" t="s">
        <v>3627</v>
      </c>
      <c r="C9" t="s">
        <v>1373</v>
      </c>
      <c r="D9" t="s">
        <v>2543</v>
      </c>
      <c r="E9" t="s">
        <v>3328</v>
      </c>
      <c r="F9" t="s">
        <v>937</v>
      </c>
      <c r="G9" t="s">
        <v>3341</v>
      </c>
      <c r="H9">
        <v>5</v>
      </c>
    </row>
    <row r="10" spans="1:8">
      <c r="A10" t="s">
        <v>2481</v>
      </c>
      <c r="B10" t="s">
        <v>3628</v>
      </c>
      <c r="C10" t="s">
        <v>1373</v>
      </c>
      <c r="D10" t="s">
        <v>2544</v>
      </c>
      <c r="E10" t="s">
        <v>3329</v>
      </c>
      <c r="F10" t="s">
        <v>937</v>
      </c>
      <c r="G10" t="s">
        <v>2546</v>
      </c>
      <c r="H10">
        <v>5</v>
      </c>
    </row>
    <row r="11" spans="1:8">
      <c r="A11" t="s">
        <v>2482</v>
      </c>
      <c r="B11" t="s">
        <v>3629</v>
      </c>
      <c r="C11" t="s">
        <v>1798</v>
      </c>
      <c r="D11" t="s">
        <v>2545</v>
      </c>
      <c r="E11" t="s">
        <v>3330</v>
      </c>
      <c r="F11" t="s">
        <v>937</v>
      </c>
      <c r="G11" t="s">
        <v>2547</v>
      </c>
      <c r="H11">
        <v>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6" sqref="E6"/>
    </sheetView>
  </sheetViews>
  <sheetFormatPr defaultRowHeight="13.5"/>
  <cols>
    <col min="1" max="1" width="10.5" bestFit="1" customWidth="1"/>
    <col min="2" max="2" width="26" bestFit="1" customWidth="1"/>
    <col min="3" max="3" width="13" bestFit="1" customWidth="1"/>
    <col min="5" max="5" width="17.25" bestFit="1" customWidth="1"/>
  </cols>
  <sheetData>
    <row r="1" spans="1:7" ht="15" customHeight="1">
      <c r="A1" s="9" t="s">
        <v>2497</v>
      </c>
      <c r="B1" t="s">
        <v>1571</v>
      </c>
      <c r="C1" t="s">
        <v>1572</v>
      </c>
      <c r="D1" t="s">
        <v>1573</v>
      </c>
      <c r="E1" t="s">
        <v>2575</v>
      </c>
      <c r="F1" t="s">
        <v>1576</v>
      </c>
      <c r="G1" t="s">
        <v>3</v>
      </c>
    </row>
    <row r="2" spans="1:7">
      <c r="A2" s="1">
        <v>41129</v>
      </c>
      <c r="B2" s="1" t="s">
        <v>2979</v>
      </c>
      <c r="C2" t="s">
        <v>1578</v>
      </c>
      <c r="D2" t="s">
        <v>3383</v>
      </c>
      <c r="E2" t="s">
        <v>2980</v>
      </c>
      <c r="F2">
        <v>50</v>
      </c>
      <c r="G2" s="27" t="s">
        <v>2551</v>
      </c>
    </row>
    <row r="3" spans="1:7">
      <c r="A3" s="1">
        <v>41160</v>
      </c>
      <c r="B3" s="1" t="s">
        <v>2979</v>
      </c>
      <c r="C3" t="s">
        <v>1579</v>
      </c>
      <c r="D3" t="s">
        <v>3384</v>
      </c>
      <c r="E3" t="s">
        <v>2980</v>
      </c>
      <c r="F3">
        <v>50</v>
      </c>
      <c r="G3" t="s">
        <v>2552</v>
      </c>
    </row>
    <row r="4" spans="1:7">
      <c r="A4" s="1">
        <v>41190</v>
      </c>
      <c r="B4" s="1" t="s">
        <v>2979</v>
      </c>
      <c r="C4" t="s">
        <v>1585</v>
      </c>
      <c r="D4" t="s">
        <v>3385</v>
      </c>
      <c r="E4" t="s">
        <v>2980</v>
      </c>
      <c r="F4">
        <v>50</v>
      </c>
      <c r="G4" t="s">
        <v>2553</v>
      </c>
    </row>
    <row r="5" spans="1:7">
      <c r="A5" s="1">
        <v>41129</v>
      </c>
      <c r="B5" s="1" t="s">
        <v>2979</v>
      </c>
      <c r="C5" t="s">
        <v>1578</v>
      </c>
      <c r="D5" t="s">
        <v>3386</v>
      </c>
      <c r="E5" t="s">
        <v>3382</v>
      </c>
      <c r="F5">
        <v>50</v>
      </c>
      <c r="G5" s="27" t="s">
        <v>2551</v>
      </c>
    </row>
    <row r="6" spans="1:7">
      <c r="A6" s="1">
        <v>41160</v>
      </c>
      <c r="B6" s="1" t="s">
        <v>2979</v>
      </c>
      <c r="C6" t="s">
        <v>1579</v>
      </c>
      <c r="D6" t="s">
        <v>3387</v>
      </c>
      <c r="E6" t="s">
        <v>2980</v>
      </c>
      <c r="F6">
        <v>50</v>
      </c>
      <c r="G6" t="s">
        <v>2552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D19" sqref="D19"/>
    </sheetView>
  </sheetViews>
  <sheetFormatPr defaultRowHeight="13.5"/>
  <cols>
    <col min="1" max="1" width="10.5" bestFit="1" customWidth="1"/>
    <col min="2" max="2" width="13.125" bestFit="1" customWidth="1"/>
    <col min="3" max="3" width="16.25" customWidth="1"/>
    <col min="4" max="5" width="13" bestFit="1" customWidth="1"/>
    <col min="8" max="8" width="14.75" bestFit="1" customWidth="1"/>
  </cols>
  <sheetData>
    <row r="1" spans="1:9" ht="15" customHeight="1">
      <c r="A1" s="9" t="s">
        <v>3016</v>
      </c>
      <c r="B1" s="9" t="s">
        <v>2555</v>
      </c>
      <c r="C1" t="s">
        <v>2556</v>
      </c>
      <c r="D1" t="s">
        <v>2568</v>
      </c>
      <c r="E1" t="s">
        <v>2557</v>
      </c>
      <c r="F1" t="s">
        <v>2558</v>
      </c>
      <c r="G1" t="s">
        <v>2559</v>
      </c>
      <c r="H1" t="s">
        <v>2575</v>
      </c>
      <c r="I1" t="s">
        <v>3</v>
      </c>
    </row>
    <row r="2" spans="1:9">
      <c r="A2" t="s">
        <v>3017</v>
      </c>
      <c r="B2" t="s">
        <v>1416</v>
      </c>
      <c r="C2" s="1">
        <v>40967</v>
      </c>
      <c r="D2" t="s">
        <v>2572</v>
      </c>
      <c r="E2" t="s">
        <v>2560</v>
      </c>
      <c r="F2" t="s">
        <v>3334</v>
      </c>
      <c r="G2" t="s">
        <v>2563</v>
      </c>
      <c r="H2" s="27" t="s">
        <v>3015</v>
      </c>
      <c r="I2" t="s">
        <v>2569</v>
      </c>
    </row>
    <row r="3" spans="1:9">
      <c r="A3" t="s">
        <v>3018</v>
      </c>
      <c r="B3" t="s">
        <v>76</v>
      </c>
      <c r="C3" s="1">
        <v>40968</v>
      </c>
      <c r="D3" t="s">
        <v>2572</v>
      </c>
      <c r="E3" t="s">
        <v>2561</v>
      </c>
      <c r="F3" t="s">
        <v>2547</v>
      </c>
      <c r="G3" t="s">
        <v>2564</v>
      </c>
      <c r="H3" s="27" t="s">
        <v>3015</v>
      </c>
      <c r="I3" t="s">
        <v>2570</v>
      </c>
    </row>
    <row r="4" spans="1:9">
      <c r="A4" t="s">
        <v>3019</v>
      </c>
      <c r="B4" t="s">
        <v>1424</v>
      </c>
      <c r="C4" s="1">
        <v>40969</v>
      </c>
      <c r="D4" t="s">
        <v>2572</v>
      </c>
      <c r="E4" t="s">
        <v>2562</v>
      </c>
      <c r="F4" t="s">
        <v>3336</v>
      </c>
      <c r="G4" t="s">
        <v>2563</v>
      </c>
      <c r="H4" s="27" t="s">
        <v>3015</v>
      </c>
      <c r="I4" t="s">
        <v>2571</v>
      </c>
    </row>
    <row r="5" spans="1:9">
      <c r="A5" t="s">
        <v>3020</v>
      </c>
      <c r="B5" t="s">
        <v>3324</v>
      </c>
      <c r="C5" s="1">
        <v>40970</v>
      </c>
      <c r="D5" t="s">
        <v>2572</v>
      </c>
      <c r="E5" t="s">
        <v>2560</v>
      </c>
      <c r="F5" t="s">
        <v>3337</v>
      </c>
      <c r="G5" t="s">
        <v>2564</v>
      </c>
      <c r="H5" s="27" t="s">
        <v>3015</v>
      </c>
      <c r="I5" t="s">
        <v>2569</v>
      </c>
    </row>
    <row r="6" spans="1:9">
      <c r="A6" t="s">
        <v>3021</v>
      </c>
      <c r="B6" t="s">
        <v>3325</v>
      </c>
      <c r="C6" s="1">
        <v>40971</v>
      </c>
      <c r="D6" t="s">
        <v>2572</v>
      </c>
      <c r="E6" t="s">
        <v>2561</v>
      </c>
      <c r="F6" t="s">
        <v>3338</v>
      </c>
      <c r="G6" t="s">
        <v>2563</v>
      </c>
      <c r="H6" s="27" t="s">
        <v>3015</v>
      </c>
      <c r="I6" t="s">
        <v>2569</v>
      </c>
    </row>
    <row r="7" spans="1:9">
      <c r="A7" t="s">
        <v>3022</v>
      </c>
      <c r="B7" t="s">
        <v>3326</v>
      </c>
      <c r="C7" s="1">
        <v>40972</v>
      </c>
      <c r="D7" t="s">
        <v>2572</v>
      </c>
      <c r="E7" t="s">
        <v>2562</v>
      </c>
      <c r="F7" t="s">
        <v>3339</v>
      </c>
      <c r="G7" t="s">
        <v>2564</v>
      </c>
      <c r="H7" s="27" t="s">
        <v>3015</v>
      </c>
      <c r="I7" t="s">
        <v>2569</v>
      </c>
    </row>
    <row r="8" spans="1:9">
      <c r="A8" t="s">
        <v>3023</v>
      </c>
      <c r="B8" t="s">
        <v>1041</v>
      </c>
      <c r="C8" s="1">
        <v>40973</v>
      </c>
      <c r="D8" t="s">
        <v>2572</v>
      </c>
      <c r="E8" t="s">
        <v>2560</v>
      </c>
      <c r="F8" t="s">
        <v>3340</v>
      </c>
      <c r="G8" t="s">
        <v>2563</v>
      </c>
      <c r="H8" s="27" t="s">
        <v>3015</v>
      </c>
      <c r="I8" t="s">
        <v>2569</v>
      </c>
    </row>
    <row r="9" spans="1:9">
      <c r="A9" t="s">
        <v>3024</v>
      </c>
      <c r="B9" t="s">
        <v>3328</v>
      </c>
      <c r="C9" s="1">
        <v>40974</v>
      </c>
      <c r="D9" t="s">
        <v>2572</v>
      </c>
      <c r="E9" t="s">
        <v>2561</v>
      </c>
      <c r="F9" t="s">
        <v>3341</v>
      </c>
      <c r="G9" t="s">
        <v>2564</v>
      </c>
      <c r="H9" s="27" t="s">
        <v>3015</v>
      </c>
      <c r="I9" t="s">
        <v>2569</v>
      </c>
    </row>
    <row r="10" spans="1:9">
      <c r="A10" t="s">
        <v>3025</v>
      </c>
      <c r="B10" t="s">
        <v>3329</v>
      </c>
      <c r="C10" s="1">
        <v>40975</v>
      </c>
      <c r="D10" t="s">
        <v>2572</v>
      </c>
      <c r="E10" t="s">
        <v>2562</v>
      </c>
      <c r="F10" t="s">
        <v>2546</v>
      </c>
      <c r="G10" t="s">
        <v>2563</v>
      </c>
      <c r="H10" s="27" t="s">
        <v>3015</v>
      </c>
      <c r="I10" t="s">
        <v>2569</v>
      </c>
    </row>
    <row r="11" spans="1:9">
      <c r="A11" t="s">
        <v>3026</v>
      </c>
      <c r="B11" t="s">
        <v>3330</v>
      </c>
      <c r="C11" s="1">
        <v>40976</v>
      </c>
      <c r="D11" t="s">
        <v>2572</v>
      </c>
      <c r="E11" t="s">
        <v>2560</v>
      </c>
      <c r="F11" t="s">
        <v>2547</v>
      </c>
      <c r="G11" t="s">
        <v>2564</v>
      </c>
      <c r="H11" s="27" t="s">
        <v>3015</v>
      </c>
      <c r="I11" t="s">
        <v>2569</v>
      </c>
    </row>
    <row r="12" spans="1:9">
      <c r="A12" t="s">
        <v>3027</v>
      </c>
      <c r="B12" t="s">
        <v>3450</v>
      </c>
      <c r="C12" s="1">
        <v>40977</v>
      </c>
      <c r="D12" t="s">
        <v>2572</v>
      </c>
      <c r="E12" t="s">
        <v>2561</v>
      </c>
      <c r="F12" t="s">
        <v>2244</v>
      </c>
      <c r="G12" t="s">
        <v>2563</v>
      </c>
      <c r="H12" s="27" t="s">
        <v>3015</v>
      </c>
      <c r="I12" t="s">
        <v>2569</v>
      </c>
    </row>
    <row r="13" spans="1:9">
      <c r="B13" s="1"/>
      <c r="C13" s="1"/>
    </row>
    <row r="14" spans="1:9">
      <c r="B14" s="1"/>
      <c r="C14" s="1"/>
      <c r="G14" s="27"/>
    </row>
    <row r="15" spans="1:9">
      <c r="B15" s="1"/>
      <c r="C15" s="1"/>
    </row>
    <row r="16" spans="1:9">
      <c r="B16" s="1"/>
      <c r="C16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B2" sqref="B2:B11"/>
    </sheetView>
  </sheetViews>
  <sheetFormatPr defaultRowHeight="13.5"/>
  <cols>
    <col min="1" max="1" width="13.125" bestFit="1" customWidth="1"/>
    <col min="2" max="2" width="16.25" customWidth="1"/>
    <col min="3" max="4" width="13" bestFit="1" customWidth="1"/>
    <col min="5" max="5" width="13.125" bestFit="1" customWidth="1"/>
    <col min="8" max="8" width="14.75" bestFit="1" customWidth="1"/>
  </cols>
  <sheetData>
    <row r="1" spans="1:8" ht="15" customHeight="1">
      <c r="A1" t="s">
        <v>2578</v>
      </c>
      <c r="B1" t="s">
        <v>1806</v>
      </c>
      <c r="C1" t="s">
        <v>2579</v>
      </c>
      <c r="D1" t="s">
        <v>617</v>
      </c>
      <c r="E1" t="s">
        <v>65</v>
      </c>
      <c r="F1" t="s">
        <v>2533</v>
      </c>
      <c r="G1" t="s">
        <v>2492</v>
      </c>
      <c r="H1" t="s">
        <v>2590</v>
      </c>
    </row>
    <row r="2" spans="1:8">
      <c r="A2" t="s">
        <v>2580</v>
      </c>
      <c r="B2" t="s">
        <v>3244</v>
      </c>
      <c r="C2" t="s">
        <v>1373</v>
      </c>
      <c r="D2" t="s">
        <v>2536</v>
      </c>
      <c r="E2" t="s">
        <v>1416</v>
      </c>
      <c r="F2" t="s">
        <v>72</v>
      </c>
      <c r="G2" t="s">
        <v>3344</v>
      </c>
      <c r="H2">
        <v>5</v>
      </c>
    </row>
    <row r="3" spans="1:8">
      <c r="A3" t="s">
        <v>2581</v>
      </c>
      <c r="B3" t="s">
        <v>3245</v>
      </c>
      <c r="C3" t="s">
        <v>1807</v>
      </c>
      <c r="D3" t="s">
        <v>2537</v>
      </c>
      <c r="E3" t="s">
        <v>76</v>
      </c>
      <c r="F3" t="s">
        <v>72</v>
      </c>
      <c r="G3" t="s">
        <v>2547</v>
      </c>
      <c r="H3">
        <v>5</v>
      </c>
    </row>
    <row r="4" spans="1:8">
      <c r="A4" t="s">
        <v>2582</v>
      </c>
      <c r="B4" t="s">
        <v>3246</v>
      </c>
      <c r="C4" t="s">
        <v>1373</v>
      </c>
      <c r="D4" t="s">
        <v>2538</v>
      </c>
      <c r="E4" t="s">
        <v>1424</v>
      </c>
      <c r="F4" t="s">
        <v>72</v>
      </c>
      <c r="G4" t="s">
        <v>3345</v>
      </c>
      <c r="H4">
        <v>5</v>
      </c>
    </row>
    <row r="5" spans="1:8">
      <c r="A5" t="s">
        <v>2583</v>
      </c>
      <c r="B5" t="s">
        <v>3247</v>
      </c>
      <c r="C5" t="s">
        <v>3342</v>
      </c>
      <c r="D5" t="s">
        <v>2539</v>
      </c>
      <c r="E5" t="s">
        <v>3324</v>
      </c>
      <c r="F5" t="s">
        <v>72</v>
      </c>
      <c r="G5" t="s">
        <v>3346</v>
      </c>
      <c r="H5">
        <v>5</v>
      </c>
    </row>
    <row r="6" spans="1:8">
      <c r="A6" t="s">
        <v>2584</v>
      </c>
      <c r="B6" t="s">
        <v>3248</v>
      </c>
      <c r="C6" t="s">
        <v>1373</v>
      </c>
      <c r="D6" t="s">
        <v>2540</v>
      </c>
      <c r="E6" t="s">
        <v>3325</v>
      </c>
      <c r="F6" t="s">
        <v>72</v>
      </c>
      <c r="G6" t="s">
        <v>3347</v>
      </c>
      <c r="H6">
        <v>5</v>
      </c>
    </row>
    <row r="7" spans="1:8">
      <c r="A7" t="s">
        <v>2585</v>
      </c>
      <c r="B7" t="s">
        <v>3249</v>
      </c>
      <c r="C7" t="s">
        <v>1373</v>
      </c>
      <c r="D7" t="s">
        <v>2541</v>
      </c>
      <c r="E7" t="s">
        <v>3326</v>
      </c>
      <c r="F7" t="s">
        <v>72</v>
      </c>
      <c r="G7" t="s">
        <v>3348</v>
      </c>
      <c r="H7">
        <v>5</v>
      </c>
    </row>
    <row r="8" spans="1:8">
      <c r="A8" t="s">
        <v>2586</v>
      </c>
      <c r="B8" t="s">
        <v>3250</v>
      </c>
      <c r="C8" t="s">
        <v>1373</v>
      </c>
      <c r="D8" t="s">
        <v>2542</v>
      </c>
      <c r="E8" t="s">
        <v>3327</v>
      </c>
      <c r="F8" t="s">
        <v>72</v>
      </c>
      <c r="G8" t="s">
        <v>3349</v>
      </c>
      <c r="H8">
        <v>5</v>
      </c>
    </row>
    <row r="9" spans="1:8">
      <c r="A9" t="s">
        <v>2587</v>
      </c>
      <c r="B9" t="s">
        <v>3251</v>
      </c>
      <c r="C9" t="s">
        <v>3343</v>
      </c>
      <c r="D9" t="s">
        <v>2543</v>
      </c>
      <c r="E9" t="s">
        <v>3328</v>
      </c>
      <c r="F9" t="s">
        <v>72</v>
      </c>
      <c r="G9" t="s">
        <v>3350</v>
      </c>
      <c r="H9">
        <v>5</v>
      </c>
    </row>
    <row r="10" spans="1:8">
      <c r="A10" t="s">
        <v>2588</v>
      </c>
      <c r="B10" t="s">
        <v>3252</v>
      </c>
      <c r="C10" t="s">
        <v>1373</v>
      </c>
      <c r="D10" t="s">
        <v>2544</v>
      </c>
      <c r="E10" t="s">
        <v>3329</v>
      </c>
      <c r="F10" t="s">
        <v>72</v>
      </c>
      <c r="G10" t="s">
        <v>3351</v>
      </c>
      <c r="H10">
        <v>5</v>
      </c>
    </row>
    <row r="11" spans="1:8">
      <c r="A11" t="s">
        <v>2589</v>
      </c>
      <c r="B11" t="s">
        <v>3253</v>
      </c>
      <c r="C11" t="s">
        <v>1373</v>
      </c>
      <c r="D11" t="s">
        <v>2545</v>
      </c>
      <c r="E11" t="s">
        <v>3330</v>
      </c>
      <c r="F11" t="s">
        <v>72</v>
      </c>
      <c r="G11" t="s">
        <v>2547</v>
      </c>
      <c r="H11">
        <v>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3.5"/>
  <cols>
    <col min="1" max="1" width="10.5" bestFit="1" customWidth="1"/>
    <col min="2" max="2" width="26" bestFit="1" customWidth="1"/>
    <col min="3" max="3" width="13" bestFit="1" customWidth="1"/>
    <col min="5" max="5" width="17.25" bestFit="1" customWidth="1"/>
  </cols>
  <sheetData>
    <row r="1" spans="1:7" ht="15" customHeight="1">
      <c r="A1" s="9" t="s">
        <v>2497</v>
      </c>
      <c r="B1" t="s">
        <v>1571</v>
      </c>
      <c r="C1" t="s">
        <v>1572</v>
      </c>
      <c r="D1" t="s">
        <v>1573</v>
      </c>
      <c r="E1" t="s">
        <v>2575</v>
      </c>
      <c r="F1" t="s">
        <v>1576</v>
      </c>
      <c r="G1" t="s">
        <v>3</v>
      </c>
    </row>
    <row r="2" spans="1:7">
      <c r="A2" s="1">
        <v>41129</v>
      </c>
      <c r="B2" s="1" t="s">
        <v>3031</v>
      </c>
      <c r="C2" t="s">
        <v>1578</v>
      </c>
      <c r="D2" t="s">
        <v>3344</v>
      </c>
      <c r="E2" t="s">
        <v>2980</v>
      </c>
      <c r="F2">
        <v>50</v>
      </c>
      <c r="G2" s="27" t="s">
        <v>2003</v>
      </c>
    </row>
    <row r="3" spans="1:7">
      <c r="A3" s="1">
        <v>41160</v>
      </c>
      <c r="B3" s="1" t="s">
        <v>3031</v>
      </c>
      <c r="C3" t="s">
        <v>1579</v>
      </c>
      <c r="D3" t="s">
        <v>3352</v>
      </c>
      <c r="E3" t="s">
        <v>2980</v>
      </c>
      <c r="F3">
        <v>50</v>
      </c>
      <c r="G3" t="s">
        <v>2552</v>
      </c>
    </row>
    <row r="4" spans="1:7">
      <c r="A4" s="1">
        <v>41190</v>
      </c>
      <c r="B4" s="1" t="s">
        <v>3031</v>
      </c>
      <c r="C4" t="s">
        <v>1585</v>
      </c>
      <c r="D4" t="s">
        <v>3351</v>
      </c>
      <c r="E4" t="s">
        <v>3354</v>
      </c>
      <c r="F4">
        <v>50</v>
      </c>
      <c r="G4" t="s">
        <v>2553</v>
      </c>
    </row>
    <row r="5" spans="1:7">
      <c r="A5" s="1">
        <v>41129</v>
      </c>
      <c r="B5" s="1" t="s">
        <v>3031</v>
      </c>
      <c r="C5" t="s">
        <v>1578</v>
      </c>
      <c r="D5" t="s">
        <v>3307</v>
      </c>
      <c r="E5" t="s">
        <v>2980</v>
      </c>
      <c r="F5">
        <v>50</v>
      </c>
      <c r="G5" s="27" t="s">
        <v>2003</v>
      </c>
    </row>
    <row r="6" spans="1:7">
      <c r="A6" s="1">
        <v>41160</v>
      </c>
      <c r="B6" s="1" t="s">
        <v>3031</v>
      </c>
      <c r="C6" t="s">
        <v>1579</v>
      </c>
      <c r="D6" t="s">
        <v>3353</v>
      </c>
      <c r="E6" t="s">
        <v>2980</v>
      </c>
      <c r="F6">
        <v>50</v>
      </c>
      <c r="G6" t="s">
        <v>2552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D7" sqref="D7"/>
    </sheetView>
  </sheetViews>
  <sheetFormatPr defaultRowHeight="13.5"/>
  <sheetData>
    <row r="1" spans="1:5">
      <c r="A1" t="s">
        <v>969</v>
      </c>
      <c r="B1" t="s">
        <v>794</v>
      </c>
      <c r="C1" t="s">
        <v>1762</v>
      </c>
      <c r="D1" t="s">
        <v>2083</v>
      </c>
      <c r="E1" t="s">
        <v>2084</v>
      </c>
    </row>
    <row r="2" spans="1:5">
      <c r="A2" t="s">
        <v>2085</v>
      </c>
      <c r="B2" t="s">
        <v>3736</v>
      </c>
      <c r="C2" t="s">
        <v>1892</v>
      </c>
      <c r="D2" t="s">
        <v>2107</v>
      </c>
      <c r="E2" t="s">
        <v>1040</v>
      </c>
    </row>
    <row r="3" spans="1:5">
      <c r="A3" t="s">
        <v>2086</v>
      </c>
      <c r="B3" t="s">
        <v>3737</v>
      </c>
      <c r="C3" t="s">
        <v>60</v>
      </c>
      <c r="D3" t="s">
        <v>61</v>
      </c>
      <c r="E3" t="s">
        <v>1037</v>
      </c>
    </row>
    <row r="4" spans="1:5">
      <c r="A4" t="s">
        <v>2087</v>
      </c>
      <c r="B4" t="s">
        <v>3738</v>
      </c>
      <c r="C4" t="s">
        <v>1764</v>
      </c>
      <c r="D4" t="s">
        <v>677</v>
      </c>
      <c r="E4" t="s">
        <v>1035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A13" sqref="A13:XFD135"/>
    </sheetView>
  </sheetViews>
  <sheetFormatPr defaultRowHeight="13.5"/>
  <cols>
    <col min="4" max="4" width="26" customWidth="1"/>
  </cols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</v>
      </c>
    </row>
    <row r="2" spans="1:6">
      <c r="A2" t="s">
        <v>365</v>
      </c>
      <c r="B2" t="s">
        <v>30</v>
      </c>
      <c r="C2" t="s">
        <v>33</v>
      </c>
      <c r="D2" t="s">
        <v>35</v>
      </c>
      <c r="E2" t="s">
        <v>5</v>
      </c>
      <c r="F2" t="s">
        <v>7</v>
      </c>
    </row>
    <row r="3" spans="1:6">
      <c r="A3" t="s">
        <v>302</v>
      </c>
      <c r="B3" t="s">
        <v>31</v>
      </c>
      <c r="C3" t="s">
        <v>34</v>
      </c>
      <c r="D3" t="s">
        <v>36</v>
      </c>
      <c r="E3" t="s">
        <v>38</v>
      </c>
      <c r="F3" t="s">
        <v>7</v>
      </c>
    </row>
    <row r="4" spans="1:6">
      <c r="A4" t="s">
        <v>303</v>
      </c>
      <c r="B4" t="s">
        <v>32</v>
      </c>
      <c r="C4" t="s">
        <v>34</v>
      </c>
      <c r="D4" t="s">
        <v>37</v>
      </c>
      <c r="E4" t="s">
        <v>39</v>
      </c>
      <c r="F4" t="s">
        <v>7</v>
      </c>
    </row>
    <row r="5" spans="1:6">
      <c r="A5" t="s">
        <v>304</v>
      </c>
      <c r="B5" t="s">
        <v>32</v>
      </c>
      <c r="C5" t="s">
        <v>34</v>
      </c>
      <c r="D5" t="s">
        <v>37</v>
      </c>
      <c r="E5" t="s">
        <v>39</v>
      </c>
      <c r="F5" t="s">
        <v>7</v>
      </c>
    </row>
    <row r="6" spans="1:6">
      <c r="A6" t="s">
        <v>305</v>
      </c>
      <c r="B6" t="s">
        <v>32</v>
      </c>
      <c r="C6" t="s">
        <v>34</v>
      </c>
      <c r="D6" t="s">
        <v>37</v>
      </c>
      <c r="E6" t="s">
        <v>39</v>
      </c>
      <c r="F6" t="s">
        <v>7</v>
      </c>
    </row>
    <row r="7" spans="1:6">
      <c r="A7" t="s">
        <v>306</v>
      </c>
      <c r="B7" t="s">
        <v>32</v>
      </c>
      <c r="C7" t="s">
        <v>34</v>
      </c>
      <c r="D7" t="s">
        <v>37</v>
      </c>
      <c r="E7" t="s">
        <v>39</v>
      </c>
      <c r="F7" t="s">
        <v>7</v>
      </c>
    </row>
    <row r="8" spans="1:6">
      <c r="A8" t="s">
        <v>307</v>
      </c>
      <c r="B8" t="s">
        <v>32</v>
      </c>
      <c r="C8" t="s">
        <v>34</v>
      </c>
      <c r="D8" t="s">
        <v>37</v>
      </c>
      <c r="E8" t="s">
        <v>39</v>
      </c>
      <c r="F8" t="s">
        <v>7</v>
      </c>
    </row>
    <row r="9" spans="1:6">
      <c r="A9" t="s">
        <v>308</v>
      </c>
      <c r="B9" t="s">
        <v>32</v>
      </c>
      <c r="C9" t="s">
        <v>34</v>
      </c>
      <c r="D9" t="s">
        <v>37</v>
      </c>
      <c r="E9" t="s">
        <v>39</v>
      </c>
      <c r="F9" t="s">
        <v>7</v>
      </c>
    </row>
    <row r="10" spans="1:6">
      <c r="A10" t="s">
        <v>309</v>
      </c>
      <c r="B10" t="s">
        <v>32</v>
      </c>
      <c r="C10" t="s">
        <v>34</v>
      </c>
      <c r="D10" t="s">
        <v>37</v>
      </c>
      <c r="E10" t="s">
        <v>39</v>
      </c>
      <c r="F10" t="s">
        <v>7</v>
      </c>
    </row>
    <row r="11" spans="1:6">
      <c r="A11" t="s">
        <v>310</v>
      </c>
      <c r="B11" t="s">
        <v>32</v>
      </c>
      <c r="C11" t="s">
        <v>34</v>
      </c>
      <c r="D11" t="s">
        <v>37</v>
      </c>
      <c r="E11" t="s">
        <v>39</v>
      </c>
      <c r="F11" t="s">
        <v>7</v>
      </c>
    </row>
    <row r="12" spans="1:6">
      <c r="A12" t="s">
        <v>311</v>
      </c>
      <c r="B12" t="s">
        <v>32</v>
      </c>
      <c r="C12" t="s">
        <v>34</v>
      </c>
      <c r="D12" t="s">
        <v>37</v>
      </c>
      <c r="E12" t="s">
        <v>39</v>
      </c>
      <c r="F12" t="s">
        <v>7</v>
      </c>
    </row>
  </sheetData>
  <phoneticPr fontId="1" type="noConversion"/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3.5"/>
  <cols>
    <col min="1" max="1" width="16.25" customWidth="1"/>
    <col min="2" max="2" width="13" bestFit="1" customWidth="1"/>
    <col min="3" max="3" width="13" customWidth="1"/>
    <col min="5" max="5" width="22.25" customWidth="1"/>
    <col min="6" max="6" width="13" bestFit="1" customWidth="1"/>
  </cols>
  <sheetData>
    <row r="1" spans="1:6" ht="15" customHeight="1">
      <c r="A1" t="s">
        <v>1570</v>
      </c>
      <c r="B1" t="s">
        <v>1571</v>
      </c>
      <c r="C1" t="s">
        <v>950</v>
      </c>
      <c r="D1" t="s">
        <v>1573</v>
      </c>
      <c r="E1" t="s">
        <v>2575</v>
      </c>
      <c r="F1" t="s">
        <v>2730</v>
      </c>
    </row>
    <row r="2" spans="1:6">
      <c r="A2" s="1">
        <v>40967</v>
      </c>
      <c r="B2" t="s">
        <v>2572</v>
      </c>
      <c r="C2" s="26" t="s">
        <v>2565</v>
      </c>
      <c r="D2" t="s">
        <v>3334</v>
      </c>
      <c r="E2" s="27" t="s">
        <v>3362</v>
      </c>
      <c r="F2">
        <v>50</v>
      </c>
    </row>
    <row r="3" spans="1:6">
      <c r="A3" s="1">
        <v>40968</v>
      </c>
      <c r="B3" t="s">
        <v>2572</v>
      </c>
      <c r="C3" s="26" t="s">
        <v>2565</v>
      </c>
      <c r="D3" t="s">
        <v>2547</v>
      </c>
      <c r="E3" s="27" t="s">
        <v>3363</v>
      </c>
      <c r="F3">
        <v>50</v>
      </c>
    </row>
    <row r="4" spans="1:6">
      <c r="A4" s="1">
        <v>40969</v>
      </c>
      <c r="B4" t="s">
        <v>2572</v>
      </c>
      <c r="C4" s="26" t="s">
        <v>2565</v>
      </c>
      <c r="D4" t="s">
        <v>3336</v>
      </c>
      <c r="E4" s="27" t="s">
        <v>3364</v>
      </c>
      <c r="F4">
        <v>50</v>
      </c>
    </row>
    <row r="5" spans="1:6">
      <c r="A5" s="1">
        <v>40970</v>
      </c>
      <c r="B5" t="s">
        <v>2572</v>
      </c>
      <c r="C5" s="26" t="s">
        <v>2565</v>
      </c>
      <c r="D5" t="s">
        <v>3337</v>
      </c>
      <c r="E5" s="27" t="s">
        <v>3365</v>
      </c>
      <c r="F5">
        <v>50</v>
      </c>
    </row>
    <row r="6" spans="1:6">
      <c r="A6" s="1">
        <v>40971</v>
      </c>
      <c r="B6" t="s">
        <v>2572</v>
      </c>
      <c r="C6" s="26" t="s">
        <v>2565</v>
      </c>
      <c r="D6" t="s">
        <v>3338</v>
      </c>
      <c r="E6" s="27" t="s">
        <v>3366</v>
      </c>
      <c r="F6">
        <v>50</v>
      </c>
    </row>
    <row r="7" spans="1:6">
      <c r="A7" s="1">
        <v>40972</v>
      </c>
      <c r="B7" t="s">
        <v>2572</v>
      </c>
      <c r="C7" s="26" t="s">
        <v>2565</v>
      </c>
      <c r="D7" t="s">
        <v>3339</v>
      </c>
      <c r="E7" s="27" t="s">
        <v>3367</v>
      </c>
      <c r="F7">
        <v>50</v>
      </c>
    </row>
    <row r="8" spans="1:6">
      <c r="A8" s="1">
        <v>40973</v>
      </c>
      <c r="B8" t="s">
        <v>2572</v>
      </c>
      <c r="C8" s="26" t="s">
        <v>2565</v>
      </c>
      <c r="D8" t="s">
        <v>3340</v>
      </c>
      <c r="E8" s="27" t="s">
        <v>3368</v>
      </c>
      <c r="F8">
        <v>45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I24" sqref="I24"/>
    </sheetView>
  </sheetViews>
  <sheetFormatPr defaultRowHeight="13.5"/>
  <cols>
    <col min="1" max="2" width="13.125" bestFit="1" customWidth="1"/>
    <col min="8" max="8" width="10.5" customWidth="1"/>
  </cols>
  <sheetData>
    <row r="1" spans="1:8" ht="15" customHeight="1">
      <c r="A1" s="9" t="s">
        <v>1309</v>
      </c>
      <c r="B1" s="9" t="s">
        <v>2491</v>
      </c>
      <c r="C1" t="s">
        <v>620</v>
      </c>
      <c r="D1" t="s">
        <v>2766</v>
      </c>
      <c r="E1" t="s">
        <v>68</v>
      </c>
      <c r="F1" t="s">
        <v>69</v>
      </c>
      <c r="G1" t="s">
        <v>2574</v>
      </c>
      <c r="H1" t="s">
        <v>619</v>
      </c>
    </row>
    <row r="2" spans="1:8">
      <c r="A2" t="s">
        <v>2744</v>
      </c>
      <c r="B2" t="s">
        <v>71</v>
      </c>
      <c r="C2" t="s">
        <v>1042</v>
      </c>
      <c r="D2" t="s">
        <v>2505</v>
      </c>
      <c r="E2" t="s">
        <v>2752</v>
      </c>
      <c r="F2" t="s">
        <v>75</v>
      </c>
      <c r="G2">
        <v>2000</v>
      </c>
      <c r="H2" t="s">
        <v>100</v>
      </c>
    </row>
    <row r="3" spans="1:8">
      <c r="A3" t="s">
        <v>2745</v>
      </c>
      <c r="B3" t="s">
        <v>76</v>
      </c>
      <c r="C3" t="s">
        <v>624</v>
      </c>
      <c r="D3" t="s">
        <v>2505</v>
      </c>
      <c r="E3" t="s">
        <v>2752</v>
      </c>
      <c r="F3" t="s">
        <v>78</v>
      </c>
      <c r="G3">
        <v>2000</v>
      </c>
      <c r="H3" t="s">
        <v>1422</v>
      </c>
    </row>
    <row r="4" spans="1:8">
      <c r="A4" t="s">
        <v>2746</v>
      </c>
      <c r="B4" t="s">
        <v>3419</v>
      </c>
      <c r="C4" t="s">
        <v>1034</v>
      </c>
      <c r="D4" t="s">
        <v>2505</v>
      </c>
      <c r="E4" t="s">
        <v>2752</v>
      </c>
      <c r="F4" t="s">
        <v>75</v>
      </c>
      <c r="G4">
        <v>2000</v>
      </c>
      <c r="H4" t="s">
        <v>98</v>
      </c>
    </row>
    <row r="5" spans="1:8">
      <c r="A5" t="s">
        <v>2747</v>
      </c>
      <c r="B5" t="s">
        <v>3420</v>
      </c>
      <c r="C5" t="s">
        <v>1426</v>
      </c>
      <c r="D5" t="s">
        <v>2505</v>
      </c>
      <c r="E5" t="s">
        <v>2752</v>
      </c>
      <c r="F5" t="s">
        <v>78</v>
      </c>
      <c r="G5">
        <v>2000</v>
      </c>
      <c r="H5" t="s">
        <v>3417</v>
      </c>
    </row>
    <row r="6" spans="1:8">
      <c r="A6" t="s">
        <v>2748</v>
      </c>
      <c r="B6" t="s">
        <v>3421</v>
      </c>
      <c r="C6" t="s">
        <v>1042</v>
      </c>
      <c r="D6" t="s">
        <v>3428</v>
      </c>
      <c r="E6" t="s">
        <v>2752</v>
      </c>
      <c r="F6" t="s">
        <v>75</v>
      </c>
      <c r="G6">
        <v>2000</v>
      </c>
      <c r="H6" t="s">
        <v>3418</v>
      </c>
    </row>
    <row r="7" spans="1:8">
      <c r="A7" t="s">
        <v>2749</v>
      </c>
      <c r="B7" t="s">
        <v>3422</v>
      </c>
      <c r="C7" t="s">
        <v>624</v>
      </c>
      <c r="D7" t="s">
        <v>3427</v>
      </c>
      <c r="E7" t="s">
        <v>2752</v>
      </c>
      <c r="F7" t="s">
        <v>78</v>
      </c>
      <c r="G7">
        <v>2000</v>
      </c>
      <c r="H7" t="s">
        <v>98</v>
      </c>
    </row>
    <row r="8" spans="1:8">
      <c r="A8" t="s">
        <v>2750</v>
      </c>
      <c r="B8" t="s">
        <v>3423</v>
      </c>
      <c r="C8" t="s">
        <v>1034</v>
      </c>
      <c r="D8" t="s">
        <v>2505</v>
      </c>
      <c r="E8" t="s">
        <v>2752</v>
      </c>
      <c r="F8" t="s">
        <v>75</v>
      </c>
      <c r="G8">
        <v>2000</v>
      </c>
      <c r="H8" t="s">
        <v>98</v>
      </c>
    </row>
    <row r="9" spans="1:8">
      <c r="A9" t="s">
        <v>2751</v>
      </c>
      <c r="B9" t="s">
        <v>3424</v>
      </c>
      <c r="C9" t="s">
        <v>1426</v>
      </c>
      <c r="D9" t="s">
        <v>2505</v>
      </c>
      <c r="E9" t="s">
        <v>2752</v>
      </c>
      <c r="F9" t="s">
        <v>78</v>
      </c>
      <c r="G9">
        <v>2000</v>
      </c>
      <c r="H9" t="s">
        <v>98</v>
      </c>
    </row>
    <row r="10" spans="1:8">
      <c r="A10" t="s">
        <v>3403</v>
      </c>
      <c r="B10" t="s">
        <v>3425</v>
      </c>
      <c r="C10" t="s">
        <v>1042</v>
      </c>
      <c r="D10" t="s">
        <v>2505</v>
      </c>
      <c r="E10" t="s">
        <v>2752</v>
      </c>
      <c r="F10" t="s">
        <v>78</v>
      </c>
      <c r="G10">
        <v>2000</v>
      </c>
      <c r="H10" t="s">
        <v>100</v>
      </c>
    </row>
    <row r="11" spans="1:8">
      <c r="A11" t="s">
        <v>3404</v>
      </c>
      <c r="B11" t="s">
        <v>3426</v>
      </c>
      <c r="C11" t="s">
        <v>624</v>
      </c>
      <c r="D11" t="s">
        <v>2505</v>
      </c>
      <c r="E11" t="s">
        <v>2752</v>
      </c>
      <c r="F11" t="s">
        <v>78</v>
      </c>
      <c r="G11">
        <v>2000</v>
      </c>
      <c r="H11" t="s">
        <v>1422</v>
      </c>
    </row>
    <row r="12" spans="1:8">
      <c r="A12" t="s">
        <v>3405</v>
      </c>
      <c r="B12" t="s">
        <v>71</v>
      </c>
      <c r="C12" t="s">
        <v>1034</v>
      </c>
      <c r="D12" t="s">
        <v>2505</v>
      </c>
      <c r="E12" t="s">
        <v>2752</v>
      </c>
      <c r="F12" t="s">
        <v>78</v>
      </c>
      <c r="G12">
        <v>2000</v>
      </c>
      <c r="H12" t="s">
        <v>98</v>
      </c>
    </row>
    <row r="13" spans="1:8">
      <c r="A13" t="s">
        <v>3406</v>
      </c>
      <c r="B13" t="s">
        <v>76</v>
      </c>
      <c r="C13" t="s">
        <v>1426</v>
      </c>
      <c r="D13" t="s">
        <v>2505</v>
      </c>
      <c r="E13" t="s">
        <v>2752</v>
      </c>
      <c r="F13" t="s">
        <v>78</v>
      </c>
      <c r="G13">
        <v>2000</v>
      </c>
      <c r="H13" t="s">
        <v>3417</v>
      </c>
    </row>
    <row r="14" spans="1:8">
      <c r="A14" t="s">
        <v>3407</v>
      </c>
      <c r="B14" t="s">
        <v>3419</v>
      </c>
      <c r="C14" t="s">
        <v>1042</v>
      </c>
      <c r="D14" t="s">
        <v>3428</v>
      </c>
      <c r="E14" t="s">
        <v>2752</v>
      </c>
      <c r="F14" t="s">
        <v>78</v>
      </c>
      <c r="G14">
        <v>2000</v>
      </c>
      <c r="H14" t="s">
        <v>3418</v>
      </c>
    </row>
    <row r="15" spans="1:8">
      <c r="A15" t="s">
        <v>3408</v>
      </c>
      <c r="B15" t="s">
        <v>3420</v>
      </c>
      <c r="C15" t="s">
        <v>624</v>
      </c>
      <c r="D15" t="s">
        <v>3427</v>
      </c>
      <c r="E15" t="s">
        <v>2752</v>
      </c>
      <c r="F15" t="s">
        <v>78</v>
      </c>
      <c r="G15">
        <v>2000</v>
      </c>
      <c r="H15" t="s">
        <v>98</v>
      </c>
    </row>
    <row r="16" spans="1:8">
      <c r="A16" t="s">
        <v>3409</v>
      </c>
      <c r="B16" t="s">
        <v>3421</v>
      </c>
      <c r="C16" t="s">
        <v>1034</v>
      </c>
      <c r="D16" t="s">
        <v>2505</v>
      </c>
      <c r="E16" t="s">
        <v>2752</v>
      </c>
      <c r="F16" t="s">
        <v>78</v>
      </c>
      <c r="G16">
        <v>2000</v>
      </c>
      <c r="H16" t="s">
        <v>98</v>
      </c>
    </row>
    <row r="17" spans="1:8">
      <c r="A17" t="s">
        <v>3410</v>
      </c>
      <c r="B17" t="s">
        <v>3422</v>
      </c>
      <c r="C17" t="s">
        <v>1426</v>
      </c>
      <c r="D17" t="s">
        <v>2505</v>
      </c>
      <c r="E17" t="s">
        <v>2752</v>
      </c>
      <c r="F17" t="s">
        <v>78</v>
      </c>
      <c r="G17">
        <v>2000</v>
      </c>
      <c r="H17" t="s">
        <v>98</v>
      </c>
    </row>
    <row r="18" spans="1:8">
      <c r="A18" t="s">
        <v>3411</v>
      </c>
      <c r="B18" t="s">
        <v>3423</v>
      </c>
      <c r="C18" t="s">
        <v>1042</v>
      </c>
      <c r="D18" t="s">
        <v>2505</v>
      </c>
      <c r="E18" t="s">
        <v>2752</v>
      </c>
      <c r="F18" t="s">
        <v>78</v>
      </c>
      <c r="G18">
        <v>2000</v>
      </c>
      <c r="H18" t="s">
        <v>100</v>
      </c>
    </row>
    <row r="19" spans="1:8">
      <c r="A19" t="s">
        <v>3412</v>
      </c>
      <c r="B19" t="s">
        <v>3424</v>
      </c>
      <c r="C19" t="s">
        <v>624</v>
      </c>
      <c r="D19" t="s">
        <v>2505</v>
      </c>
      <c r="E19" t="s">
        <v>2752</v>
      </c>
      <c r="F19" t="s">
        <v>78</v>
      </c>
      <c r="G19">
        <v>2000</v>
      </c>
      <c r="H19" t="s">
        <v>1422</v>
      </c>
    </row>
    <row r="20" spans="1:8">
      <c r="A20" t="s">
        <v>3413</v>
      </c>
      <c r="B20" t="s">
        <v>3425</v>
      </c>
      <c r="C20" t="s">
        <v>1034</v>
      </c>
      <c r="D20" t="s">
        <v>2505</v>
      </c>
      <c r="E20" t="s">
        <v>2752</v>
      </c>
      <c r="F20" t="s">
        <v>78</v>
      </c>
      <c r="G20">
        <v>2000</v>
      </c>
      <c r="H20" t="s">
        <v>98</v>
      </c>
    </row>
    <row r="21" spans="1:8">
      <c r="A21" t="s">
        <v>3414</v>
      </c>
      <c r="B21" t="s">
        <v>3426</v>
      </c>
      <c r="C21" t="s">
        <v>1426</v>
      </c>
      <c r="D21" t="s">
        <v>2505</v>
      </c>
      <c r="E21" t="s">
        <v>2752</v>
      </c>
      <c r="F21" t="s">
        <v>78</v>
      </c>
      <c r="G21">
        <v>2000</v>
      </c>
      <c r="H21" t="s">
        <v>3417</v>
      </c>
    </row>
    <row r="22" spans="1:8">
      <c r="A22" t="s">
        <v>3415</v>
      </c>
      <c r="B22" t="s">
        <v>71</v>
      </c>
      <c r="C22" t="s">
        <v>1042</v>
      </c>
      <c r="D22" t="s">
        <v>3428</v>
      </c>
      <c r="E22" t="s">
        <v>2752</v>
      </c>
      <c r="F22" t="s">
        <v>78</v>
      </c>
      <c r="G22">
        <v>2000</v>
      </c>
      <c r="H22" t="s">
        <v>3418</v>
      </c>
    </row>
    <row r="23" spans="1:8">
      <c r="A23" t="s">
        <v>3416</v>
      </c>
      <c r="B23" t="s">
        <v>76</v>
      </c>
      <c r="C23" t="s">
        <v>624</v>
      </c>
      <c r="D23" t="s">
        <v>3427</v>
      </c>
      <c r="E23" t="s">
        <v>2752</v>
      </c>
      <c r="F23" t="s">
        <v>78</v>
      </c>
      <c r="G23">
        <v>2000</v>
      </c>
      <c r="H23" t="s">
        <v>98</v>
      </c>
    </row>
    <row r="24" spans="1:8">
      <c r="A24" t="s">
        <v>3429</v>
      </c>
      <c r="B24" t="s">
        <v>3421</v>
      </c>
      <c r="C24" t="s">
        <v>1034</v>
      </c>
      <c r="D24" t="s">
        <v>1421</v>
      </c>
      <c r="E24" t="s">
        <v>2752</v>
      </c>
      <c r="F24" t="s">
        <v>78</v>
      </c>
      <c r="G24">
        <v>2000</v>
      </c>
      <c r="H24" t="s">
        <v>98</v>
      </c>
    </row>
    <row r="25" spans="1:8">
      <c r="A25" t="s">
        <v>3430</v>
      </c>
      <c r="B25" t="s">
        <v>3422</v>
      </c>
      <c r="C25" t="s">
        <v>1426</v>
      </c>
      <c r="D25" t="s">
        <v>1421</v>
      </c>
      <c r="E25" t="s">
        <v>2752</v>
      </c>
      <c r="F25" t="s">
        <v>78</v>
      </c>
      <c r="G25">
        <v>2000</v>
      </c>
      <c r="H25" t="s">
        <v>98</v>
      </c>
    </row>
    <row r="26" spans="1:8">
      <c r="A26" t="s">
        <v>3431</v>
      </c>
      <c r="B26" t="s">
        <v>3423</v>
      </c>
      <c r="C26" t="s">
        <v>1042</v>
      </c>
      <c r="D26" t="s">
        <v>1421</v>
      </c>
      <c r="E26" t="s">
        <v>2752</v>
      </c>
      <c r="F26" t="s">
        <v>78</v>
      </c>
      <c r="G26">
        <v>2000</v>
      </c>
      <c r="H26" t="s">
        <v>98</v>
      </c>
    </row>
    <row r="27" spans="1:8">
      <c r="A27" t="s">
        <v>3432</v>
      </c>
      <c r="B27" t="s">
        <v>3424</v>
      </c>
      <c r="C27" t="s">
        <v>624</v>
      </c>
      <c r="D27" t="s">
        <v>1421</v>
      </c>
      <c r="E27" t="s">
        <v>2752</v>
      </c>
      <c r="F27" t="s">
        <v>78</v>
      </c>
      <c r="G27">
        <v>2000</v>
      </c>
      <c r="H27" t="s">
        <v>98</v>
      </c>
    </row>
    <row r="28" spans="1:8">
      <c r="A28" t="s">
        <v>3433</v>
      </c>
      <c r="B28" t="s">
        <v>3425</v>
      </c>
      <c r="C28" t="s">
        <v>1034</v>
      </c>
      <c r="D28" t="s">
        <v>1421</v>
      </c>
      <c r="E28" t="s">
        <v>2752</v>
      </c>
      <c r="F28" t="s">
        <v>78</v>
      </c>
      <c r="G28">
        <v>2000</v>
      </c>
      <c r="H28" t="s">
        <v>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A7" sqref="A7:XFD16"/>
    </sheetView>
  </sheetViews>
  <sheetFormatPr defaultRowHeight="13.5"/>
  <cols>
    <col min="1" max="1" width="13" bestFit="1" customWidth="1"/>
    <col min="3" max="4" width="10.5" bestFit="1" customWidth="1"/>
  </cols>
  <sheetData>
    <row r="1" spans="1:4" ht="15" customHeight="1">
      <c r="A1" t="s">
        <v>2250</v>
      </c>
      <c r="B1" t="s">
        <v>3</v>
      </c>
      <c r="C1" t="s">
        <v>1537</v>
      </c>
      <c r="D1" t="s">
        <v>2938</v>
      </c>
    </row>
    <row r="2" spans="1:4">
      <c r="A2" t="s">
        <v>2939</v>
      </c>
      <c r="B2" t="s">
        <v>7</v>
      </c>
      <c r="C2" s="1">
        <v>40982</v>
      </c>
      <c r="D2" s="1">
        <v>41013</v>
      </c>
    </row>
    <row r="3" spans="1:4">
      <c r="A3" t="s">
        <v>2940</v>
      </c>
      <c r="B3" t="s">
        <v>7</v>
      </c>
      <c r="C3" s="1">
        <v>40982</v>
      </c>
      <c r="D3" s="1">
        <v>41013</v>
      </c>
    </row>
    <row r="4" spans="1:4">
      <c r="A4" t="s">
        <v>2941</v>
      </c>
      <c r="B4" t="s">
        <v>7</v>
      </c>
      <c r="C4" s="1">
        <v>40982</v>
      </c>
      <c r="D4" s="1">
        <v>41013</v>
      </c>
    </row>
    <row r="5" spans="1:4">
      <c r="A5" t="s">
        <v>2942</v>
      </c>
      <c r="B5" t="s">
        <v>7</v>
      </c>
      <c r="C5" s="1">
        <v>40982</v>
      </c>
      <c r="D5" s="1">
        <v>41013</v>
      </c>
    </row>
    <row r="6" spans="1:4">
      <c r="A6" t="s">
        <v>2943</v>
      </c>
      <c r="B6" t="s">
        <v>7</v>
      </c>
      <c r="C6" s="1">
        <v>40982</v>
      </c>
      <c r="D6" s="1">
        <v>41013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A7" sqref="A7:XFD16"/>
    </sheetView>
  </sheetViews>
  <sheetFormatPr defaultRowHeight="13.5"/>
  <cols>
    <col min="1" max="1" width="15.25" bestFit="1" customWidth="1"/>
    <col min="3" max="4" width="10.5" bestFit="1" customWidth="1"/>
  </cols>
  <sheetData>
    <row r="1" spans="1:4" ht="15" customHeight="1">
      <c r="A1" t="s">
        <v>2951</v>
      </c>
      <c r="B1" t="s">
        <v>3</v>
      </c>
      <c r="C1" t="s">
        <v>1537</v>
      </c>
      <c r="D1" t="s">
        <v>2938</v>
      </c>
    </row>
    <row r="2" spans="1:4">
      <c r="A2" t="s">
        <v>2972</v>
      </c>
      <c r="B2" t="s">
        <v>7</v>
      </c>
      <c r="C2" s="1">
        <v>40982</v>
      </c>
      <c r="D2" s="1">
        <v>41013</v>
      </c>
    </row>
    <row r="3" spans="1:4">
      <c r="A3" t="s">
        <v>2947</v>
      </c>
      <c r="B3" t="s">
        <v>7</v>
      </c>
      <c r="C3" s="1">
        <v>40982</v>
      </c>
      <c r="D3" s="1">
        <v>41013</v>
      </c>
    </row>
    <row r="4" spans="1:4">
      <c r="A4" t="s">
        <v>2948</v>
      </c>
      <c r="B4" t="s">
        <v>7</v>
      </c>
      <c r="C4" s="1">
        <v>40982</v>
      </c>
      <c r="D4" s="1">
        <v>41013</v>
      </c>
    </row>
    <row r="5" spans="1:4">
      <c r="A5" t="s">
        <v>2949</v>
      </c>
      <c r="B5" t="s">
        <v>7</v>
      </c>
      <c r="C5" s="1">
        <v>40982</v>
      </c>
      <c r="D5" s="1">
        <v>41013</v>
      </c>
    </row>
    <row r="6" spans="1:4">
      <c r="A6" t="s">
        <v>2950</v>
      </c>
      <c r="B6" t="s">
        <v>7</v>
      </c>
      <c r="C6" s="1">
        <v>40982</v>
      </c>
      <c r="D6" s="1">
        <v>41013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A7" sqref="A7:XFD16"/>
    </sheetView>
  </sheetViews>
  <sheetFormatPr defaultRowHeight="13.5"/>
  <cols>
    <col min="1" max="1" width="13" bestFit="1" customWidth="1"/>
    <col min="3" max="4" width="10.5" bestFit="1" customWidth="1"/>
  </cols>
  <sheetData>
    <row r="1" spans="1:4" ht="15" customHeight="1">
      <c r="A1" t="s">
        <v>2978</v>
      </c>
      <c r="B1" t="s">
        <v>3</v>
      </c>
      <c r="C1" t="s">
        <v>1537</v>
      </c>
      <c r="D1" t="s">
        <v>2763</v>
      </c>
    </row>
    <row r="2" spans="1:4">
      <c r="A2" t="s">
        <v>2977</v>
      </c>
      <c r="B2" t="s">
        <v>7</v>
      </c>
      <c r="C2" s="1">
        <v>40982</v>
      </c>
      <c r="D2" s="1">
        <v>41013</v>
      </c>
    </row>
    <row r="3" spans="1:4">
      <c r="A3" t="s">
        <v>2952</v>
      </c>
      <c r="B3" t="s">
        <v>7</v>
      </c>
      <c r="C3" s="1">
        <v>40982</v>
      </c>
      <c r="D3" s="1">
        <v>41013</v>
      </c>
    </row>
    <row r="4" spans="1:4">
      <c r="A4" t="s">
        <v>2953</v>
      </c>
      <c r="B4" t="s">
        <v>7</v>
      </c>
      <c r="C4" s="1">
        <v>40982</v>
      </c>
      <c r="D4" s="1">
        <v>41013</v>
      </c>
    </row>
    <row r="5" spans="1:4">
      <c r="A5" t="s">
        <v>2954</v>
      </c>
      <c r="B5" t="s">
        <v>7</v>
      </c>
      <c r="C5" s="1">
        <v>40982</v>
      </c>
      <c r="D5" s="1">
        <v>41013</v>
      </c>
    </row>
    <row r="6" spans="1:4">
      <c r="A6" t="s">
        <v>2955</v>
      </c>
      <c r="B6" t="s">
        <v>7</v>
      </c>
      <c r="C6" s="1">
        <v>40982</v>
      </c>
      <c r="D6" s="1">
        <v>41013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25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A7" sqref="A7:XFD16"/>
    </sheetView>
  </sheetViews>
  <sheetFormatPr defaultRowHeight="13.5"/>
  <cols>
    <col min="1" max="1" width="13" bestFit="1" customWidth="1"/>
    <col min="3" max="4" width="10.5" bestFit="1" customWidth="1"/>
  </cols>
  <sheetData>
    <row r="1" spans="1:4" ht="15" customHeight="1">
      <c r="A1" t="s">
        <v>2973</v>
      </c>
      <c r="B1" t="s">
        <v>3</v>
      </c>
      <c r="C1" t="s">
        <v>1537</v>
      </c>
      <c r="D1" t="s">
        <v>2763</v>
      </c>
    </row>
    <row r="2" spans="1:4">
      <c r="A2" t="s">
        <v>2957</v>
      </c>
      <c r="B2" t="s">
        <v>7</v>
      </c>
      <c r="C2" s="1">
        <v>40982</v>
      </c>
      <c r="D2" s="1">
        <v>41013</v>
      </c>
    </row>
    <row r="3" spans="1:4">
      <c r="A3" t="s">
        <v>2958</v>
      </c>
      <c r="B3" t="s">
        <v>7</v>
      </c>
      <c r="C3" s="1">
        <v>40982</v>
      </c>
      <c r="D3" s="1">
        <v>41013</v>
      </c>
    </row>
    <row r="4" spans="1:4">
      <c r="A4" t="s">
        <v>2959</v>
      </c>
      <c r="B4" t="s">
        <v>7</v>
      </c>
      <c r="C4" s="1">
        <v>40982</v>
      </c>
      <c r="D4" s="1">
        <v>41013</v>
      </c>
    </row>
    <row r="5" spans="1:4">
      <c r="A5" t="s">
        <v>2960</v>
      </c>
      <c r="B5" t="s">
        <v>7</v>
      </c>
      <c r="C5" s="1">
        <v>40982</v>
      </c>
      <c r="D5" s="1">
        <v>41013</v>
      </c>
    </row>
    <row r="6" spans="1:4">
      <c r="A6" t="s">
        <v>2961</v>
      </c>
      <c r="B6" t="s">
        <v>7</v>
      </c>
      <c r="C6" s="1">
        <v>40982</v>
      </c>
      <c r="D6" s="1">
        <v>41013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26.xml><?xml version="1.0" encoding="utf-8"?>
<worksheet xmlns="http://schemas.openxmlformats.org/spreadsheetml/2006/main" xmlns:r="http://schemas.openxmlformats.org/officeDocument/2006/relationships">
  <dimension ref="A1:O11"/>
  <sheetViews>
    <sheetView workbookViewId="0"/>
  </sheetViews>
  <sheetFormatPr defaultRowHeight="13.5"/>
  <cols>
    <col min="1" max="1" width="13" bestFit="1" customWidth="1"/>
    <col min="3" max="4" width="10.5" bestFit="1" customWidth="1"/>
    <col min="6" max="6" width="15" bestFit="1" customWidth="1"/>
    <col min="12" max="12" width="10.5" bestFit="1" customWidth="1"/>
    <col min="14" max="14" width="13.875" bestFit="1" customWidth="1"/>
  </cols>
  <sheetData>
    <row r="1" spans="1:15" ht="15" customHeight="1">
      <c r="A1" t="s">
        <v>2222</v>
      </c>
      <c r="B1" t="s">
        <v>3452</v>
      </c>
      <c r="C1" t="s">
        <v>53</v>
      </c>
      <c r="D1" t="s">
        <v>55</v>
      </c>
      <c r="E1" t="s">
        <v>3453</v>
      </c>
      <c r="F1" t="s">
        <v>3454</v>
      </c>
      <c r="G1" t="s">
        <v>65</v>
      </c>
      <c r="H1" t="s">
        <v>3455</v>
      </c>
      <c r="I1" t="s">
        <v>3456</v>
      </c>
      <c r="J1" t="s">
        <v>3457</v>
      </c>
      <c r="K1" t="s">
        <v>3458</v>
      </c>
      <c r="L1" t="s">
        <v>1865</v>
      </c>
      <c r="M1" t="s">
        <v>1571</v>
      </c>
      <c r="N1" t="s">
        <v>3459</v>
      </c>
      <c r="O1" t="s">
        <v>3460</v>
      </c>
    </row>
    <row r="2" spans="1:15">
      <c r="A2" t="s">
        <v>3180</v>
      </c>
      <c r="B2" t="s">
        <v>3461</v>
      </c>
      <c r="C2" s="1" t="s">
        <v>3465</v>
      </c>
      <c r="D2" t="s">
        <v>55</v>
      </c>
      <c r="E2" s="1" t="s">
        <v>2045</v>
      </c>
      <c r="F2" s="51" t="s">
        <v>3072</v>
      </c>
      <c r="G2" s="51" t="s">
        <v>3040</v>
      </c>
      <c r="H2" s="51" t="s">
        <v>3469</v>
      </c>
      <c r="I2" s="51" t="s">
        <v>3470</v>
      </c>
      <c r="J2">
        <v>3</v>
      </c>
      <c r="K2" s="51" t="s">
        <v>3472</v>
      </c>
      <c r="L2" s="1">
        <v>40970</v>
      </c>
      <c r="M2" s="51" t="s">
        <v>3473</v>
      </c>
      <c r="N2" s="51" t="s">
        <v>3474</v>
      </c>
      <c r="O2">
        <v>88</v>
      </c>
    </row>
    <row r="3" spans="1:15">
      <c r="A3" t="s">
        <v>3181</v>
      </c>
      <c r="B3" t="s">
        <v>3462</v>
      </c>
      <c r="C3" s="1" t="s">
        <v>3465</v>
      </c>
      <c r="D3" t="s">
        <v>55</v>
      </c>
      <c r="E3" s="1" t="s">
        <v>2045</v>
      </c>
      <c r="F3" s="51" t="s">
        <v>3018</v>
      </c>
      <c r="G3" s="51" t="s">
        <v>3043</v>
      </c>
      <c r="H3" s="51" t="s">
        <v>3469</v>
      </c>
      <c r="I3" s="51" t="s">
        <v>3470</v>
      </c>
      <c r="J3">
        <v>3</v>
      </c>
      <c r="K3" s="51" t="s">
        <v>3472</v>
      </c>
      <c r="L3" s="1">
        <v>40971</v>
      </c>
      <c r="M3" s="51" t="s">
        <v>3473</v>
      </c>
      <c r="N3" s="51" t="s">
        <v>3474</v>
      </c>
      <c r="O3">
        <v>88</v>
      </c>
    </row>
    <row r="4" spans="1:15">
      <c r="A4" t="s">
        <v>3182</v>
      </c>
      <c r="B4" t="s">
        <v>3463</v>
      </c>
      <c r="C4" s="1" t="s">
        <v>3465</v>
      </c>
      <c r="D4" t="s">
        <v>55</v>
      </c>
      <c r="E4" s="1" t="s">
        <v>2045</v>
      </c>
      <c r="F4" s="51" t="s">
        <v>3019</v>
      </c>
      <c r="G4" s="51" t="s">
        <v>3466</v>
      </c>
      <c r="H4" s="51" t="s">
        <v>3469</v>
      </c>
      <c r="I4" s="55" t="s">
        <v>3471</v>
      </c>
      <c r="J4">
        <v>3</v>
      </c>
      <c r="K4" s="51" t="s">
        <v>3472</v>
      </c>
      <c r="L4" s="1">
        <v>40972</v>
      </c>
      <c r="M4" s="51" t="s">
        <v>3473</v>
      </c>
      <c r="N4" s="51" t="s">
        <v>3474</v>
      </c>
      <c r="O4">
        <v>90</v>
      </c>
    </row>
    <row r="5" spans="1:15">
      <c r="A5" t="s">
        <v>3183</v>
      </c>
      <c r="B5" t="s">
        <v>3464</v>
      </c>
      <c r="C5" s="1" t="s">
        <v>3465</v>
      </c>
      <c r="D5" t="s">
        <v>55</v>
      </c>
      <c r="E5" s="1" t="s">
        <v>2045</v>
      </c>
      <c r="F5" s="51" t="s">
        <v>3020</v>
      </c>
      <c r="G5" s="51" t="s">
        <v>3087</v>
      </c>
      <c r="H5" s="51" t="s">
        <v>3469</v>
      </c>
      <c r="I5" s="55" t="s">
        <v>3471</v>
      </c>
      <c r="J5">
        <v>3</v>
      </c>
      <c r="K5" s="51" t="s">
        <v>3472</v>
      </c>
      <c r="L5" s="1">
        <v>40973</v>
      </c>
      <c r="M5" s="51" t="s">
        <v>3473</v>
      </c>
      <c r="N5" s="51" t="s">
        <v>3474</v>
      </c>
      <c r="O5">
        <v>88</v>
      </c>
    </row>
    <row r="6" spans="1:15">
      <c r="A6" t="s">
        <v>3184</v>
      </c>
      <c r="B6" t="s">
        <v>3461</v>
      </c>
      <c r="C6" s="1" t="s">
        <v>3465</v>
      </c>
      <c r="D6" t="s">
        <v>55</v>
      </c>
      <c r="E6" s="1" t="s">
        <v>2045</v>
      </c>
      <c r="F6" s="51" t="s">
        <v>3021</v>
      </c>
      <c r="G6" s="51" t="s">
        <v>3088</v>
      </c>
      <c r="H6" s="51" t="s">
        <v>3469</v>
      </c>
      <c r="I6" s="55" t="s">
        <v>3471</v>
      </c>
      <c r="J6">
        <v>3</v>
      </c>
      <c r="K6" s="51" t="s">
        <v>3472</v>
      </c>
      <c r="L6" s="1">
        <v>40974</v>
      </c>
      <c r="M6" s="51" t="s">
        <v>3473</v>
      </c>
      <c r="N6" s="51" t="s">
        <v>3474</v>
      </c>
      <c r="O6">
        <v>89</v>
      </c>
    </row>
    <row r="7" spans="1:15">
      <c r="A7" t="s">
        <v>3185</v>
      </c>
      <c r="B7" t="s">
        <v>3462</v>
      </c>
      <c r="C7" s="1" t="s">
        <v>3465</v>
      </c>
      <c r="D7" t="s">
        <v>55</v>
      </c>
      <c r="E7" s="1" t="s">
        <v>2045</v>
      </c>
      <c r="F7" s="51" t="s">
        <v>3022</v>
      </c>
      <c r="G7" s="51" t="s">
        <v>3165</v>
      </c>
      <c r="H7" s="51" t="s">
        <v>3469</v>
      </c>
      <c r="I7" s="51" t="s">
        <v>3470</v>
      </c>
      <c r="J7">
        <v>3</v>
      </c>
      <c r="K7" s="51" t="s">
        <v>3472</v>
      </c>
      <c r="L7" s="1">
        <v>40975</v>
      </c>
      <c r="M7" s="51" t="s">
        <v>3473</v>
      </c>
      <c r="N7" s="51" t="s">
        <v>3474</v>
      </c>
      <c r="O7">
        <v>60</v>
      </c>
    </row>
    <row r="8" spans="1:15">
      <c r="A8" t="s">
        <v>3186</v>
      </c>
      <c r="B8" t="s">
        <v>3463</v>
      </c>
      <c r="C8" s="1" t="s">
        <v>3465</v>
      </c>
      <c r="D8" t="s">
        <v>55</v>
      </c>
      <c r="E8" s="1" t="s">
        <v>2045</v>
      </c>
      <c r="F8" s="51" t="s">
        <v>3023</v>
      </c>
      <c r="G8" s="51" t="s">
        <v>3166</v>
      </c>
      <c r="H8" s="51" t="s">
        <v>3469</v>
      </c>
      <c r="I8" s="51" t="s">
        <v>3470</v>
      </c>
      <c r="J8">
        <v>3</v>
      </c>
      <c r="K8" s="51" t="s">
        <v>3472</v>
      </c>
      <c r="L8" s="1">
        <v>40976</v>
      </c>
      <c r="M8" s="51" t="s">
        <v>3473</v>
      </c>
      <c r="N8" s="51" t="s">
        <v>3474</v>
      </c>
      <c r="O8">
        <v>88</v>
      </c>
    </row>
    <row r="9" spans="1:15">
      <c r="A9" t="s">
        <v>3187</v>
      </c>
      <c r="B9" t="s">
        <v>3464</v>
      </c>
      <c r="C9" s="1" t="s">
        <v>3465</v>
      </c>
      <c r="D9" t="s">
        <v>55</v>
      </c>
      <c r="E9" s="1" t="s">
        <v>2045</v>
      </c>
      <c r="F9" s="51" t="s">
        <v>3024</v>
      </c>
      <c r="G9" s="51" t="s">
        <v>2784</v>
      </c>
      <c r="H9" s="51" t="s">
        <v>3469</v>
      </c>
      <c r="I9" s="51" t="s">
        <v>3470</v>
      </c>
      <c r="J9">
        <v>3</v>
      </c>
      <c r="K9" s="51" t="s">
        <v>3472</v>
      </c>
      <c r="L9" s="1">
        <v>40977</v>
      </c>
      <c r="M9" s="51" t="s">
        <v>3473</v>
      </c>
      <c r="N9" s="51" t="s">
        <v>3474</v>
      </c>
      <c r="O9">
        <v>88</v>
      </c>
    </row>
    <row r="10" spans="1:15">
      <c r="A10" t="s">
        <v>3188</v>
      </c>
      <c r="B10" t="s">
        <v>3461</v>
      </c>
      <c r="C10" s="1" t="s">
        <v>3465</v>
      </c>
      <c r="D10" t="s">
        <v>55</v>
      </c>
      <c r="E10" s="1" t="s">
        <v>2045</v>
      </c>
      <c r="F10" s="51" t="s">
        <v>3025</v>
      </c>
      <c r="G10" s="51" t="s">
        <v>3467</v>
      </c>
      <c r="H10" s="51" t="s">
        <v>3469</v>
      </c>
      <c r="I10" s="51" t="s">
        <v>3470</v>
      </c>
      <c r="J10">
        <v>3</v>
      </c>
      <c r="K10" s="51" t="s">
        <v>3472</v>
      </c>
      <c r="L10" s="1">
        <v>40978</v>
      </c>
      <c r="M10" s="51" t="s">
        <v>3473</v>
      </c>
      <c r="N10" s="51" t="s">
        <v>3474</v>
      </c>
      <c r="O10">
        <v>88</v>
      </c>
    </row>
    <row r="11" spans="1:15">
      <c r="A11" t="s">
        <v>3189</v>
      </c>
      <c r="B11" t="s">
        <v>3462</v>
      </c>
      <c r="C11" s="1" t="s">
        <v>3465</v>
      </c>
      <c r="D11" t="s">
        <v>55</v>
      </c>
      <c r="E11" s="1" t="s">
        <v>2045</v>
      </c>
      <c r="F11" s="51" t="s">
        <v>3026</v>
      </c>
      <c r="G11" s="51" t="s">
        <v>3468</v>
      </c>
      <c r="H11" s="51" t="s">
        <v>3469</v>
      </c>
      <c r="I11" s="51" t="s">
        <v>3470</v>
      </c>
      <c r="J11">
        <v>3</v>
      </c>
      <c r="K11" s="51" t="s">
        <v>3472</v>
      </c>
      <c r="L11" s="1">
        <v>40979</v>
      </c>
      <c r="M11" s="51" t="s">
        <v>3473</v>
      </c>
      <c r="N11" s="51" t="s">
        <v>3474</v>
      </c>
      <c r="O11">
        <v>88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27.xml><?xml version="1.0" encoding="utf-8"?>
<worksheet xmlns="http://schemas.openxmlformats.org/spreadsheetml/2006/main" xmlns:r="http://schemas.openxmlformats.org/officeDocument/2006/relationships">
  <dimension ref="A1:L11"/>
  <sheetViews>
    <sheetView topLeftCell="C1" workbookViewId="0">
      <selection activeCell="I18" sqref="I18"/>
    </sheetView>
  </sheetViews>
  <sheetFormatPr defaultRowHeight="13.5"/>
  <cols>
    <col min="1" max="1" width="10.5" bestFit="1" customWidth="1"/>
    <col min="2" max="2" width="13" bestFit="1" customWidth="1"/>
    <col min="4" max="4" width="10.5" bestFit="1" customWidth="1"/>
    <col min="5" max="5" width="11" style="29" bestFit="1" customWidth="1"/>
    <col min="6" max="6" width="15" bestFit="1" customWidth="1"/>
    <col min="12" max="12" width="10.5" style="29" bestFit="1" customWidth="1"/>
  </cols>
  <sheetData>
    <row r="1" spans="1:12" ht="15" customHeight="1">
      <c r="A1" t="s">
        <v>53</v>
      </c>
      <c r="B1" t="s">
        <v>1650</v>
      </c>
      <c r="C1" t="s">
        <v>3452</v>
      </c>
      <c r="D1" t="s">
        <v>3478</v>
      </c>
      <c r="E1" s="29" t="s">
        <v>3479</v>
      </c>
      <c r="F1" t="s">
        <v>3480</v>
      </c>
      <c r="G1" t="s">
        <v>3481</v>
      </c>
      <c r="H1" t="s">
        <v>3482</v>
      </c>
      <c r="I1" t="s">
        <v>3483</v>
      </c>
      <c r="J1" t="s">
        <v>3484</v>
      </c>
      <c r="K1" t="s">
        <v>3485</v>
      </c>
      <c r="L1" s="29" t="s">
        <v>3486</v>
      </c>
    </row>
    <row r="2" spans="1:12">
      <c r="A2" s="1" t="s">
        <v>3465</v>
      </c>
      <c r="B2" t="s">
        <v>3180</v>
      </c>
      <c r="C2" t="s">
        <v>3461</v>
      </c>
      <c r="D2">
        <v>5</v>
      </c>
      <c r="E2" s="29">
        <v>3</v>
      </c>
      <c r="F2" s="51">
        <v>4</v>
      </c>
      <c r="G2" s="51">
        <v>160</v>
      </c>
      <c r="H2" s="51">
        <v>4</v>
      </c>
      <c r="I2" s="51">
        <v>86</v>
      </c>
      <c r="J2">
        <v>65</v>
      </c>
      <c r="K2" s="51">
        <v>6</v>
      </c>
      <c r="L2" s="29">
        <v>9</v>
      </c>
    </row>
    <row r="3" spans="1:12">
      <c r="A3" s="1" t="s">
        <v>3465</v>
      </c>
      <c r="B3" t="s">
        <v>3181</v>
      </c>
      <c r="C3" t="s">
        <v>3462</v>
      </c>
      <c r="D3">
        <v>2</v>
      </c>
      <c r="E3" s="29">
        <v>3</v>
      </c>
      <c r="F3" s="51">
        <v>4</v>
      </c>
      <c r="G3" s="51">
        <v>160</v>
      </c>
      <c r="H3" s="51">
        <v>4</v>
      </c>
      <c r="I3" s="51">
        <v>86</v>
      </c>
      <c r="J3">
        <v>65</v>
      </c>
      <c r="K3" s="51">
        <v>6</v>
      </c>
      <c r="L3" s="29">
        <v>9</v>
      </c>
    </row>
    <row r="4" spans="1:12">
      <c r="A4" s="1" t="s">
        <v>3465</v>
      </c>
      <c r="B4" t="s">
        <v>3182</v>
      </c>
      <c r="C4" t="s">
        <v>3463</v>
      </c>
      <c r="D4">
        <v>3</v>
      </c>
      <c r="E4" s="29">
        <v>3</v>
      </c>
      <c r="F4" s="51">
        <v>4</v>
      </c>
      <c r="G4" s="51">
        <v>160</v>
      </c>
      <c r="H4" s="51">
        <v>4</v>
      </c>
      <c r="I4" s="51">
        <v>86</v>
      </c>
      <c r="J4">
        <v>65</v>
      </c>
      <c r="K4" s="51">
        <v>6</v>
      </c>
      <c r="L4" s="29">
        <v>9</v>
      </c>
    </row>
    <row r="5" spans="1:12">
      <c r="A5" s="1" t="s">
        <v>3465</v>
      </c>
      <c r="B5" t="s">
        <v>3183</v>
      </c>
      <c r="C5" t="s">
        <v>3464</v>
      </c>
      <c r="D5">
        <v>4</v>
      </c>
      <c r="E5" s="29">
        <v>3</v>
      </c>
      <c r="F5" s="51">
        <v>4</v>
      </c>
      <c r="G5" s="51">
        <v>160</v>
      </c>
      <c r="H5" s="51">
        <v>4</v>
      </c>
      <c r="I5" s="51">
        <v>86</v>
      </c>
      <c r="J5">
        <v>65</v>
      </c>
      <c r="K5" s="51">
        <v>6</v>
      </c>
      <c r="L5" s="29">
        <v>9</v>
      </c>
    </row>
    <row r="6" spans="1:12">
      <c r="A6" s="1" t="s">
        <v>3465</v>
      </c>
      <c r="B6" t="s">
        <v>3184</v>
      </c>
      <c r="C6" t="s">
        <v>3461</v>
      </c>
      <c r="D6">
        <v>1</v>
      </c>
      <c r="E6" s="29">
        <v>3</v>
      </c>
      <c r="F6" s="51">
        <v>4</v>
      </c>
      <c r="G6" s="51">
        <v>160</v>
      </c>
      <c r="H6" s="51">
        <v>4</v>
      </c>
      <c r="I6" s="51">
        <v>86</v>
      </c>
      <c r="J6">
        <v>65</v>
      </c>
      <c r="K6" s="51">
        <v>6</v>
      </c>
      <c r="L6" s="29">
        <v>9</v>
      </c>
    </row>
    <row r="7" spans="1:12">
      <c r="A7" s="1" t="s">
        <v>3465</v>
      </c>
      <c r="B7" t="s">
        <v>3185</v>
      </c>
      <c r="C7" t="s">
        <v>3462</v>
      </c>
      <c r="D7">
        <v>5</v>
      </c>
      <c r="E7" s="29">
        <v>3</v>
      </c>
      <c r="F7" s="51">
        <v>4</v>
      </c>
      <c r="G7" s="51">
        <v>160</v>
      </c>
      <c r="H7" s="51">
        <v>4</v>
      </c>
      <c r="I7" s="51">
        <v>86</v>
      </c>
      <c r="J7">
        <v>65</v>
      </c>
      <c r="K7" s="51">
        <v>6</v>
      </c>
      <c r="L7" s="29">
        <v>9</v>
      </c>
    </row>
    <row r="8" spans="1:12">
      <c r="A8" s="1" t="s">
        <v>3465</v>
      </c>
      <c r="B8" t="s">
        <v>3186</v>
      </c>
      <c r="C8" t="s">
        <v>3463</v>
      </c>
      <c r="D8">
        <v>2</v>
      </c>
      <c r="E8" s="29">
        <v>3</v>
      </c>
      <c r="F8" s="51">
        <v>4</v>
      </c>
      <c r="G8" s="51">
        <v>160</v>
      </c>
      <c r="H8" s="51">
        <v>4</v>
      </c>
      <c r="I8" s="51">
        <v>86</v>
      </c>
      <c r="J8">
        <v>65</v>
      </c>
      <c r="K8" s="51">
        <v>6</v>
      </c>
      <c r="L8" s="29">
        <v>9</v>
      </c>
    </row>
    <row r="9" spans="1:12">
      <c r="A9" s="1" t="s">
        <v>3465</v>
      </c>
      <c r="B9" t="s">
        <v>3187</v>
      </c>
      <c r="C9" t="s">
        <v>3464</v>
      </c>
      <c r="D9">
        <v>3</v>
      </c>
      <c r="E9" s="29">
        <v>3</v>
      </c>
      <c r="F9" s="51">
        <v>4</v>
      </c>
      <c r="G9" s="51">
        <v>160</v>
      </c>
      <c r="H9" s="51">
        <v>4</v>
      </c>
      <c r="I9" s="51">
        <v>86</v>
      </c>
      <c r="J9">
        <v>65</v>
      </c>
      <c r="K9" s="51">
        <v>6</v>
      </c>
      <c r="L9" s="29">
        <v>9</v>
      </c>
    </row>
    <row r="10" spans="1:12">
      <c r="A10" s="1" t="s">
        <v>3465</v>
      </c>
      <c r="B10" t="s">
        <v>3188</v>
      </c>
      <c r="C10" t="s">
        <v>3461</v>
      </c>
      <c r="D10">
        <v>4</v>
      </c>
      <c r="E10" s="29">
        <v>3</v>
      </c>
      <c r="F10" s="51">
        <v>4</v>
      </c>
      <c r="G10" s="51">
        <v>160</v>
      </c>
      <c r="H10" s="51">
        <v>4</v>
      </c>
      <c r="I10" s="51">
        <v>86</v>
      </c>
      <c r="J10">
        <v>65</v>
      </c>
      <c r="K10" s="51">
        <v>6</v>
      </c>
      <c r="L10" s="29">
        <v>9</v>
      </c>
    </row>
    <row r="11" spans="1:12">
      <c r="A11" s="1" t="s">
        <v>3465</v>
      </c>
      <c r="B11" t="s">
        <v>3189</v>
      </c>
      <c r="C11" t="s">
        <v>3462</v>
      </c>
      <c r="D11">
        <v>1</v>
      </c>
      <c r="E11" s="29">
        <v>3</v>
      </c>
      <c r="F11" s="51">
        <v>4</v>
      </c>
      <c r="G11" s="51">
        <v>160</v>
      </c>
      <c r="H11" s="51">
        <v>4</v>
      </c>
      <c r="I11" s="51">
        <v>86</v>
      </c>
      <c r="J11">
        <v>65</v>
      </c>
      <c r="K11" s="51">
        <v>6</v>
      </c>
      <c r="L11" s="29">
        <v>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28.xml><?xml version="1.0" encoding="utf-8"?>
<worksheet xmlns="http://schemas.openxmlformats.org/spreadsheetml/2006/main" xmlns:r="http://schemas.openxmlformats.org/officeDocument/2006/relationships">
  <dimension ref="A1:L11"/>
  <sheetViews>
    <sheetView topLeftCell="C1" workbookViewId="0">
      <selection activeCell="G9" sqref="G9"/>
    </sheetView>
  </sheetViews>
  <sheetFormatPr defaultRowHeight="13.5"/>
  <cols>
    <col min="1" max="1" width="10.5" bestFit="1" customWidth="1"/>
    <col min="2" max="3" width="13" bestFit="1" customWidth="1"/>
    <col min="4" max="4" width="15.125" bestFit="1" customWidth="1"/>
    <col min="5" max="5" width="15.125" style="29" bestFit="1" customWidth="1"/>
    <col min="6" max="6" width="15" bestFit="1" customWidth="1"/>
    <col min="7" max="7" width="13" bestFit="1" customWidth="1"/>
    <col min="9" max="9" width="11" bestFit="1" customWidth="1"/>
    <col min="10" max="10" width="17.25" bestFit="1" customWidth="1"/>
    <col min="12" max="12" width="11" style="29" bestFit="1" customWidth="1"/>
  </cols>
  <sheetData>
    <row r="1" spans="1:12" ht="15" customHeight="1">
      <c r="A1" t="s">
        <v>53</v>
      </c>
      <c r="B1" t="s">
        <v>1650</v>
      </c>
      <c r="C1" t="s">
        <v>3489</v>
      </c>
      <c r="D1" t="s">
        <v>3490</v>
      </c>
      <c r="E1" s="29" t="s">
        <v>3491</v>
      </c>
      <c r="F1" t="s">
        <v>3492</v>
      </c>
      <c r="G1" t="s">
        <v>3480</v>
      </c>
      <c r="H1" t="s">
        <v>3503</v>
      </c>
      <c r="I1" t="s">
        <v>3493</v>
      </c>
      <c r="J1" t="s">
        <v>3494</v>
      </c>
      <c r="K1" t="s">
        <v>3495</v>
      </c>
      <c r="L1" s="29" t="s">
        <v>3496</v>
      </c>
    </row>
    <row r="2" spans="1:12">
      <c r="A2" s="1" t="s">
        <v>3465</v>
      </c>
      <c r="B2" t="s">
        <v>3180</v>
      </c>
      <c r="C2" s="56" t="s">
        <v>3497</v>
      </c>
      <c r="D2">
        <v>300</v>
      </c>
      <c r="E2" s="29" t="s">
        <v>3502</v>
      </c>
      <c r="F2" s="51">
        <v>4</v>
      </c>
      <c r="G2" s="51">
        <v>6</v>
      </c>
      <c r="H2" s="51">
        <v>230</v>
      </c>
      <c r="I2" s="51">
        <v>6</v>
      </c>
      <c r="J2">
        <v>98</v>
      </c>
      <c r="K2" s="51">
        <v>25</v>
      </c>
      <c r="L2" s="29" t="s">
        <v>3504</v>
      </c>
    </row>
    <row r="3" spans="1:12">
      <c r="A3" s="1" t="s">
        <v>3465</v>
      </c>
      <c r="B3" t="s">
        <v>3181</v>
      </c>
      <c r="C3" t="s">
        <v>3498</v>
      </c>
      <c r="D3">
        <v>200</v>
      </c>
      <c r="E3" s="29" t="s">
        <v>3502</v>
      </c>
      <c r="F3" s="51">
        <v>4</v>
      </c>
      <c r="G3" s="51">
        <v>6</v>
      </c>
      <c r="H3" s="51">
        <v>240</v>
      </c>
      <c r="I3" s="51">
        <v>7</v>
      </c>
      <c r="J3">
        <v>98</v>
      </c>
      <c r="K3" s="51">
        <v>25</v>
      </c>
      <c r="L3" s="29" t="s">
        <v>3504</v>
      </c>
    </row>
    <row r="4" spans="1:12">
      <c r="A4" s="1" t="s">
        <v>3465</v>
      </c>
      <c r="B4" t="s">
        <v>3182</v>
      </c>
      <c r="C4" t="s">
        <v>3499</v>
      </c>
      <c r="D4">
        <v>350</v>
      </c>
      <c r="E4" s="29" t="s">
        <v>3502</v>
      </c>
      <c r="F4" s="51">
        <v>4</v>
      </c>
      <c r="G4" s="51">
        <v>6</v>
      </c>
      <c r="H4" s="51">
        <v>220</v>
      </c>
      <c r="I4" s="51">
        <v>8</v>
      </c>
      <c r="J4">
        <v>98</v>
      </c>
      <c r="K4" s="51">
        <v>25</v>
      </c>
      <c r="L4" s="29" t="s">
        <v>3504</v>
      </c>
    </row>
    <row r="5" spans="1:12">
      <c r="A5" s="1" t="s">
        <v>3465</v>
      </c>
      <c r="B5" t="s">
        <v>3183</v>
      </c>
      <c r="C5" t="s">
        <v>3500</v>
      </c>
      <c r="D5">
        <v>250</v>
      </c>
      <c r="E5" s="29" t="s">
        <v>3502</v>
      </c>
      <c r="F5" s="51">
        <v>4</v>
      </c>
      <c r="G5" s="51">
        <v>6</v>
      </c>
      <c r="H5" s="51">
        <v>200</v>
      </c>
      <c r="I5" s="51">
        <v>9</v>
      </c>
      <c r="J5">
        <v>98</v>
      </c>
      <c r="K5" s="51">
        <v>25</v>
      </c>
      <c r="L5" s="29" t="s">
        <v>3504</v>
      </c>
    </row>
    <row r="6" spans="1:12">
      <c r="A6" s="1" t="s">
        <v>3465</v>
      </c>
      <c r="B6" t="s">
        <v>3184</v>
      </c>
      <c r="C6" t="s">
        <v>3501</v>
      </c>
      <c r="D6">
        <v>340</v>
      </c>
      <c r="E6" s="29" t="s">
        <v>3502</v>
      </c>
      <c r="F6" s="51">
        <v>4</v>
      </c>
      <c r="G6" s="51">
        <v>6</v>
      </c>
      <c r="H6" s="51">
        <v>160</v>
      </c>
      <c r="I6" s="51">
        <v>10</v>
      </c>
      <c r="J6">
        <v>98</v>
      </c>
      <c r="K6" s="51">
        <v>25</v>
      </c>
      <c r="L6" s="29" t="s">
        <v>3504</v>
      </c>
    </row>
    <row r="7" spans="1:12">
      <c r="A7" s="1" t="s">
        <v>3465</v>
      </c>
      <c r="B7" t="s">
        <v>3185</v>
      </c>
      <c r="C7" s="56" t="s">
        <v>3497</v>
      </c>
      <c r="D7">
        <v>300</v>
      </c>
      <c r="E7" s="29" t="s">
        <v>3502</v>
      </c>
      <c r="F7" s="51">
        <v>4</v>
      </c>
      <c r="G7" s="51">
        <v>6</v>
      </c>
      <c r="H7" s="51">
        <v>230</v>
      </c>
      <c r="I7" s="51">
        <v>11</v>
      </c>
      <c r="J7">
        <v>98</v>
      </c>
      <c r="K7" s="51">
        <v>25</v>
      </c>
      <c r="L7" s="29" t="s">
        <v>3504</v>
      </c>
    </row>
    <row r="8" spans="1:12">
      <c r="A8" s="1" t="s">
        <v>3465</v>
      </c>
      <c r="B8" t="s">
        <v>3186</v>
      </c>
      <c r="C8" t="s">
        <v>3498</v>
      </c>
      <c r="D8">
        <v>200</v>
      </c>
      <c r="E8" s="29" t="s">
        <v>3502</v>
      </c>
      <c r="F8" s="51">
        <v>4</v>
      </c>
      <c r="G8" s="51">
        <v>6</v>
      </c>
      <c r="H8" s="51">
        <v>240</v>
      </c>
      <c r="I8" s="51">
        <v>12</v>
      </c>
      <c r="J8">
        <v>98</v>
      </c>
      <c r="K8" s="51">
        <v>25</v>
      </c>
      <c r="L8" s="29" t="s">
        <v>3504</v>
      </c>
    </row>
    <row r="9" spans="1:12">
      <c r="A9" s="1" t="s">
        <v>3465</v>
      </c>
      <c r="B9" t="s">
        <v>3187</v>
      </c>
      <c r="C9" t="s">
        <v>3499</v>
      </c>
      <c r="D9">
        <v>350</v>
      </c>
      <c r="E9" s="29" t="s">
        <v>3502</v>
      </c>
      <c r="F9" s="51">
        <v>4</v>
      </c>
      <c r="G9" s="51">
        <v>6</v>
      </c>
      <c r="H9" s="51">
        <v>220</v>
      </c>
      <c r="I9" s="51">
        <v>13</v>
      </c>
      <c r="J9">
        <v>98</v>
      </c>
      <c r="K9" s="51">
        <v>25</v>
      </c>
      <c r="L9" s="29" t="s">
        <v>3504</v>
      </c>
    </row>
    <row r="10" spans="1:12">
      <c r="A10" s="1" t="s">
        <v>3465</v>
      </c>
      <c r="B10" t="s">
        <v>3188</v>
      </c>
      <c r="C10" t="s">
        <v>3500</v>
      </c>
      <c r="D10">
        <v>250</v>
      </c>
      <c r="E10" s="29" t="s">
        <v>3502</v>
      </c>
      <c r="F10" s="51">
        <v>4</v>
      </c>
      <c r="G10" s="51">
        <v>6</v>
      </c>
      <c r="H10" s="51">
        <v>200</v>
      </c>
      <c r="I10" s="51">
        <v>14</v>
      </c>
      <c r="J10">
        <v>98</v>
      </c>
      <c r="K10" s="51">
        <v>25</v>
      </c>
      <c r="L10" s="29" t="s">
        <v>3504</v>
      </c>
    </row>
    <row r="11" spans="1:12">
      <c r="A11" s="1" t="s">
        <v>3465</v>
      </c>
      <c r="B11" t="s">
        <v>3189</v>
      </c>
      <c r="C11" t="s">
        <v>3501</v>
      </c>
      <c r="D11">
        <v>340</v>
      </c>
      <c r="E11" s="29" t="s">
        <v>3502</v>
      </c>
      <c r="F11" s="51">
        <v>4</v>
      </c>
      <c r="G11" s="51">
        <v>6</v>
      </c>
      <c r="H11" s="51">
        <v>160</v>
      </c>
      <c r="I11" s="51">
        <v>15</v>
      </c>
      <c r="J11">
        <v>98</v>
      </c>
      <c r="K11" s="51">
        <v>25</v>
      </c>
      <c r="L11" s="29" t="s">
        <v>3504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29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3.5"/>
  <cols>
    <col min="1" max="1" width="10.5" bestFit="1" customWidth="1"/>
    <col min="2" max="2" width="26.625" customWidth="1"/>
    <col min="4" max="4" width="9" bestFit="1" customWidth="1"/>
    <col min="5" max="6" width="13" bestFit="1" customWidth="1"/>
  </cols>
  <sheetData>
    <row r="1" spans="1:7">
      <c r="A1" t="s">
        <v>2472</v>
      </c>
      <c r="B1" t="s">
        <v>1476</v>
      </c>
      <c r="C1" t="s">
        <v>2216</v>
      </c>
      <c r="D1" t="s">
        <v>2180</v>
      </c>
      <c r="E1" t="s">
        <v>3587</v>
      </c>
      <c r="F1" t="s">
        <v>3588</v>
      </c>
      <c r="G1" t="s">
        <v>3589</v>
      </c>
    </row>
    <row r="2" spans="1:7">
      <c r="A2" t="s">
        <v>2982</v>
      </c>
      <c r="B2" t="s">
        <v>3541</v>
      </c>
      <c r="C2" t="s">
        <v>3577</v>
      </c>
      <c r="D2">
        <v>50</v>
      </c>
      <c r="E2">
        <v>40</v>
      </c>
      <c r="F2">
        <v>10</v>
      </c>
      <c r="G2">
        <v>10</v>
      </c>
    </row>
    <row r="3" spans="1:7">
      <c r="A3" t="s">
        <v>2983</v>
      </c>
      <c r="B3" t="s">
        <v>3254</v>
      </c>
      <c r="C3" t="s">
        <v>3578</v>
      </c>
      <c r="D3">
        <v>50</v>
      </c>
      <c r="E3">
        <v>40</v>
      </c>
      <c r="F3">
        <v>10</v>
      </c>
      <c r="G3">
        <v>10</v>
      </c>
    </row>
    <row r="4" spans="1:7">
      <c r="A4" t="s">
        <v>2984</v>
      </c>
      <c r="B4" t="s">
        <v>3255</v>
      </c>
      <c r="C4" t="s">
        <v>3579</v>
      </c>
      <c r="D4">
        <v>50</v>
      </c>
      <c r="E4">
        <v>40</v>
      </c>
      <c r="F4">
        <v>10</v>
      </c>
      <c r="G4">
        <v>10</v>
      </c>
    </row>
    <row r="5" spans="1:7">
      <c r="A5" t="s">
        <v>2985</v>
      </c>
      <c r="B5" t="s">
        <v>3256</v>
      </c>
      <c r="C5" t="s">
        <v>3580</v>
      </c>
      <c r="D5">
        <v>50</v>
      </c>
      <c r="E5">
        <v>40</v>
      </c>
      <c r="F5">
        <v>10</v>
      </c>
      <c r="G5">
        <v>10</v>
      </c>
    </row>
    <row r="6" spans="1:7">
      <c r="A6" t="s">
        <v>2986</v>
      </c>
      <c r="B6" t="s">
        <v>3257</v>
      </c>
      <c r="C6" t="s">
        <v>3581</v>
      </c>
      <c r="D6">
        <v>50</v>
      </c>
      <c r="E6">
        <v>40</v>
      </c>
      <c r="F6">
        <v>10</v>
      </c>
      <c r="G6">
        <v>10</v>
      </c>
    </row>
    <row r="7" spans="1:7">
      <c r="A7" t="s">
        <v>2987</v>
      </c>
      <c r="B7" t="s">
        <v>3258</v>
      </c>
      <c r="C7" t="s">
        <v>3582</v>
      </c>
      <c r="D7">
        <v>50</v>
      </c>
      <c r="E7">
        <v>40</v>
      </c>
      <c r="F7">
        <v>10</v>
      </c>
      <c r="G7">
        <v>10</v>
      </c>
    </row>
    <row r="8" spans="1:7">
      <c r="A8" t="s">
        <v>2988</v>
      </c>
      <c r="B8" t="s">
        <v>3259</v>
      </c>
      <c r="C8" t="s">
        <v>3583</v>
      </c>
      <c r="D8">
        <v>50</v>
      </c>
      <c r="E8">
        <v>40</v>
      </c>
      <c r="F8">
        <v>10</v>
      </c>
      <c r="G8">
        <v>10</v>
      </c>
    </row>
    <row r="9" spans="1:7">
      <c r="A9" t="s">
        <v>2989</v>
      </c>
      <c r="B9" t="s">
        <v>3260</v>
      </c>
      <c r="C9" t="s">
        <v>3584</v>
      </c>
      <c r="D9">
        <v>50</v>
      </c>
      <c r="E9">
        <v>40</v>
      </c>
      <c r="F9">
        <v>10</v>
      </c>
      <c r="G9">
        <v>10</v>
      </c>
    </row>
    <row r="10" spans="1:7">
      <c r="A10" t="s">
        <v>2990</v>
      </c>
      <c r="B10" t="s">
        <v>3261</v>
      </c>
      <c r="C10" t="s">
        <v>3585</v>
      </c>
      <c r="D10">
        <v>50</v>
      </c>
      <c r="E10">
        <v>40</v>
      </c>
      <c r="F10">
        <v>10</v>
      </c>
      <c r="G10">
        <v>10</v>
      </c>
    </row>
    <row r="11" spans="1:7">
      <c r="A11" t="s">
        <v>2991</v>
      </c>
      <c r="B11" t="s">
        <v>3543</v>
      </c>
      <c r="C11" t="s">
        <v>3586</v>
      </c>
      <c r="D11">
        <v>50</v>
      </c>
      <c r="E11">
        <v>40</v>
      </c>
      <c r="F11">
        <v>10</v>
      </c>
      <c r="G11">
        <v>10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75"/>
  <sheetViews>
    <sheetView topLeftCell="A34" workbookViewId="0">
      <selection activeCell="C17" sqref="C17"/>
    </sheetView>
  </sheetViews>
  <sheetFormatPr defaultRowHeight="13.5"/>
  <cols>
    <col min="2" max="2" width="17.625" customWidth="1"/>
    <col min="3" max="3" width="11.625" customWidth="1"/>
    <col min="4" max="4" width="39.375" customWidth="1"/>
  </cols>
  <sheetData>
    <row r="1" spans="1:4">
      <c r="A1" t="s">
        <v>40</v>
      </c>
      <c r="B1" t="s">
        <v>41</v>
      </c>
      <c r="C1" t="s">
        <v>42</v>
      </c>
      <c r="D1" t="s">
        <v>43</v>
      </c>
    </row>
    <row r="2" spans="1:4">
      <c r="A2" t="s">
        <v>365</v>
      </c>
      <c r="B2" t="s">
        <v>44</v>
      </c>
      <c r="C2" t="s">
        <v>47</v>
      </c>
      <c r="D2" t="s">
        <v>48</v>
      </c>
    </row>
    <row r="3" spans="1:4">
      <c r="A3" t="s">
        <v>301</v>
      </c>
      <c r="B3" t="s">
        <v>45</v>
      </c>
      <c r="C3" t="s">
        <v>47</v>
      </c>
      <c r="D3" t="s">
        <v>49</v>
      </c>
    </row>
    <row r="4" spans="1:4">
      <c r="A4" t="s">
        <v>303</v>
      </c>
      <c r="B4" t="s">
        <v>46</v>
      </c>
      <c r="C4" t="s">
        <v>47</v>
      </c>
      <c r="D4" t="s">
        <v>50</v>
      </c>
    </row>
    <row r="5" spans="1:4">
      <c r="A5" t="s">
        <v>304</v>
      </c>
      <c r="B5" t="s">
        <v>46</v>
      </c>
      <c r="C5" t="s">
        <v>47</v>
      </c>
      <c r="D5" t="s">
        <v>50</v>
      </c>
    </row>
    <row r="6" spans="1:4">
      <c r="A6" t="s">
        <v>305</v>
      </c>
      <c r="B6" t="s">
        <v>46</v>
      </c>
      <c r="C6" t="s">
        <v>47</v>
      </c>
      <c r="D6" t="s">
        <v>50</v>
      </c>
    </row>
    <row r="7" spans="1:4">
      <c r="A7" t="s">
        <v>306</v>
      </c>
      <c r="B7" t="s">
        <v>46</v>
      </c>
      <c r="C7" t="s">
        <v>47</v>
      </c>
      <c r="D7" t="s">
        <v>50</v>
      </c>
    </row>
    <row r="8" spans="1:4">
      <c r="A8" t="s">
        <v>307</v>
      </c>
      <c r="B8" t="s">
        <v>46</v>
      </c>
      <c r="C8" t="s">
        <v>47</v>
      </c>
      <c r="D8" t="s">
        <v>50</v>
      </c>
    </row>
    <row r="9" spans="1:4">
      <c r="A9" t="s">
        <v>308</v>
      </c>
      <c r="B9" t="s">
        <v>46</v>
      </c>
      <c r="C9" t="s">
        <v>47</v>
      </c>
      <c r="D9" t="s">
        <v>50</v>
      </c>
    </row>
    <row r="10" spans="1:4">
      <c r="A10" t="s">
        <v>309</v>
      </c>
      <c r="B10" t="s">
        <v>46</v>
      </c>
      <c r="C10" t="s">
        <v>47</v>
      </c>
      <c r="D10" t="s">
        <v>50</v>
      </c>
    </row>
    <row r="11" spans="1:4">
      <c r="A11" t="s">
        <v>310</v>
      </c>
      <c r="B11" t="s">
        <v>46</v>
      </c>
      <c r="C11" t="s">
        <v>47</v>
      </c>
      <c r="D11" t="s">
        <v>50</v>
      </c>
    </row>
    <row r="12" spans="1:4">
      <c r="A12" t="s">
        <v>311</v>
      </c>
      <c r="B12" t="s">
        <v>46</v>
      </c>
      <c r="C12" t="s">
        <v>47</v>
      </c>
      <c r="D12" t="s">
        <v>50</v>
      </c>
    </row>
    <row r="13" spans="1:4">
      <c r="A13" t="s">
        <v>312</v>
      </c>
      <c r="B13" t="s">
        <v>46</v>
      </c>
      <c r="C13" t="s">
        <v>47</v>
      </c>
      <c r="D13" t="s">
        <v>50</v>
      </c>
    </row>
    <row r="14" spans="1:4">
      <c r="A14" t="s">
        <v>313</v>
      </c>
      <c r="B14" t="s">
        <v>46</v>
      </c>
      <c r="C14" t="s">
        <v>47</v>
      </c>
      <c r="D14" t="s">
        <v>50</v>
      </c>
    </row>
    <row r="15" spans="1:4">
      <c r="A15" t="s">
        <v>314</v>
      </c>
      <c r="B15" t="s">
        <v>46</v>
      </c>
      <c r="C15" t="s">
        <v>47</v>
      </c>
      <c r="D15" t="s">
        <v>50</v>
      </c>
    </row>
    <row r="16" spans="1:4">
      <c r="A16" t="s">
        <v>315</v>
      </c>
      <c r="B16" t="s">
        <v>46</v>
      </c>
      <c r="C16" t="s">
        <v>47</v>
      </c>
      <c r="D16" t="s">
        <v>50</v>
      </c>
    </row>
    <row r="17" spans="1:4">
      <c r="A17" t="s">
        <v>316</v>
      </c>
      <c r="B17" t="s">
        <v>46</v>
      </c>
      <c r="C17" t="s">
        <v>47</v>
      </c>
      <c r="D17" t="s">
        <v>50</v>
      </c>
    </row>
    <row r="18" spans="1:4">
      <c r="A18" t="s">
        <v>317</v>
      </c>
      <c r="B18" t="s">
        <v>46</v>
      </c>
      <c r="C18" t="s">
        <v>47</v>
      </c>
      <c r="D18" t="s">
        <v>50</v>
      </c>
    </row>
    <row r="19" spans="1:4">
      <c r="A19" t="s">
        <v>318</v>
      </c>
      <c r="B19" t="s">
        <v>46</v>
      </c>
      <c r="C19" t="s">
        <v>47</v>
      </c>
      <c r="D19" t="s">
        <v>50</v>
      </c>
    </row>
    <row r="20" spans="1:4">
      <c r="A20" t="s">
        <v>319</v>
      </c>
      <c r="B20" t="s">
        <v>46</v>
      </c>
      <c r="C20" t="s">
        <v>47</v>
      </c>
      <c r="D20" t="s">
        <v>50</v>
      </c>
    </row>
    <row r="21" spans="1:4">
      <c r="A21" t="s">
        <v>320</v>
      </c>
      <c r="B21" t="s">
        <v>46</v>
      </c>
      <c r="C21" t="s">
        <v>47</v>
      </c>
      <c r="D21" t="s">
        <v>50</v>
      </c>
    </row>
    <row r="22" spans="1:4">
      <c r="A22" t="s">
        <v>321</v>
      </c>
      <c r="B22" t="s">
        <v>46</v>
      </c>
      <c r="C22" t="s">
        <v>47</v>
      </c>
      <c r="D22" t="s">
        <v>50</v>
      </c>
    </row>
    <row r="23" spans="1:4">
      <c r="A23" t="s">
        <v>322</v>
      </c>
      <c r="B23" t="s">
        <v>46</v>
      </c>
      <c r="C23" t="s">
        <v>47</v>
      </c>
      <c r="D23" t="s">
        <v>50</v>
      </c>
    </row>
    <row r="24" spans="1:4">
      <c r="A24" t="s">
        <v>323</v>
      </c>
      <c r="B24" t="s">
        <v>46</v>
      </c>
      <c r="C24" t="s">
        <v>47</v>
      </c>
      <c r="D24" t="s">
        <v>50</v>
      </c>
    </row>
    <row r="25" spans="1:4">
      <c r="A25" t="s">
        <v>324</v>
      </c>
      <c r="B25" t="s">
        <v>46</v>
      </c>
      <c r="C25" t="s">
        <v>47</v>
      </c>
      <c r="D25" t="s">
        <v>50</v>
      </c>
    </row>
    <row r="26" spans="1:4">
      <c r="A26" t="s">
        <v>325</v>
      </c>
      <c r="B26" t="s">
        <v>46</v>
      </c>
      <c r="C26" t="s">
        <v>47</v>
      </c>
      <c r="D26" t="s">
        <v>50</v>
      </c>
    </row>
    <row r="27" spans="1:4">
      <c r="A27" t="s">
        <v>326</v>
      </c>
      <c r="B27" t="s">
        <v>46</v>
      </c>
      <c r="C27" t="s">
        <v>47</v>
      </c>
      <c r="D27" t="s">
        <v>50</v>
      </c>
    </row>
    <row r="28" spans="1:4">
      <c r="A28" t="s">
        <v>327</v>
      </c>
      <c r="B28" t="s">
        <v>46</v>
      </c>
      <c r="C28" t="s">
        <v>47</v>
      </c>
      <c r="D28" t="s">
        <v>50</v>
      </c>
    </row>
    <row r="29" spans="1:4">
      <c r="A29" t="s">
        <v>328</v>
      </c>
      <c r="B29" t="s">
        <v>46</v>
      </c>
      <c r="C29" t="s">
        <v>47</v>
      </c>
      <c r="D29" t="s">
        <v>50</v>
      </c>
    </row>
    <row r="30" spans="1:4">
      <c r="A30" t="s">
        <v>329</v>
      </c>
      <c r="B30" t="s">
        <v>46</v>
      </c>
      <c r="C30" t="s">
        <v>47</v>
      </c>
      <c r="D30" t="s">
        <v>50</v>
      </c>
    </row>
    <row r="31" spans="1:4">
      <c r="A31" t="s">
        <v>330</v>
      </c>
      <c r="B31" t="s">
        <v>46</v>
      </c>
      <c r="C31" t="s">
        <v>47</v>
      </c>
      <c r="D31" t="s">
        <v>50</v>
      </c>
    </row>
    <row r="32" spans="1:4">
      <c r="A32" t="s">
        <v>331</v>
      </c>
      <c r="B32" t="s">
        <v>46</v>
      </c>
      <c r="C32" t="s">
        <v>47</v>
      </c>
      <c r="D32" t="s">
        <v>50</v>
      </c>
    </row>
    <row r="33" spans="1:4">
      <c r="A33" t="s">
        <v>332</v>
      </c>
      <c r="B33" t="s">
        <v>46</v>
      </c>
      <c r="C33" t="s">
        <v>47</v>
      </c>
      <c r="D33" t="s">
        <v>50</v>
      </c>
    </row>
    <row r="34" spans="1:4">
      <c r="A34" t="s">
        <v>333</v>
      </c>
      <c r="B34" t="s">
        <v>46</v>
      </c>
      <c r="C34" t="s">
        <v>47</v>
      </c>
      <c r="D34" t="s">
        <v>50</v>
      </c>
    </row>
    <row r="35" spans="1:4">
      <c r="A35" t="s">
        <v>334</v>
      </c>
      <c r="B35" t="s">
        <v>46</v>
      </c>
      <c r="C35" t="s">
        <v>47</v>
      </c>
      <c r="D35" t="s">
        <v>50</v>
      </c>
    </row>
    <row r="36" spans="1:4">
      <c r="A36" t="s">
        <v>335</v>
      </c>
      <c r="B36" t="s">
        <v>46</v>
      </c>
      <c r="C36" t="s">
        <v>47</v>
      </c>
      <c r="D36" t="s">
        <v>50</v>
      </c>
    </row>
    <row r="37" spans="1:4">
      <c r="A37" t="s">
        <v>336</v>
      </c>
      <c r="B37" t="s">
        <v>46</v>
      </c>
      <c r="C37" t="s">
        <v>47</v>
      </c>
      <c r="D37" t="s">
        <v>50</v>
      </c>
    </row>
    <row r="38" spans="1:4">
      <c r="A38" t="s">
        <v>337</v>
      </c>
      <c r="B38" t="s">
        <v>46</v>
      </c>
      <c r="C38" t="s">
        <v>47</v>
      </c>
      <c r="D38" t="s">
        <v>50</v>
      </c>
    </row>
    <row r="39" spans="1:4">
      <c r="A39" t="s">
        <v>338</v>
      </c>
      <c r="B39" t="s">
        <v>46</v>
      </c>
      <c r="C39" t="s">
        <v>47</v>
      </c>
      <c r="D39" t="s">
        <v>50</v>
      </c>
    </row>
    <row r="40" spans="1:4">
      <c r="A40" t="s">
        <v>339</v>
      </c>
      <c r="B40" t="s">
        <v>46</v>
      </c>
      <c r="C40" t="s">
        <v>47</v>
      </c>
      <c r="D40" t="s">
        <v>50</v>
      </c>
    </row>
    <row r="41" spans="1:4">
      <c r="A41" t="s">
        <v>340</v>
      </c>
      <c r="B41" t="s">
        <v>46</v>
      </c>
      <c r="C41" t="s">
        <v>47</v>
      </c>
      <c r="D41" t="s">
        <v>50</v>
      </c>
    </row>
    <row r="42" spans="1:4">
      <c r="A42" t="s">
        <v>341</v>
      </c>
      <c r="B42" t="s">
        <v>46</v>
      </c>
      <c r="C42" t="s">
        <v>47</v>
      </c>
      <c r="D42" t="s">
        <v>50</v>
      </c>
    </row>
    <row r="43" spans="1:4">
      <c r="A43" t="s">
        <v>342</v>
      </c>
      <c r="B43" t="s">
        <v>46</v>
      </c>
      <c r="C43" t="s">
        <v>47</v>
      </c>
      <c r="D43" t="s">
        <v>50</v>
      </c>
    </row>
    <row r="44" spans="1:4">
      <c r="A44" t="s">
        <v>343</v>
      </c>
      <c r="B44" t="s">
        <v>46</v>
      </c>
      <c r="C44" t="s">
        <v>47</v>
      </c>
      <c r="D44" t="s">
        <v>50</v>
      </c>
    </row>
    <row r="45" spans="1:4">
      <c r="A45" t="s">
        <v>344</v>
      </c>
      <c r="B45" t="s">
        <v>46</v>
      </c>
      <c r="C45" t="s">
        <v>47</v>
      </c>
      <c r="D45" t="s">
        <v>50</v>
      </c>
    </row>
    <row r="46" spans="1:4">
      <c r="A46" t="s">
        <v>345</v>
      </c>
      <c r="B46" t="s">
        <v>46</v>
      </c>
      <c r="C46" t="s">
        <v>47</v>
      </c>
      <c r="D46" t="s">
        <v>50</v>
      </c>
    </row>
    <row r="47" spans="1:4">
      <c r="A47" t="s">
        <v>346</v>
      </c>
      <c r="B47" t="s">
        <v>46</v>
      </c>
      <c r="C47" t="s">
        <v>47</v>
      </c>
      <c r="D47" t="s">
        <v>50</v>
      </c>
    </row>
    <row r="48" spans="1:4">
      <c r="A48" t="s">
        <v>347</v>
      </c>
      <c r="B48" t="s">
        <v>46</v>
      </c>
      <c r="C48" t="s">
        <v>47</v>
      </c>
      <c r="D48" t="s">
        <v>50</v>
      </c>
    </row>
    <row r="49" spans="1:4">
      <c r="A49" t="s">
        <v>348</v>
      </c>
      <c r="B49" t="s">
        <v>46</v>
      </c>
      <c r="C49" t="s">
        <v>47</v>
      </c>
      <c r="D49" t="s">
        <v>50</v>
      </c>
    </row>
    <row r="50" spans="1:4">
      <c r="A50" t="s">
        <v>349</v>
      </c>
      <c r="B50" t="s">
        <v>46</v>
      </c>
      <c r="C50" t="s">
        <v>47</v>
      </c>
      <c r="D50" t="s">
        <v>50</v>
      </c>
    </row>
    <row r="51" spans="1:4">
      <c r="A51" t="s">
        <v>350</v>
      </c>
      <c r="B51" t="s">
        <v>46</v>
      </c>
      <c r="C51" t="s">
        <v>47</v>
      </c>
      <c r="D51" t="s">
        <v>50</v>
      </c>
    </row>
    <row r="52" spans="1:4">
      <c r="A52" t="s">
        <v>351</v>
      </c>
      <c r="B52" t="s">
        <v>46</v>
      </c>
      <c r="C52" t="s">
        <v>47</v>
      </c>
      <c r="D52" t="s">
        <v>50</v>
      </c>
    </row>
    <row r="53" spans="1:4">
      <c r="A53" t="s">
        <v>352</v>
      </c>
      <c r="B53" t="s">
        <v>46</v>
      </c>
      <c r="C53" t="s">
        <v>47</v>
      </c>
      <c r="D53" t="s">
        <v>50</v>
      </c>
    </row>
    <row r="54" spans="1:4">
      <c r="A54" t="s">
        <v>353</v>
      </c>
      <c r="B54" t="s">
        <v>46</v>
      </c>
      <c r="C54" t="s">
        <v>47</v>
      </c>
      <c r="D54" t="s">
        <v>50</v>
      </c>
    </row>
    <row r="55" spans="1:4">
      <c r="A55" t="s">
        <v>354</v>
      </c>
      <c r="B55" t="s">
        <v>46</v>
      </c>
      <c r="C55" t="s">
        <v>47</v>
      </c>
      <c r="D55" t="s">
        <v>50</v>
      </c>
    </row>
    <row r="56" spans="1:4">
      <c r="A56" t="s">
        <v>355</v>
      </c>
      <c r="B56" t="s">
        <v>46</v>
      </c>
      <c r="C56" t="s">
        <v>47</v>
      </c>
      <c r="D56" t="s">
        <v>50</v>
      </c>
    </row>
    <row r="57" spans="1:4">
      <c r="A57" t="s">
        <v>356</v>
      </c>
      <c r="B57" t="s">
        <v>46</v>
      </c>
      <c r="C57" t="s">
        <v>47</v>
      </c>
      <c r="D57" t="s">
        <v>50</v>
      </c>
    </row>
    <row r="58" spans="1:4">
      <c r="A58" t="s">
        <v>357</v>
      </c>
      <c r="B58" t="s">
        <v>46</v>
      </c>
      <c r="C58" t="s">
        <v>47</v>
      </c>
      <c r="D58" t="s">
        <v>50</v>
      </c>
    </row>
    <row r="59" spans="1:4">
      <c r="A59" t="s">
        <v>358</v>
      </c>
      <c r="B59" t="s">
        <v>46</v>
      </c>
      <c r="C59" t="s">
        <v>47</v>
      </c>
      <c r="D59" t="s">
        <v>50</v>
      </c>
    </row>
    <row r="60" spans="1:4">
      <c r="A60" t="s">
        <v>359</v>
      </c>
      <c r="B60" t="s">
        <v>46</v>
      </c>
      <c r="C60" t="s">
        <v>47</v>
      </c>
      <c r="D60" t="s">
        <v>50</v>
      </c>
    </row>
    <row r="61" spans="1:4">
      <c r="A61" t="s">
        <v>360</v>
      </c>
      <c r="B61" t="s">
        <v>46</v>
      </c>
      <c r="C61" t="s">
        <v>47</v>
      </c>
      <c r="D61" t="s">
        <v>50</v>
      </c>
    </row>
    <row r="62" spans="1:4">
      <c r="A62" t="s">
        <v>361</v>
      </c>
      <c r="B62" t="s">
        <v>46</v>
      </c>
      <c r="C62" t="s">
        <v>47</v>
      </c>
      <c r="D62" t="s">
        <v>50</v>
      </c>
    </row>
    <row r="63" spans="1:4">
      <c r="A63" t="s">
        <v>362</v>
      </c>
      <c r="B63" t="s">
        <v>46</v>
      </c>
      <c r="C63" t="s">
        <v>47</v>
      </c>
      <c r="D63" t="s">
        <v>50</v>
      </c>
    </row>
    <row r="64" spans="1:4">
      <c r="A64" t="s">
        <v>363</v>
      </c>
      <c r="B64" t="s">
        <v>46</v>
      </c>
      <c r="C64" t="s">
        <v>47</v>
      </c>
      <c r="D64" t="s">
        <v>50</v>
      </c>
    </row>
    <row r="65" spans="1:4">
      <c r="A65" t="s">
        <v>364</v>
      </c>
      <c r="B65" t="s">
        <v>46</v>
      </c>
      <c r="C65" t="s">
        <v>47</v>
      </c>
      <c r="D65" t="s">
        <v>50</v>
      </c>
    </row>
    <row r="66" spans="1:4">
      <c r="A66" t="s">
        <v>366</v>
      </c>
      <c r="B66" t="s">
        <v>46</v>
      </c>
      <c r="C66" t="s">
        <v>47</v>
      </c>
      <c r="D66" t="s">
        <v>50</v>
      </c>
    </row>
    <row r="67" spans="1:4">
      <c r="A67" t="s">
        <v>367</v>
      </c>
      <c r="B67" t="s">
        <v>46</v>
      </c>
      <c r="C67" t="s">
        <v>47</v>
      </c>
      <c r="D67" t="s">
        <v>50</v>
      </c>
    </row>
    <row r="68" spans="1:4">
      <c r="A68" t="s">
        <v>368</v>
      </c>
      <c r="B68" t="s">
        <v>46</v>
      </c>
      <c r="C68" t="s">
        <v>47</v>
      </c>
      <c r="D68" t="s">
        <v>50</v>
      </c>
    </row>
    <row r="69" spans="1:4">
      <c r="A69" t="s">
        <v>369</v>
      </c>
      <c r="B69" t="s">
        <v>46</v>
      </c>
      <c r="C69" t="s">
        <v>47</v>
      </c>
      <c r="D69" t="s">
        <v>50</v>
      </c>
    </row>
    <row r="70" spans="1:4">
      <c r="A70" t="s">
        <v>370</v>
      </c>
      <c r="B70" t="s">
        <v>46</v>
      </c>
      <c r="C70" t="s">
        <v>47</v>
      </c>
      <c r="D70" t="s">
        <v>50</v>
      </c>
    </row>
    <row r="71" spans="1:4">
      <c r="A71" t="s">
        <v>371</v>
      </c>
      <c r="B71" t="s">
        <v>46</v>
      </c>
      <c r="C71" t="s">
        <v>47</v>
      </c>
      <c r="D71" t="s">
        <v>50</v>
      </c>
    </row>
    <row r="72" spans="1:4">
      <c r="A72" t="s">
        <v>372</v>
      </c>
      <c r="B72" t="s">
        <v>46</v>
      </c>
      <c r="C72" t="s">
        <v>47</v>
      </c>
      <c r="D72" t="s">
        <v>50</v>
      </c>
    </row>
    <row r="73" spans="1:4">
      <c r="A73" t="s">
        <v>373</v>
      </c>
      <c r="B73" t="s">
        <v>46</v>
      </c>
      <c r="C73" t="s">
        <v>47</v>
      </c>
      <c r="D73" t="s">
        <v>50</v>
      </c>
    </row>
    <row r="74" spans="1:4">
      <c r="A74" t="s">
        <v>374</v>
      </c>
      <c r="B74" t="s">
        <v>46</v>
      </c>
      <c r="C74" t="s">
        <v>47</v>
      </c>
      <c r="D74" t="s">
        <v>50</v>
      </c>
    </row>
    <row r="75" spans="1:4">
      <c r="A75" t="s">
        <v>375</v>
      </c>
      <c r="B75" t="s">
        <v>46</v>
      </c>
      <c r="C75" t="s">
        <v>47</v>
      </c>
      <c r="D75" t="s">
        <v>50</v>
      </c>
    </row>
  </sheetData>
  <phoneticPr fontId="1" type="noConversion"/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C19" sqref="C19"/>
    </sheetView>
  </sheetViews>
  <sheetFormatPr defaultRowHeight="13.5"/>
  <cols>
    <col min="1" max="1" width="12.375" customWidth="1"/>
    <col min="2" max="2" width="26.625" customWidth="1"/>
    <col min="3" max="3" width="10.5" bestFit="1" customWidth="1"/>
    <col min="4" max="4" width="9" bestFit="1" customWidth="1"/>
    <col min="5" max="5" width="13" bestFit="1" customWidth="1"/>
  </cols>
  <sheetData>
    <row r="1" spans="1:5">
      <c r="A1" t="s">
        <v>1256</v>
      </c>
      <c r="B1" t="s">
        <v>3594</v>
      </c>
      <c r="C1" t="s">
        <v>1228</v>
      </c>
      <c r="D1" t="s">
        <v>3595</v>
      </c>
      <c r="E1" t="s">
        <v>2218</v>
      </c>
    </row>
    <row r="2" spans="1:5">
      <c r="A2" t="s">
        <v>3596</v>
      </c>
      <c r="B2" t="s">
        <v>3067</v>
      </c>
      <c r="C2" s="1">
        <v>40985</v>
      </c>
      <c r="D2" t="s">
        <v>3067</v>
      </c>
      <c r="E2">
        <v>8</v>
      </c>
    </row>
    <row r="3" spans="1:5">
      <c r="A3" t="s">
        <v>3597</v>
      </c>
      <c r="B3" t="s">
        <v>3606</v>
      </c>
      <c r="C3" s="1">
        <v>40985</v>
      </c>
      <c r="D3" t="s">
        <v>3067</v>
      </c>
      <c r="E3">
        <v>8</v>
      </c>
    </row>
    <row r="4" spans="1:5">
      <c r="A4" t="s">
        <v>3598</v>
      </c>
      <c r="B4" t="s">
        <v>3607</v>
      </c>
      <c r="C4" s="1">
        <v>40985</v>
      </c>
      <c r="D4" t="s">
        <v>3067</v>
      </c>
      <c r="E4">
        <v>8</v>
      </c>
    </row>
    <row r="5" spans="1:5">
      <c r="A5" t="s">
        <v>3599</v>
      </c>
      <c r="B5" t="s">
        <v>3067</v>
      </c>
      <c r="C5" s="1">
        <v>40985</v>
      </c>
      <c r="D5" t="s">
        <v>3067</v>
      </c>
      <c r="E5">
        <v>8</v>
      </c>
    </row>
    <row r="6" spans="1:5">
      <c r="A6" t="s">
        <v>3600</v>
      </c>
      <c r="B6" t="s">
        <v>3606</v>
      </c>
      <c r="C6" s="1">
        <v>40985</v>
      </c>
      <c r="D6" t="s">
        <v>3067</v>
      </c>
      <c r="E6">
        <v>8</v>
      </c>
    </row>
    <row r="7" spans="1:5">
      <c r="A7" t="s">
        <v>3601</v>
      </c>
      <c r="B7" t="s">
        <v>3607</v>
      </c>
      <c r="C7" s="1">
        <v>40985</v>
      </c>
      <c r="D7" t="s">
        <v>3067</v>
      </c>
      <c r="E7">
        <v>8</v>
      </c>
    </row>
    <row r="8" spans="1:5">
      <c r="A8" t="s">
        <v>3602</v>
      </c>
      <c r="B8" t="s">
        <v>3067</v>
      </c>
      <c r="C8" s="1">
        <v>40985</v>
      </c>
      <c r="D8" t="s">
        <v>3067</v>
      </c>
      <c r="E8">
        <v>8</v>
      </c>
    </row>
    <row r="9" spans="1:5">
      <c r="A9" t="s">
        <v>3603</v>
      </c>
      <c r="B9" t="s">
        <v>3606</v>
      </c>
      <c r="C9" s="1">
        <v>40985</v>
      </c>
      <c r="D9" t="s">
        <v>3067</v>
      </c>
      <c r="E9">
        <v>8</v>
      </c>
    </row>
    <row r="10" spans="1:5">
      <c r="A10" t="s">
        <v>3604</v>
      </c>
      <c r="B10" t="s">
        <v>3607</v>
      </c>
      <c r="C10" s="1">
        <v>40985</v>
      </c>
      <c r="D10" t="s">
        <v>3067</v>
      </c>
      <c r="E10">
        <v>8</v>
      </c>
    </row>
    <row r="11" spans="1:5">
      <c r="A11" t="s">
        <v>3605</v>
      </c>
      <c r="B11" t="s">
        <v>3067</v>
      </c>
      <c r="C11" s="1">
        <v>40985</v>
      </c>
      <c r="D11" t="s">
        <v>3067</v>
      </c>
      <c r="E11">
        <v>8</v>
      </c>
    </row>
  </sheetData>
  <phoneticPr fontId="1" type="noConversion"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G25" sqref="G25"/>
    </sheetView>
  </sheetViews>
  <sheetFormatPr defaultRowHeight="13.5"/>
  <cols>
    <col min="1" max="1" width="6.5" bestFit="1" customWidth="1"/>
    <col min="2" max="2" width="7.125" bestFit="1" customWidth="1"/>
    <col min="3" max="3" width="10.5" bestFit="1" customWidth="1"/>
    <col min="4" max="4" width="9" bestFit="1" customWidth="1"/>
    <col min="5" max="5" width="13" bestFit="1" customWidth="1"/>
    <col min="7" max="7" width="11" bestFit="1" customWidth="1"/>
  </cols>
  <sheetData>
    <row r="1" spans="1:8">
      <c r="A1" t="s">
        <v>969</v>
      </c>
      <c r="B1" t="s">
        <v>2636</v>
      </c>
      <c r="C1" t="s">
        <v>1761</v>
      </c>
      <c r="D1" t="s">
        <v>53</v>
      </c>
      <c r="E1" t="s">
        <v>2623</v>
      </c>
      <c r="F1" t="s">
        <v>54</v>
      </c>
      <c r="G1" t="s">
        <v>3610</v>
      </c>
      <c r="H1" t="s">
        <v>3611</v>
      </c>
    </row>
    <row r="2" spans="1:8">
      <c r="A2" t="s">
        <v>1651</v>
      </c>
      <c r="B2" t="s">
        <v>2103</v>
      </c>
      <c r="C2" t="s">
        <v>3332</v>
      </c>
      <c r="D2" t="s">
        <v>1892</v>
      </c>
      <c r="E2" t="s">
        <v>2107</v>
      </c>
      <c r="F2" t="s">
        <v>1040</v>
      </c>
      <c r="G2" t="s">
        <v>6</v>
      </c>
      <c r="H2" t="s">
        <v>2774</v>
      </c>
    </row>
    <row r="3" spans="1:8">
      <c r="A3" t="s">
        <v>1652</v>
      </c>
      <c r="B3" t="s">
        <v>2104</v>
      </c>
      <c r="C3" t="s">
        <v>3525</v>
      </c>
      <c r="D3" t="s">
        <v>60</v>
      </c>
      <c r="E3" t="s">
        <v>2108</v>
      </c>
      <c r="F3" t="s">
        <v>1037</v>
      </c>
      <c r="G3" t="s">
        <v>10</v>
      </c>
      <c r="H3" t="s">
        <v>2775</v>
      </c>
    </row>
    <row r="4" spans="1:8">
      <c r="A4" t="s">
        <v>1653</v>
      </c>
      <c r="B4" t="s">
        <v>2105</v>
      </c>
      <c r="C4" t="s">
        <v>3299</v>
      </c>
      <c r="D4" t="s">
        <v>1764</v>
      </c>
      <c r="E4" t="s">
        <v>2109</v>
      </c>
      <c r="F4" t="s">
        <v>1035</v>
      </c>
      <c r="G4" t="s">
        <v>10</v>
      </c>
      <c r="H4" t="s">
        <v>2776</v>
      </c>
    </row>
    <row r="5" spans="1:8">
      <c r="A5" t="s">
        <v>1654</v>
      </c>
      <c r="B5" t="s">
        <v>3521</v>
      </c>
      <c r="C5" t="s">
        <v>3527</v>
      </c>
      <c r="D5" t="s">
        <v>2106</v>
      </c>
      <c r="E5" t="s">
        <v>2110</v>
      </c>
      <c r="F5" t="s">
        <v>1040</v>
      </c>
      <c r="G5" t="s">
        <v>10</v>
      </c>
      <c r="H5" t="s">
        <v>2224</v>
      </c>
    </row>
    <row r="6" spans="1:8">
      <c r="A6" t="s">
        <v>1655</v>
      </c>
      <c r="B6" t="s">
        <v>3348</v>
      </c>
      <c r="C6" t="s">
        <v>3528</v>
      </c>
      <c r="D6" t="s">
        <v>1892</v>
      </c>
      <c r="E6" t="s">
        <v>2107</v>
      </c>
      <c r="F6" t="s">
        <v>1037</v>
      </c>
      <c r="G6" t="s">
        <v>10</v>
      </c>
      <c r="H6" t="s">
        <v>2224</v>
      </c>
    </row>
    <row r="7" spans="1:8">
      <c r="A7" t="s">
        <v>1656</v>
      </c>
      <c r="B7" t="s">
        <v>3346</v>
      </c>
      <c r="C7" t="s">
        <v>19</v>
      </c>
      <c r="D7" t="s">
        <v>60</v>
      </c>
      <c r="E7" t="s">
        <v>2108</v>
      </c>
      <c r="F7" t="s">
        <v>1035</v>
      </c>
      <c r="G7" t="s">
        <v>10</v>
      </c>
      <c r="H7" t="s">
        <v>2224</v>
      </c>
    </row>
    <row r="8" spans="1:8">
      <c r="A8" t="s">
        <v>1657</v>
      </c>
      <c r="B8" t="s">
        <v>3522</v>
      </c>
      <c r="C8" t="s">
        <v>3332</v>
      </c>
      <c r="D8" t="s">
        <v>1764</v>
      </c>
      <c r="E8" t="s">
        <v>2109</v>
      </c>
      <c r="F8" t="s">
        <v>1040</v>
      </c>
      <c r="G8" t="s">
        <v>10</v>
      </c>
      <c r="H8" t="s">
        <v>2224</v>
      </c>
    </row>
    <row r="9" spans="1:8">
      <c r="A9" t="s">
        <v>1658</v>
      </c>
      <c r="B9" t="s">
        <v>3523</v>
      </c>
      <c r="C9" t="s">
        <v>3525</v>
      </c>
      <c r="D9" t="s">
        <v>2106</v>
      </c>
      <c r="E9" t="s">
        <v>2110</v>
      </c>
      <c r="F9" t="s">
        <v>1037</v>
      </c>
      <c r="G9" t="s">
        <v>10</v>
      </c>
      <c r="H9" t="s">
        <v>2224</v>
      </c>
    </row>
    <row r="10" spans="1:8">
      <c r="A10" t="s">
        <v>1659</v>
      </c>
      <c r="B10" t="s">
        <v>3524</v>
      </c>
      <c r="C10" t="s">
        <v>3299</v>
      </c>
      <c r="D10" t="s">
        <v>1892</v>
      </c>
      <c r="E10" t="s">
        <v>2107</v>
      </c>
      <c r="F10" t="s">
        <v>1035</v>
      </c>
      <c r="G10" t="s">
        <v>10</v>
      </c>
      <c r="H10" t="s">
        <v>2224</v>
      </c>
    </row>
    <row r="11" spans="1:8">
      <c r="A11" t="s">
        <v>1660</v>
      </c>
      <c r="B11" t="s">
        <v>2103</v>
      </c>
      <c r="C11" t="s">
        <v>3527</v>
      </c>
      <c r="D11" t="s">
        <v>60</v>
      </c>
      <c r="E11" t="s">
        <v>2108</v>
      </c>
      <c r="F11" t="s">
        <v>1040</v>
      </c>
      <c r="G11" t="s">
        <v>10</v>
      </c>
      <c r="H11" t="s">
        <v>2224</v>
      </c>
    </row>
    <row r="12" spans="1:8">
      <c r="A12" t="s">
        <v>1661</v>
      </c>
      <c r="B12" t="s">
        <v>2104</v>
      </c>
      <c r="C12" t="s">
        <v>3528</v>
      </c>
      <c r="D12" t="s">
        <v>1764</v>
      </c>
      <c r="E12" t="s">
        <v>2109</v>
      </c>
      <c r="F12" t="s">
        <v>1037</v>
      </c>
      <c r="G12" t="s">
        <v>10</v>
      </c>
      <c r="H12" t="s">
        <v>2224</v>
      </c>
    </row>
    <row r="13" spans="1:8">
      <c r="A13" t="s">
        <v>1662</v>
      </c>
      <c r="B13" t="s">
        <v>2105</v>
      </c>
      <c r="C13" t="s">
        <v>19</v>
      </c>
      <c r="D13" t="s">
        <v>2106</v>
      </c>
      <c r="E13" t="s">
        <v>2110</v>
      </c>
      <c r="F13" t="s">
        <v>1035</v>
      </c>
      <c r="G13" t="s">
        <v>10</v>
      </c>
      <c r="H13" t="s">
        <v>2224</v>
      </c>
    </row>
    <row r="14" spans="1:8">
      <c r="A14" t="s">
        <v>1663</v>
      </c>
      <c r="B14" t="s">
        <v>3521</v>
      </c>
      <c r="C14" t="s">
        <v>3332</v>
      </c>
      <c r="D14" t="s">
        <v>1892</v>
      </c>
      <c r="E14" t="s">
        <v>2107</v>
      </c>
      <c r="F14" t="s">
        <v>1040</v>
      </c>
      <c r="G14" t="s">
        <v>10</v>
      </c>
      <c r="H14" t="s">
        <v>2224</v>
      </c>
    </row>
    <row r="15" spans="1:8">
      <c r="A15" t="s">
        <v>1664</v>
      </c>
      <c r="B15" t="s">
        <v>3348</v>
      </c>
      <c r="C15" t="s">
        <v>3525</v>
      </c>
      <c r="D15" t="s">
        <v>60</v>
      </c>
      <c r="E15" t="s">
        <v>2108</v>
      </c>
      <c r="F15" t="s">
        <v>1037</v>
      </c>
      <c r="G15" t="s">
        <v>10</v>
      </c>
      <c r="H15" t="s">
        <v>2224</v>
      </c>
    </row>
    <row r="16" spans="1:8">
      <c r="A16" t="s">
        <v>1665</v>
      </c>
      <c r="B16" t="s">
        <v>3346</v>
      </c>
      <c r="C16" t="s">
        <v>3299</v>
      </c>
      <c r="D16" t="s">
        <v>1764</v>
      </c>
      <c r="E16" t="s">
        <v>2109</v>
      </c>
      <c r="F16" t="s">
        <v>1035</v>
      </c>
      <c r="G16" t="s">
        <v>10</v>
      </c>
      <c r="H16" t="s">
        <v>2224</v>
      </c>
    </row>
    <row r="17" spans="1:8">
      <c r="A17" t="s">
        <v>1666</v>
      </c>
      <c r="B17" t="s">
        <v>3522</v>
      </c>
      <c r="C17" t="s">
        <v>3527</v>
      </c>
      <c r="D17" t="s">
        <v>2106</v>
      </c>
      <c r="E17" t="s">
        <v>2110</v>
      </c>
      <c r="F17" t="s">
        <v>1040</v>
      </c>
      <c r="G17" t="s">
        <v>10</v>
      </c>
      <c r="H17" t="s">
        <v>2224</v>
      </c>
    </row>
    <row r="18" spans="1:8">
      <c r="A18" t="s">
        <v>1667</v>
      </c>
      <c r="B18" t="s">
        <v>3523</v>
      </c>
      <c r="C18" t="s">
        <v>3528</v>
      </c>
      <c r="D18" t="s">
        <v>1892</v>
      </c>
      <c r="E18" t="s">
        <v>2107</v>
      </c>
      <c r="F18" t="s">
        <v>1037</v>
      </c>
      <c r="G18" t="s">
        <v>10</v>
      </c>
      <c r="H18" t="s">
        <v>2224</v>
      </c>
    </row>
    <row r="19" spans="1:8">
      <c r="A19" t="s">
        <v>1668</v>
      </c>
      <c r="B19" t="s">
        <v>3524</v>
      </c>
      <c r="C19" t="s">
        <v>19</v>
      </c>
      <c r="D19" t="s">
        <v>60</v>
      </c>
      <c r="E19" t="s">
        <v>2108</v>
      </c>
      <c r="F19" t="s">
        <v>1035</v>
      </c>
      <c r="G19" t="s">
        <v>10</v>
      </c>
      <c r="H19" t="s">
        <v>2224</v>
      </c>
    </row>
  </sheetData>
  <phoneticPr fontId="1" type="noConversion"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I19" sqref="I19"/>
    </sheetView>
  </sheetViews>
  <sheetFormatPr defaultRowHeight="13.5"/>
  <cols>
    <col min="1" max="1" width="6.5" bestFit="1" customWidth="1"/>
    <col min="2" max="2" width="7.125" bestFit="1" customWidth="1"/>
    <col min="3" max="3" width="10.5" bestFit="1" customWidth="1"/>
    <col min="4" max="4" width="9" bestFit="1" customWidth="1"/>
    <col min="5" max="5" width="13" bestFit="1" customWidth="1"/>
  </cols>
  <sheetData>
    <row r="1" spans="1:7">
      <c r="A1" t="s">
        <v>969</v>
      </c>
      <c r="B1" t="s">
        <v>2636</v>
      </c>
      <c r="C1" t="s">
        <v>1761</v>
      </c>
      <c r="D1" t="s">
        <v>53</v>
      </c>
      <c r="E1" t="s">
        <v>2623</v>
      </c>
      <c r="F1" t="s">
        <v>54</v>
      </c>
      <c r="G1" t="s">
        <v>3611</v>
      </c>
    </row>
    <row r="2" spans="1:7">
      <c r="A2" t="s">
        <v>1651</v>
      </c>
      <c r="B2" t="s">
        <v>2103</v>
      </c>
      <c r="C2" t="s">
        <v>3332</v>
      </c>
      <c r="D2" t="s">
        <v>1892</v>
      </c>
      <c r="E2" t="s">
        <v>2107</v>
      </c>
      <c r="F2" t="s">
        <v>1040</v>
      </c>
      <c r="G2" t="s">
        <v>2774</v>
      </c>
    </row>
    <row r="3" spans="1:7">
      <c r="A3" t="s">
        <v>1652</v>
      </c>
      <c r="B3" t="s">
        <v>2104</v>
      </c>
      <c r="C3" t="s">
        <v>3525</v>
      </c>
      <c r="D3" t="s">
        <v>60</v>
      </c>
      <c r="E3" t="s">
        <v>2108</v>
      </c>
      <c r="F3" t="s">
        <v>1037</v>
      </c>
      <c r="G3" t="s">
        <v>2775</v>
      </c>
    </row>
    <row r="4" spans="1:7">
      <c r="A4" t="s">
        <v>1653</v>
      </c>
      <c r="B4" t="s">
        <v>2105</v>
      </c>
      <c r="C4" t="s">
        <v>3299</v>
      </c>
      <c r="D4" t="s">
        <v>1764</v>
      </c>
      <c r="E4" t="s">
        <v>2109</v>
      </c>
      <c r="F4" t="s">
        <v>1035</v>
      </c>
      <c r="G4" t="s">
        <v>2776</v>
      </c>
    </row>
    <row r="5" spans="1:7">
      <c r="A5" t="s">
        <v>1654</v>
      </c>
      <c r="B5" t="s">
        <v>3521</v>
      </c>
      <c r="C5" t="s">
        <v>3527</v>
      </c>
      <c r="D5" t="s">
        <v>2106</v>
      </c>
      <c r="E5" t="s">
        <v>2110</v>
      </c>
      <c r="F5" t="s">
        <v>1040</v>
      </c>
      <c r="G5" t="s">
        <v>2224</v>
      </c>
    </row>
    <row r="6" spans="1:7">
      <c r="A6" t="s">
        <v>1655</v>
      </c>
      <c r="B6" t="s">
        <v>3348</v>
      </c>
      <c r="C6" t="s">
        <v>3528</v>
      </c>
      <c r="D6" t="s">
        <v>1892</v>
      </c>
      <c r="E6" t="s">
        <v>2107</v>
      </c>
      <c r="F6" t="s">
        <v>1037</v>
      </c>
      <c r="G6" t="s">
        <v>2224</v>
      </c>
    </row>
    <row r="7" spans="1:7">
      <c r="A7" t="s">
        <v>1656</v>
      </c>
      <c r="B7" t="s">
        <v>3346</v>
      </c>
      <c r="C7" t="s">
        <v>19</v>
      </c>
      <c r="D7" t="s">
        <v>60</v>
      </c>
      <c r="E7" t="s">
        <v>2108</v>
      </c>
      <c r="F7" t="s">
        <v>1035</v>
      </c>
      <c r="G7" t="s">
        <v>2224</v>
      </c>
    </row>
    <row r="8" spans="1:7">
      <c r="A8" t="s">
        <v>1657</v>
      </c>
      <c r="B8" t="s">
        <v>3522</v>
      </c>
      <c r="C8" t="s">
        <v>3332</v>
      </c>
      <c r="D8" t="s">
        <v>1764</v>
      </c>
      <c r="E8" t="s">
        <v>2109</v>
      </c>
      <c r="F8" t="s">
        <v>1040</v>
      </c>
      <c r="G8" t="s">
        <v>2224</v>
      </c>
    </row>
    <row r="9" spans="1:7">
      <c r="A9" t="s">
        <v>1658</v>
      </c>
      <c r="B9" t="s">
        <v>3523</v>
      </c>
      <c r="C9" t="s">
        <v>3525</v>
      </c>
      <c r="D9" t="s">
        <v>2106</v>
      </c>
      <c r="E9" t="s">
        <v>2110</v>
      </c>
      <c r="F9" t="s">
        <v>1037</v>
      </c>
      <c r="G9" t="s">
        <v>2224</v>
      </c>
    </row>
    <row r="10" spans="1:7">
      <c r="A10" t="s">
        <v>1659</v>
      </c>
      <c r="B10" t="s">
        <v>3524</v>
      </c>
      <c r="C10" t="s">
        <v>3299</v>
      </c>
      <c r="D10" t="s">
        <v>1892</v>
      </c>
      <c r="E10" t="s">
        <v>2107</v>
      </c>
      <c r="F10" t="s">
        <v>1035</v>
      </c>
      <c r="G10" t="s">
        <v>2224</v>
      </c>
    </row>
    <row r="11" spans="1:7">
      <c r="A11" t="s">
        <v>1660</v>
      </c>
      <c r="B11" t="s">
        <v>2103</v>
      </c>
      <c r="C11" t="s">
        <v>3527</v>
      </c>
      <c r="D11" t="s">
        <v>60</v>
      </c>
      <c r="E11" t="s">
        <v>2108</v>
      </c>
      <c r="F11" t="s">
        <v>1040</v>
      </c>
      <c r="G11" t="s">
        <v>2224</v>
      </c>
    </row>
    <row r="12" spans="1:7">
      <c r="A12" t="s">
        <v>1661</v>
      </c>
      <c r="B12" t="s">
        <v>2104</v>
      </c>
      <c r="C12" t="s">
        <v>3528</v>
      </c>
      <c r="D12" t="s">
        <v>1764</v>
      </c>
      <c r="E12" t="s">
        <v>2109</v>
      </c>
      <c r="F12" t="s">
        <v>1037</v>
      </c>
      <c r="G12" t="s">
        <v>2224</v>
      </c>
    </row>
    <row r="13" spans="1:7">
      <c r="A13" t="s">
        <v>1662</v>
      </c>
      <c r="B13" t="s">
        <v>2105</v>
      </c>
      <c r="C13" t="s">
        <v>19</v>
      </c>
      <c r="D13" t="s">
        <v>2106</v>
      </c>
      <c r="E13" t="s">
        <v>2110</v>
      </c>
      <c r="F13" t="s">
        <v>1035</v>
      </c>
      <c r="G13" t="s">
        <v>2224</v>
      </c>
    </row>
    <row r="14" spans="1:7">
      <c r="A14" t="s">
        <v>1663</v>
      </c>
      <c r="B14" t="s">
        <v>3521</v>
      </c>
      <c r="C14" t="s">
        <v>3332</v>
      </c>
      <c r="D14" t="s">
        <v>1892</v>
      </c>
      <c r="E14" t="s">
        <v>2107</v>
      </c>
      <c r="F14" t="s">
        <v>1040</v>
      </c>
      <c r="G14" t="s">
        <v>2224</v>
      </c>
    </row>
    <row r="15" spans="1:7">
      <c r="A15" t="s">
        <v>1664</v>
      </c>
      <c r="B15" t="s">
        <v>3348</v>
      </c>
      <c r="C15" t="s">
        <v>3525</v>
      </c>
      <c r="D15" t="s">
        <v>60</v>
      </c>
      <c r="E15" t="s">
        <v>2108</v>
      </c>
      <c r="F15" t="s">
        <v>1037</v>
      </c>
      <c r="G15" t="s">
        <v>2224</v>
      </c>
    </row>
    <row r="16" spans="1:7">
      <c r="A16" t="s">
        <v>1665</v>
      </c>
      <c r="B16" t="s">
        <v>3346</v>
      </c>
      <c r="C16" t="s">
        <v>3299</v>
      </c>
      <c r="D16" t="s">
        <v>1764</v>
      </c>
      <c r="E16" t="s">
        <v>2109</v>
      </c>
      <c r="F16" t="s">
        <v>1035</v>
      </c>
      <c r="G16" t="s">
        <v>2224</v>
      </c>
    </row>
    <row r="17" spans="1:7">
      <c r="A17" t="s">
        <v>1666</v>
      </c>
      <c r="B17" t="s">
        <v>3522</v>
      </c>
      <c r="C17" t="s">
        <v>3527</v>
      </c>
      <c r="D17" t="s">
        <v>2106</v>
      </c>
      <c r="E17" t="s">
        <v>2110</v>
      </c>
      <c r="F17" t="s">
        <v>1040</v>
      </c>
      <c r="G17" t="s">
        <v>2224</v>
      </c>
    </row>
    <row r="18" spans="1:7">
      <c r="A18" t="s">
        <v>1667</v>
      </c>
      <c r="B18" t="s">
        <v>3523</v>
      </c>
      <c r="C18" t="s">
        <v>3528</v>
      </c>
      <c r="D18" t="s">
        <v>1892</v>
      </c>
      <c r="E18" t="s">
        <v>2107</v>
      </c>
      <c r="F18" t="s">
        <v>1037</v>
      </c>
      <c r="G18" t="s">
        <v>2224</v>
      </c>
    </row>
    <row r="19" spans="1:7">
      <c r="A19" t="s">
        <v>1668</v>
      </c>
      <c r="B19" t="s">
        <v>3524</v>
      </c>
      <c r="C19" t="s">
        <v>19</v>
      </c>
      <c r="D19" t="s">
        <v>60</v>
      </c>
      <c r="E19" t="s">
        <v>2108</v>
      </c>
      <c r="F19" t="s">
        <v>1035</v>
      </c>
      <c r="G19" t="s">
        <v>2224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2" sqref="B2:B12"/>
    </sheetView>
  </sheetViews>
  <sheetFormatPr defaultRowHeight="13.5"/>
  <cols>
    <col min="1" max="1" width="26.875" bestFit="1" customWidth="1"/>
    <col min="2" max="2" width="13.125" bestFit="1" customWidth="1"/>
    <col min="5" max="5" width="6" bestFit="1" customWidth="1"/>
    <col min="6" max="6" width="10.5" bestFit="1" customWidth="1"/>
  </cols>
  <sheetData>
    <row r="1" spans="1:6">
      <c r="A1" t="s">
        <v>1476</v>
      </c>
      <c r="B1" t="s">
        <v>65</v>
      </c>
      <c r="C1" t="s">
        <v>2112</v>
      </c>
      <c r="D1" t="s">
        <v>2113</v>
      </c>
      <c r="E1" t="s">
        <v>3</v>
      </c>
      <c r="F1" t="s">
        <v>1228</v>
      </c>
    </row>
    <row r="2" spans="1:6">
      <c r="A2" t="s">
        <v>3542</v>
      </c>
      <c r="B2" t="s">
        <v>71</v>
      </c>
      <c r="C2" t="s">
        <v>3639</v>
      </c>
      <c r="D2" t="s">
        <v>3650</v>
      </c>
      <c r="E2" s="27" t="s">
        <v>3651</v>
      </c>
      <c r="F2" s="1">
        <v>40987</v>
      </c>
    </row>
    <row r="3" spans="1:6">
      <c r="A3" t="s">
        <v>3254</v>
      </c>
      <c r="B3" t="s">
        <v>76</v>
      </c>
      <c r="C3" t="s">
        <v>3640</v>
      </c>
      <c r="D3" t="s">
        <v>3650</v>
      </c>
      <c r="E3" s="27" t="s">
        <v>3651</v>
      </c>
      <c r="F3" s="1">
        <v>40987</v>
      </c>
    </row>
    <row r="4" spans="1:6">
      <c r="A4" t="s">
        <v>3255</v>
      </c>
      <c r="B4" t="s">
        <v>1424</v>
      </c>
      <c r="C4" t="s">
        <v>3641</v>
      </c>
      <c r="D4" t="s">
        <v>3650</v>
      </c>
      <c r="E4" s="27" t="s">
        <v>3651</v>
      </c>
      <c r="F4" s="1">
        <v>40987</v>
      </c>
    </row>
    <row r="5" spans="1:6">
      <c r="A5" t="s">
        <v>3256</v>
      </c>
      <c r="B5" t="s">
        <v>1427</v>
      </c>
      <c r="C5" t="s">
        <v>3642</v>
      </c>
      <c r="D5" t="s">
        <v>3650</v>
      </c>
      <c r="E5" s="27" t="s">
        <v>3651</v>
      </c>
      <c r="F5" s="1">
        <v>40987</v>
      </c>
    </row>
    <row r="6" spans="1:6">
      <c r="A6" t="s">
        <v>3257</v>
      </c>
      <c r="B6" t="s">
        <v>1428</v>
      </c>
      <c r="C6" t="s">
        <v>3643</v>
      </c>
      <c r="D6" t="s">
        <v>3650</v>
      </c>
      <c r="E6" s="27" t="s">
        <v>3651</v>
      </c>
      <c r="F6" s="1">
        <v>40987</v>
      </c>
    </row>
    <row r="7" spans="1:6">
      <c r="A7" t="s">
        <v>3258</v>
      </c>
      <c r="B7" t="s">
        <v>1429</v>
      </c>
      <c r="C7" t="s">
        <v>3644</v>
      </c>
      <c r="D7" t="s">
        <v>3650</v>
      </c>
      <c r="E7" s="27" t="s">
        <v>3651</v>
      </c>
      <c r="F7" s="1">
        <v>40987</v>
      </c>
    </row>
    <row r="8" spans="1:6">
      <c r="A8" t="s">
        <v>3259</v>
      </c>
      <c r="B8" t="s">
        <v>1430</v>
      </c>
      <c r="C8" t="s">
        <v>3645</v>
      </c>
      <c r="D8" t="s">
        <v>3650</v>
      </c>
      <c r="E8" s="27" t="s">
        <v>3651</v>
      </c>
      <c r="F8" s="1">
        <v>40987</v>
      </c>
    </row>
    <row r="9" spans="1:6">
      <c r="A9" t="s">
        <v>3260</v>
      </c>
      <c r="B9" t="s">
        <v>1431</v>
      </c>
      <c r="C9" t="s">
        <v>3646</v>
      </c>
      <c r="D9" t="s">
        <v>3650</v>
      </c>
      <c r="E9" s="27" t="s">
        <v>3651</v>
      </c>
      <c r="F9" s="1">
        <v>40987</v>
      </c>
    </row>
    <row r="10" spans="1:6">
      <c r="A10" t="s">
        <v>3261</v>
      </c>
      <c r="B10" t="s">
        <v>71</v>
      </c>
      <c r="C10" t="s">
        <v>3647</v>
      </c>
      <c r="D10" t="s">
        <v>3650</v>
      </c>
      <c r="E10" s="27" t="s">
        <v>2373</v>
      </c>
      <c r="F10" s="1">
        <v>40987</v>
      </c>
    </row>
    <row r="11" spans="1:6">
      <c r="A11" t="s">
        <v>3543</v>
      </c>
      <c r="B11" t="s">
        <v>76</v>
      </c>
      <c r="C11" t="s">
        <v>3648</v>
      </c>
      <c r="D11" t="s">
        <v>3650</v>
      </c>
      <c r="E11" s="27" t="s">
        <v>3652</v>
      </c>
      <c r="F11" s="1">
        <v>40987</v>
      </c>
    </row>
    <row r="12" spans="1:6">
      <c r="A12" t="s">
        <v>3638</v>
      </c>
      <c r="B12" t="s">
        <v>1424</v>
      </c>
      <c r="C12" t="s">
        <v>3649</v>
      </c>
      <c r="D12" t="s">
        <v>3650</v>
      </c>
      <c r="E12" s="27" t="s">
        <v>3652</v>
      </c>
      <c r="F12" s="1">
        <v>40987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2" sqref="A2:B12"/>
    </sheetView>
  </sheetViews>
  <sheetFormatPr defaultRowHeight="13.5"/>
  <cols>
    <col min="1" max="1" width="13.125" bestFit="1" customWidth="1"/>
    <col min="3" max="3" width="22.75" bestFit="1" customWidth="1"/>
    <col min="5" max="6" width="11" bestFit="1" customWidth="1"/>
  </cols>
  <sheetData>
    <row r="1" spans="1:7">
      <c r="A1" t="s">
        <v>65</v>
      </c>
      <c r="B1" t="s">
        <v>2951</v>
      </c>
      <c r="C1" t="s">
        <v>3654</v>
      </c>
      <c r="D1" t="s">
        <v>2180</v>
      </c>
      <c r="E1" t="s">
        <v>3655</v>
      </c>
      <c r="F1" t="s">
        <v>3656</v>
      </c>
      <c r="G1" t="s">
        <v>3657</v>
      </c>
    </row>
    <row r="2" spans="1:7">
      <c r="A2" t="s">
        <v>71</v>
      </c>
      <c r="B2" t="s">
        <v>3658</v>
      </c>
      <c r="C2" s="1" t="s">
        <v>3669</v>
      </c>
      <c r="D2">
        <v>50</v>
      </c>
      <c r="E2">
        <v>12</v>
      </c>
      <c r="F2">
        <v>20</v>
      </c>
      <c r="G2">
        <v>18</v>
      </c>
    </row>
    <row r="3" spans="1:7">
      <c r="A3" t="s">
        <v>76</v>
      </c>
      <c r="B3" t="s">
        <v>3659</v>
      </c>
      <c r="C3" s="1" t="s">
        <v>3669</v>
      </c>
      <c r="D3">
        <v>50</v>
      </c>
      <c r="E3">
        <v>12</v>
      </c>
      <c r="F3">
        <v>20</v>
      </c>
      <c r="G3">
        <v>18</v>
      </c>
    </row>
    <row r="4" spans="1:7">
      <c r="A4" t="s">
        <v>1424</v>
      </c>
      <c r="B4" t="s">
        <v>3660</v>
      </c>
      <c r="C4" s="1" t="s">
        <v>3669</v>
      </c>
      <c r="D4">
        <v>50</v>
      </c>
      <c r="E4">
        <v>16</v>
      </c>
      <c r="F4">
        <v>20</v>
      </c>
      <c r="G4">
        <v>14</v>
      </c>
    </row>
    <row r="5" spans="1:7">
      <c r="A5" t="s">
        <v>1427</v>
      </c>
      <c r="B5" t="s">
        <v>3661</v>
      </c>
      <c r="C5" s="1" t="s">
        <v>3669</v>
      </c>
      <c r="D5">
        <v>50</v>
      </c>
      <c r="E5">
        <v>16</v>
      </c>
      <c r="F5">
        <v>20</v>
      </c>
      <c r="G5">
        <v>14</v>
      </c>
    </row>
    <row r="6" spans="1:7">
      <c r="A6" t="s">
        <v>1428</v>
      </c>
      <c r="B6" t="s">
        <v>3662</v>
      </c>
      <c r="C6" s="1" t="s">
        <v>3669</v>
      </c>
      <c r="D6">
        <v>50</v>
      </c>
      <c r="E6">
        <v>16</v>
      </c>
      <c r="F6">
        <v>20</v>
      </c>
      <c r="G6">
        <v>14</v>
      </c>
    </row>
    <row r="7" spans="1:7">
      <c r="A7" t="s">
        <v>1429</v>
      </c>
      <c r="B7" t="s">
        <v>3663</v>
      </c>
      <c r="C7" s="1" t="s">
        <v>3669</v>
      </c>
      <c r="D7">
        <v>50</v>
      </c>
      <c r="E7">
        <v>16</v>
      </c>
      <c r="F7">
        <v>20</v>
      </c>
      <c r="G7">
        <v>14</v>
      </c>
    </row>
    <row r="8" spans="1:7">
      <c r="A8" t="s">
        <v>1430</v>
      </c>
      <c r="B8" t="s">
        <v>3664</v>
      </c>
      <c r="C8" s="1" t="s">
        <v>3669</v>
      </c>
      <c r="D8">
        <v>50</v>
      </c>
      <c r="E8">
        <v>12</v>
      </c>
      <c r="F8">
        <v>20</v>
      </c>
      <c r="G8">
        <v>18</v>
      </c>
    </row>
    <row r="9" spans="1:7">
      <c r="A9" t="s">
        <v>1431</v>
      </c>
      <c r="B9" t="s">
        <v>3665</v>
      </c>
      <c r="C9" s="1" t="s">
        <v>3669</v>
      </c>
      <c r="D9">
        <v>50</v>
      </c>
      <c r="E9">
        <v>12</v>
      </c>
      <c r="F9">
        <v>20</v>
      </c>
      <c r="G9">
        <v>18</v>
      </c>
    </row>
    <row r="10" spans="1:7">
      <c r="A10" t="s">
        <v>71</v>
      </c>
      <c r="B10" t="s">
        <v>3666</v>
      </c>
      <c r="C10" s="1" t="s">
        <v>3669</v>
      </c>
      <c r="D10">
        <v>50</v>
      </c>
      <c r="E10">
        <v>12</v>
      </c>
      <c r="F10">
        <v>20</v>
      </c>
      <c r="G10">
        <v>18</v>
      </c>
    </row>
    <row r="11" spans="1:7">
      <c r="A11" t="s">
        <v>76</v>
      </c>
      <c r="B11" t="s">
        <v>3667</v>
      </c>
      <c r="C11" s="1" t="s">
        <v>3669</v>
      </c>
      <c r="D11">
        <v>50</v>
      </c>
      <c r="E11">
        <v>12</v>
      </c>
      <c r="F11">
        <v>20</v>
      </c>
      <c r="G11">
        <v>18</v>
      </c>
    </row>
    <row r="12" spans="1:7">
      <c r="A12" t="s">
        <v>1424</v>
      </c>
      <c r="B12" t="s">
        <v>3668</v>
      </c>
      <c r="C12" s="1" t="s">
        <v>3669</v>
      </c>
      <c r="D12">
        <v>50</v>
      </c>
      <c r="E12">
        <v>12</v>
      </c>
      <c r="F12">
        <v>20</v>
      </c>
      <c r="G12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H6" sqref="H6"/>
    </sheetView>
  </sheetViews>
  <sheetFormatPr defaultRowHeight="13.5"/>
  <cols>
    <col min="1" max="1" width="17.25" customWidth="1"/>
    <col min="2" max="2" width="13.75" customWidth="1"/>
    <col min="3" max="3" width="12.125" customWidth="1"/>
    <col min="4" max="4" width="10.25" customWidth="1"/>
  </cols>
  <sheetData>
    <row r="1" spans="1:6" ht="15" thickTop="1" thickBot="1">
      <c r="A1" s="59" t="s">
        <v>3672</v>
      </c>
      <c r="B1" s="60" t="s">
        <v>3673</v>
      </c>
      <c r="C1" s="61" t="s">
        <v>3674</v>
      </c>
      <c r="D1" s="61" t="s">
        <v>3675</v>
      </c>
      <c r="E1" s="61" t="s">
        <v>3676</v>
      </c>
      <c r="F1" s="61" t="s">
        <v>3677</v>
      </c>
    </row>
    <row r="2" spans="1:6">
      <c r="A2" s="1">
        <v>40987</v>
      </c>
      <c r="B2" t="s">
        <v>3678</v>
      </c>
      <c r="C2" s="1">
        <v>40997</v>
      </c>
      <c r="D2" t="s">
        <v>3689</v>
      </c>
      <c r="E2" t="s">
        <v>3131</v>
      </c>
      <c r="F2" t="s">
        <v>3700</v>
      </c>
    </row>
    <row r="3" spans="1:6">
      <c r="A3" s="1">
        <v>40988</v>
      </c>
      <c r="B3" t="s">
        <v>3679</v>
      </c>
      <c r="C3" s="1">
        <v>40997</v>
      </c>
      <c r="D3" t="s">
        <v>3690</v>
      </c>
      <c r="E3" t="s">
        <v>3131</v>
      </c>
      <c r="F3" t="s">
        <v>3700</v>
      </c>
    </row>
    <row r="4" spans="1:6">
      <c r="A4" s="1">
        <v>40989</v>
      </c>
      <c r="B4" t="s">
        <v>3680</v>
      </c>
      <c r="C4" s="1">
        <v>40997</v>
      </c>
      <c r="D4" t="s">
        <v>3691</v>
      </c>
      <c r="E4" t="s">
        <v>3131</v>
      </c>
      <c r="F4" t="s">
        <v>3700</v>
      </c>
    </row>
    <row r="5" spans="1:6">
      <c r="A5" s="1">
        <v>40990</v>
      </c>
      <c r="B5" t="s">
        <v>3681</v>
      </c>
      <c r="C5" s="1">
        <v>40997</v>
      </c>
      <c r="D5" t="s">
        <v>3692</v>
      </c>
      <c r="E5" t="s">
        <v>3131</v>
      </c>
      <c r="F5" t="s">
        <v>3700</v>
      </c>
    </row>
    <row r="6" spans="1:6">
      <c r="A6" s="1">
        <v>40991</v>
      </c>
      <c r="B6" t="s">
        <v>3682</v>
      </c>
      <c r="C6" s="1">
        <v>40997</v>
      </c>
      <c r="D6" t="s">
        <v>3693</v>
      </c>
      <c r="E6" t="s">
        <v>3131</v>
      </c>
      <c r="F6" t="s">
        <v>3700</v>
      </c>
    </row>
    <row r="7" spans="1:6">
      <c r="A7" s="1">
        <v>40992</v>
      </c>
      <c r="B7" t="s">
        <v>3683</v>
      </c>
      <c r="C7" s="1">
        <v>40997</v>
      </c>
      <c r="D7" t="s">
        <v>3694</v>
      </c>
      <c r="E7" t="s">
        <v>3131</v>
      </c>
      <c r="F7" t="s">
        <v>3700</v>
      </c>
    </row>
    <row r="8" spans="1:6">
      <c r="A8" s="1">
        <v>40993</v>
      </c>
      <c r="B8" t="s">
        <v>3684</v>
      </c>
      <c r="C8" s="1">
        <v>40997</v>
      </c>
      <c r="D8" t="s">
        <v>3695</v>
      </c>
      <c r="E8" t="s">
        <v>3131</v>
      </c>
      <c r="F8" t="s">
        <v>3700</v>
      </c>
    </row>
    <row r="9" spans="1:6">
      <c r="A9" s="1">
        <v>40994</v>
      </c>
      <c r="B9" t="s">
        <v>3685</v>
      </c>
      <c r="C9" s="1">
        <v>40997</v>
      </c>
      <c r="D9" t="s">
        <v>3696</v>
      </c>
      <c r="E9" t="s">
        <v>3131</v>
      </c>
      <c r="F9" t="s">
        <v>3700</v>
      </c>
    </row>
    <row r="10" spans="1:6">
      <c r="A10" s="1">
        <v>40995</v>
      </c>
      <c r="B10" t="s">
        <v>3686</v>
      </c>
      <c r="C10" s="1">
        <v>40997</v>
      </c>
      <c r="D10" t="s">
        <v>3697</v>
      </c>
      <c r="E10" t="s">
        <v>3131</v>
      </c>
      <c r="F10" t="s">
        <v>3700</v>
      </c>
    </row>
    <row r="11" spans="1:6">
      <c r="A11" s="1">
        <v>40996</v>
      </c>
      <c r="B11" t="s">
        <v>3687</v>
      </c>
      <c r="C11" s="1">
        <v>40997</v>
      </c>
      <c r="D11" t="s">
        <v>3698</v>
      </c>
      <c r="E11" t="s">
        <v>3131</v>
      </c>
      <c r="F11" t="s">
        <v>3700</v>
      </c>
    </row>
    <row r="12" spans="1:6">
      <c r="A12" s="1">
        <v>40997</v>
      </c>
      <c r="B12" t="s">
        <v>3688</v>
      </c>
      <c r="C12" s="1">
        <v>40997</v>
      </c>
      <c r="D12" t="s">
        <v>3699</v>
      </c>
      <c r="E12" t="s">
        <v>3131</v>
      </c>
      <c r="F12" t="s">
        <v>3700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J9" sqref="J9"/>
    </sheetView>
  </sheetViews>
  <sheetFormatPr defaultRowHeight="13.5"/>
  <cols>
    <col min="1" max="1" width="13.125" bestFit="1" customWidth="1"/>
    <col min="2" max="2" width="11.125" bestFit="1" customWidth="1"/>
    <col min="3" max="3" width="23.875" bestFit="1" customWidth="1"/>
    <col min="5" max="5" width="11" bestFit="1" customWidth="1"/>
    <col min="6" max="6" width="12.75" customWidth="1"/>
    <col min="7" max="7" width="10.5" bestFit="1" customWidth="1"/>
  </cols>
  <sheetData>
    <row r="1" spans="1:9" ht="23.25" thickBot="1">
      <c r="A1" s="20" t="s">
        <v>3704</v>
      </c>
      <c r="B1" s="21" t="s">
        <v>2250</v>
      </c>
      <c r="C1" s="21" t="s">
        <v>3705</v>
      </c>
      <c r="D1" s="21" t="s">
        <v>3706</v>
      </c>
      <c r="E1" s="21" t="s">
        <v>2385</v>
      </c>
      <c r="F1" s="21" t="s">
        <v>3707</v>
      </c>
      <c r="G1" s="21" t="s">
        <v>3708</v>
      </c>
      <c r="H1" s="21" t="s">
        <v>3709</v>
      </c>
      <c r="I1" s="21" t="s">
        <v>3710</v>
      </c>
    </row>
    <row r="2" spans="1:9">
      <c r="A2" t="s">
        <v>71</v>
      </c>
      <c r="B2" t="s">
        <v>3658</v>
      </c>
      <c r="C2" t="s">
        <v>3711</v>
      </c>
      <c r="D2" t="s">
        <v>3712</v>
      </c>
      <c r="E2" t="s">
        <v>3715</v>
      </c>
      <c r="F2" t="s">
        <v>3716</v>
      </c>
      <c r="G2" s="1">
        <v>40988</v>
      </c>
      <c r="H2" t="s">
        <v>3717</v>
      </c>
      <c r="I2" t="s">
        <v>3728</v>
      </c>
    </row>
    <row r="3" spans="1:9">
      <c r="A3" t="s">
        <v>76</v>
      </c>
      <c r="B3" t="s">
        <v>3659</v>
      </c>
      <c r="C3" t="s">
        <v>3711</v>
      </c>
      <c r="D3" t="s">
        <v>3712</v>
      </c>
      <c r="E3" t="s">
        <v>3715</v>
      </c>
      <c r="F3" t="s">
        <v>3679</v>
      </c>
      <c r="G3" s="1">
        <v>40988</v>
      </c>
      <c r="H3" t="s">
        <v>3718</v>
      </c>
      <c r="I3" t="s">
        <v>3728</v>
      </c>
    </row>
    <row r="4" spans="1:9">
      <c r="A4" t="s">
        <v>1424</v>
      </c>
      <c r="B4" t="s">
        <v>3660</v>
      </c>
      <c r="C4" t="s">
        <v>3711</v>
      </c>
      <c r="D4" t="s">
        <v>3712</v>
      </c>
      <c r="E4" t="s">
        <v>3715</v>
      </c>
      <c r="F4" t="s">
        <v>3680</v>
      </c>
      <c r="G4" s="1">
        <v>40988</v>
      </c>
      <c r="H4" t="s">
        <v>3719</v>
      </c>
      <c r="I4" t="s">
        <v>3728</v>
      </c>
    </row>
    <row r="5" spans="1:9">
      <c r="A5" t="s">
        <v>1427</v>
      </c>
      <c r="B5" t="s">
        <v>3661</v>
      </c>
      <c r="C5" t="s">
        <v>3711</v>
      </c>
      <c r="D5" t="s">
        <v>3712</v>
      </c>
      <c r="E5" t="s">
        <v>3715</v>
      </c>
      <c r="F5" t="s">
        <v>3681</v>
      </c>
      <c r="G5" s="1">
        <v>40988</v>
      </c>
      <c r="H5" t="s">
        <v>3720</v>
      </c>
      <c r="I5" t="s">
        <v>3728</v>
      </c>
    </row>
    <row r="6" spans="1:9">
      <c r="A6" t="s">
        <v>1428</v>
      </c>
      <c r="B6" t="s">
        <v>3662</v>
      </c>
      <c r="C6" t="s">
        <v>3711</v>
      </c>
      <c r="D6" t="s">
        <v>3713</v>
      </c>
      <c r="E6" t="s">
        <v>3715</v>
      </c>
      <c r="F6" t="s">
        <v>3682</v>
      </c>
      <c r="G6" s="1">
        <v>40988</v>
      </c>
      <c r="H6" t="s">
        <v>3721</v>
      </c>
      <c r="I6" t="s">
        <v>3728</v>
      </c>
    </row>
    <row r="7" spans="1:9">
      <c r="A7" t="s">
        <v>1429</v>
      </c>
      <c r="B7" t="s">
        <v>3663</v>
      </c>
      <c r="C7" t="s">
        <v>3711</v>
      </c>
      <c r="D7" t="s">
        <v>3714</v>
      </c>
      <c r="E7" t="s">
        <v>3715</v>
      </c>
      <c r="F7" t="s">
        <v>3683</v>
      </c>
      <c r="G7" s="1">
        <v>40988</v>
      </c>
      <c r="H7" t="s">
        <v>3722</v>
      </c>
      <c r="I7" t="s">
        <v>3728</v>
      </c>
    </row>
    <row r="8" spans="1:9">
      <c r="A8" t="s">
        <v>1430</v>
      </c>
      <c r="B8" t="s">
        <v>3664</v>
      </c>
      <c r="C8" t="s">
        <v>3711</v>
      </c>
      <c r="D8" t="s">
        <v>3713</v>
      </c>
      <c r="E8" t="s">
        <v>3715</v>
      </c>
      <c r="F8" t="s">
        <v>3684</v>
      </c>
      <c r="G8" s="1">
        <v>40988</v>
      </c>
      <c r="H8" t="s">
        <v>3723</v>
      </c>
      <c r="I8" t="s">
        <v>3728</v>
      </c>
    </row>
    <row r="9" spans="1:9">
      <c r="A9" t="s">
        <v>1431</v>
      </c>
      <c r="B9" t="s">
        <v>3665</v>
      </c>
      <c r="C9" t="s">
        <v>3711</v>
      </c>
      <c r="D9" t="s">
        <v>3714</v>
      </c>
      <c r="E9" t="s">
        <v>3715</v>
      </c>
      <c r="F9" t="s">
        <v>3685</v>
      </c>
      <c r="G9" s="1">
        <v>40988</v>
      </c>
      <c r="H9" t="s">
        <v>3724</v>
      </c>
      <c r="I9" t="s">
        <v>3728</v>
      </c>
    </row>
    <row r="10" spans="1:9">
      <c r="A10" t="s">
        <v>71</v>
      </c>
      <c r="B10" t="s">
        <v>3666</v>
      </c>
      <c r="C10" t="s">
        <v>3711</v>
      </c>
      <c r="D10" t="s">
        <v>3713</v>
      </c>
      <c r="E10" t="s">
        <v>3715</v>
      </c>
      <c r="F10" t="s">
        <v>3686</v>
      </c>
      <c r="G10" s="1">
        <v>40988</v>
      </c>
      <c r="H10" t="s">
        <v>3725</v>
      </c>
      <c r="I10" t="s">
        <v>3728</v>
      </c>
    </row>
    <row r="11" spans="1:9">
      <c r="A11" t="s">
        <v>76</v>
      </c>
      <c r="B11" t="s">
        <v>3667</v>
      </c>
      <c r="C11" t="s">
        <v>3711</v>
      </c>
      <c r="D11" t="s">
        <v>3714</v>
      </c>
      <c r="E11" t="s">
        <v>3715</v>
      </c>
      <c r="F11" t="s">
        <v>3687</v>
      </c>
      <c r="G11" s="1">
        <v>40988</v>
      </c>
      <c r="H11" t="s">
        <v>3726</v>
      </c>
      <c r="I11" t="s">
        <v>3728</v>
      </c>
    </row>
    <row r="12" spans="1:9">
      <c r="A12" t="s">
        <v>1424</v>
      </c>
      <c r="B12" t="s">
        <v>3668</v>
      </c>
      <c r="C12" t="s">
        <v>3711</v>
      </c>
      <c r="D12" t="s">
        <v>3713</v>
      </c>
      <c r="E12" t="s">
        <v>3715</v>
      </c>
      <c r="F12" t="s">
        <v>3688</v>
      </c>
      <c r="G12" s="1">
        <v>40988</v>
      </c>
      <c r="H12" t="s">
        <v>3727</v>
      </c>
      <c r="I12" t="s">
        <v>3728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G16" sqref="G16"/>
    </sheetView>
  </sheetViews>
  <sheetFormatPr defaultRowHeight="13.5"/>
  <cols>
    <col min="1" max="1" width="17.75" customWidth="1"/>
    <col min="4" max="4" width="21.75" customWidth="1"/>
    <col min="5" max="5" width="25.625" customWidth="1"/>
    <col min="7" max="7" width="18.5" customWidth="1"/>
  </cols>
  <sheetData>
    <row r="1" spans="1:8">
      <c r="A1" t="s">
        <v>51</v>
      </c>
      <c r="B1" t="s">
        <v>52</v>
      </c>
      <c r="C1" t="s">
        <v>2323</v>
      </c>
      <c r="D1" t="s">
        <v>53</v>
      </c>
      <c r="E1" t="s">
        <v>54</v>
      </c>
      <c r="F1" t="s">
        <v>55</v>
      </c>
      <c r="G1" t="s">
        <v>56</v>
      </c>
      <c r="H1" t="s">
        <v>2610</v>
      </c>
    </row>
    <row r="2" spans="1:8">
      <c r="A2" t="s">
        <v>376</v>
      </c>
      <c r="B2" t="s">
        <v>57</v>
      </c>
      <c r="C2" t="s">
        <v>2324</v>
      </c>
      <c r="D2" t="s">
        <v>60</v>
      </c>
      <c r="E2" t="s">
        <v>2840</v>
      </c>
      <c r="F2" t="s">
        <v>34</v>
      </c>
      <c r="G2">
        <v>15874632587</v>
      </c>
      <c r="H2">
        <v>1</v>
      </c>
    </row>
    <row r="3" spans="1:8">
      <c r="A3" t="s">
        <v>377</v>
      </c>
      <c r="B3" t="s">
        <v>59</v>
      </c>
      <c r="C3" t="s">
        <v>2325</v>
      </c>
      <c r="D3" t="s">
        <v>60</v>
      </c>
      <c r="E3" t="s">
        <v>2840</v>
      </c>
      <c r="F3" t="s">
        <v>34</v>
      </c>
      <c r="G3">
        <v>15956328956</v>
      </c>
      <c r="H3">
        <v>2</v>
      </c>
    </row>
    <row r="4" spans="1:8">
      <c r="A4" t="s">
        <v>2820</v>
      </c>
      <c r="B4" s="38" t="s">
        <v>2801</v>
      </c>
      <c r="C4" t="s">
        <v>2326</v>
      </c>
      <c r="D4" t="s">
        <v>58</v>
      </c>
      <c r="E4" t="s">
        <v>2840</v>
      </c>
      <c r="F4" t="s">
        <v>33</v>
      </c>
      <c r="G4">
        <v>13659325855</v>
      </c>
      <c r="H4">
        <v>1</v>
      </c>
    </row>
    <row r="5" spans="1:8">
      <c r="A5" t="s">
        <v>2821</v>
      </c>
      <c r="B5" s="39" t="s">
        <v>2802</v>
      </c>
      <c r="C5" t="s">
        <v>2327</v>
      </c>
      <c r="D5" t="s">
        <v>58</v>
      </c>
      <c r="E5" t="s">
        <v>2842</v>
      </c>
      <c r="F5" t="s">
        <v>33</v>
      </c>
      <c r="G5">
        <v>13659325801</v>
      </c>
      <c r="H5">
        <v>0</v>
      </c>
    </row>
    <row r="6" spans="1:8">
      <c r="A6" t="s">
        <v>2822</v>
      </c>
      <c r="B6" s="38" t="s">
        <v>2803</v>
      </c>
      <c r="C6" t="s">
        <v>2328</v>
      </c>
      <c r="D6" t="s">
        <v>58</v>
      </c>
      <c r="E6" t="s">
        <v>2840</v>
      </c>
      <c r="F6" t="s">
        <v>33</v>
      </c>
      <c r="G6">
        <v>13659325801</v>
      </c>
      <c r="H6">
        <v>0</v>
      </c>
    </row>
    <row r="7" spans="1:8">
      <c r="A7" t="s">
        <v>2823</v>
      </c>
      <c r="B7" s="38" t="s">
        <v>2804</v>
      </c>
      <c r="C7" t="s">
        <v>2329</v>
      </c>
      <c r="D7" t="s">
        <v>58</v>
      </c>
      <c r="E7" t="s">
        <v>2840</v>
      </c>
      <c r="F7" t="s">
        <v>33</v>
      </c>
      <c r="G7">
        <v>13659325801</v>
      </c>
      <c r="H7">
        <v>0</v>
      </c>
    </row>
    <row r="8" spans="1:8">
      <c r="A8" t="s">
        <v>2824</v>
      </c>
      <c r="B8" s="40" t="s">
        <v>2805</v>
      </c>
      <c r="C8" t="s">
        <v>2330</v>
      </c>
      <c r="D8" t="s">
        <v>58</v>
      </c>
      <c r="E8" t="s">
        <v>2839</v>
      </c>
      <c r="F8" t="s">
        <v>33</v>
      </c>
      <c r="G8">
        <v>13659325801</v>
      </c>
      <c r="H8">
        <v>1</v>
      </c>
    </row>
    <row r="9" spans="1:8">
      <c r="A9" t="s">
        <v>2825</v>
      </c>
      <c r="B9" s="38" t="s">
        <v>2806</v>
      </c>
      <c r="C9" t="s">
        <v>2331</v>
      </c>
      <c r="D9" t="s">
        <v>58</v>
      </c>
      <c r="E9" t="s">
        <v>2839</v>
      </c>
      <c r="F9" t="s">
        <v>33</v>
      </c>
      <c r="G9">
        <v>13659325801</v>
      </c>
      <c r="H9">
        <v>1</v>
      </c>
    </row>
    <row r="10" spans="1:8">
      <c r="A10" t="s">
        <v>2826</v>
      </c>
      <c r="B10" s="40" t="s">
        <v>2807</v>
      </c>
      <c r="C10" t="s">
        <v>2332</v>
      </c>
      <c r="D10" t="s">
        <v>58</v>
      </c>
      <c r="E10" t="s">
        <v>2839</v>
      </c>
      <c r="F10" t="s">
        <v>33</v>
      </c>
      <c r="G10">
        <v>13659325801</v>
      </c>
      <c r="H10">
        <v>1</v>
      </c>
    </row>
    <row r="11" spans="1:8">
      <c r="A11" t="s">
        <v>2827</v>
      </c>
      <c r="B11" s="40" t="s">
        <v>2808</v>
      </c>
      <c r="C11" t="s">
        <v>2333</v>
      </c>
      <c r="D11" t="s">
        <v>58</v>
      </c>
      <c r="E11" t="s">
        <v>2839</v>
      </c>
      <c r="F11" t="s">
        <v>33</v>
      </c>
      <c r="G11">
        <v>13659325801</v>
      </c>
      <c r="H11">
        <v>0</v>
      </c>
    </row>
    <row r="12" spans="1:8">
      <c r="A12" t="s">
        <v>2828</v>
      </c>
      <c r="B12" s="41" t="s">
        <v>2809</v>
      </c>
      <c r="C12" t="s">
        <v>2334</v>
      </c>
      <c r="D12" t="s">
        <v>58</v>
      </c>
      <c r="E12" t="s">
        <v>2839</v>
      </c>
      <c r="F12" t="s">
        <v>33</v>
      </c>
      <c r="G12">
        <v>13659325801</v>
      </c>
      <c r="H12">
        <v>1</v>
      </c>
    </row>
    <row r="13" spans="1:8">
      <c r="A13" t="s">
        <v>2829</v>
      </c>
      <c r="B13" s="43" t="s">
        <v>2810</v>
      </c>
      <c r="C13" t="s">
        <v>2335</v>
      </c>
      <c r="D13" t="s">
        <v>58</v>
      </c>
      <c r="E13" t="s">
        <v>2841</v>
      </c>
      <c r="F13" t="s">
        <v>33</v>
      </c>
      <c r="G13">
        <v>13659325801</v>
      </c>
      <c r="H13">
        <v>1</v>
      </c>
    </row>
    <row r="14" spans="1:8">
      <c r="A14" t="s">
        <v>2830</v>
      </c>
      <c r="B14" s="43" t="s">
        <v>2811</v>
      </c>
      <c r="C14" t="s">
        <v>2336</v>
      </c>
      <c r="D14" t="s">
        <v>58</v>
      </c>
      <c r="E14" t="s">
        <v>2839</v>
      </c>
      <c r="F14" t="s">
        <v>33</v>
      </c>
      <c r="G14">
        <v>13659325801</v>
      </c>
      <c r="H14">
        <v>1</v>
      </c>
    </row>
    <row r="15" spans="1:8">
      <c r="A15" t="s">
        <v>2831</v>
      </c>
      <c r="B15" s="43" t="s">
        <v>2812</v>
      </c>
      <c r="C15" t="s">
        <v>2337</v>
      </c>
      <c r="D15" t="s">
        <v>58</v>
      </c>
      <c r="E15" t="s">
        <v>2839</v>
      </c>
      <c r="F15" t="s">
        <v>33</v>
      </c>
      <c r="G15">
        <v>13659325844</v>
      </c>
      <c r="H15">
        <v>0</v>
      </c>
    </row>
    <row r="16" spans="1:8">
      <c r="A16" t="s">
        <v>2832</v>
      </c>
      <c r="B16" s="44" t="s">
        <v>2813</v>
      </c>
      <c r="C16" t="s">
        <v>2338</v>
      </c>
      <c r="D16" t="s">
        <v>58</v>
      </c>
      <c r="E16" t="s">
        <v>2839</v>
      </c>
      <c r="F16" t="s">
        <v>33</v>
      </c>
      <c r="G16">
        <v>13659325801</v>
      </c>
      <c r="H16">
        <v>1</v>
      </c>
    </row>
    <row r="17" spans="1:8">
      <c r="A17" t="s">
        <v>2833</v>
      </c>
      <c r="B17" s="43" t="s">
        <v>2814</v>
      </c>
      <c r="C17" t="s">
        <v>2339</v>
      </c>
      <c r="D17" t="s">
        <v>58</v>
      </c>
      <c r="E17" t="s">
        <v>2839</v>
      </c>
      <c r="F17" t="s">
        <v>33</v>
      </c>
      <c r="G17">
        <v>13659325801</v>
      </c>
      <c r="H17">
        <v>1</v>
      </c>
    </row>
    <row r="18" spans="1:8">
      <c r="A18" t="s">
        <v>2834</v>
      </c>
      <c r="B18" s="43" t="s">
        <v>2815</v>
      </c>
      <c r="C18" t="s">
        <v>2340</v>
      </c>
      <c r="D18" t="s">
        <v>58</v>
      </c>
      <c r="E18" t="s">
        <v>2839</v>
      </c>
      <c r="F18" t="s">
        <v>33</v>
      </c>
      <c r="G18">
        <v>13659325801</v>
      </c>
      <c r="H18">
        <v>1</v>
      </c>
    </row>
    <row r="19" spans="1:8">
      <c r="A19" t="s">
        <v>2835</v>
      </c>
      <c r="B19" s="43" t="s">
        <v>2816</v>
      </c>
      <c r="C19" t="s">
        <v>2341</v>
      </c>
      <c r="D19" t="s">
        <v>58</v>
      </c>
      <c r="E19" t="s">
        <v>2839</v>
      </c>
      <c r="F19" t="s">
        <v>33</v>
      </c>
      <c r="G19">
        <v>13659325801</v>
      </c>
      <c r="H19">
        <v>0</v>
      </c>
    </row>
    <row r="20" spans="1:8">
      <c r="A20" t="s">
        <v>2836</v>
      </c>
      <c r="B20" s="45" t="s">
        <v>2817</v>
      </c>
      <c r="C20" t="s">
        <v>2342</v>
      </c>
      <c r="D20" t="s">
        <v>58</v>
      </c>
      <c r="E20" t="s">
        <v>2839</v>
      </c>
      <c r="F20" t="s">
        <v>33</v>
      </c>
      <c r="G20">
        <v>13659325801</v>
      </c>
      <c r="H20">
        <v>1</v>
      </c>
    </row>
    <row r="21" spans="1:8">
      <c r="A21" t="s">
        <v>2837</v>
      </c>
      <c r="B21" s="46" t="s">
        <v>2818</v>
      </c>
      <c r="C21" t="s">
        <v>2343</v>
      </c>
      <c r="D21" t="s">
        <v>58</v>
      </c>
      <c r="E21" t="s">
        <v>2839</v>
      </c>
      <c r="F21" t="s">
        <v>33</v>
      </c>
      <c r="G21">
        <v>13659325801</v>
      </c>
      <c r="H21">
        <v>1</v>
      </c>
    </row>
    <row r="22" spans="1:8">
      <c r="A22" t="s">
        <v>2838</v>
      </c>
      <c r="B22" s="45" t="s">
        <v>2819</v>
      </c>
      <c r="C22" t="s">
        <v>2344</v>
      </c>
      <c r="D22" t="s">
        <v>58</v>
      </c>
      <c r="E22" t="s">
        <v>2841</v>
      </c>
      <c r="F22" t="s">
        <v>33</v>
      </c>
      <c r="G22">
        <v>13659325801</v>
      </c>
      <c r="H22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J18" sqref="J18"/>
    </sheetView>
  </sheetViews>
  <sheetFormatPr defaultRowHeight="13.5"/>
  <cols>
    <col min="1" max="1" width="12.625" customWidth="1"/>
    <col min="2" max="2" width="20.875" customWidth="1"/>
  </cols>
  <sheetData>
    <row r="1" spans="1:7">
      <c r="A1" t="s">
        <v>617</v>
      </c>
      <c r="B1" t="s">
        <v>618</v>
      </c>
      <c r="C1" t="s">
        <v>3</v>
      </c>
      <c r="D1" t="s">
        <v>620</v>
      </c>
      <c r="E1" t="s">
        <v>621</v>
      </c>
      <c r="F1" t="s">
        <v>622</v>
      </c>
      <c r="G1" t="s">
        <v>2617</v>
      </c>
    </row>
    <row r="2" spans="1:7">
      <c r="A2" s="33">
        <v>1001</v>
      </c>
      <c r="B2" t="s">
        <v>71</v>
      </c>
      <c r="C2" t="s">
        <v>7</v>
      </c>
      <c r="D2" t="s">
        <v>624</v>
      </c>
      <c r="E2" t="s">
        <v>625</v>
      </c>
      <c r="F2" t="s">
        <v>626</v>
      </c>
      <c r="G2" t="s">
        <v>2618</v>
      </c>
    </row>
    <row r="3" spans="1:7">
      <c r="A3" s="33">
        <v>1002</v>
      </c>
      <c r="B3" t="s">
        <v>76</v>
      </c>
      <c r="C3" t="s">
        <v>7</v>
      </c>
      <c r="D3" t="s">
        <v>1771</v>
      </c>
      <c r="E3" t="s">
        <v>625</v>
      </c>
      <c r="F3" t="s">
        <v>626</v>
      </c>
      <c r="G3" t="s">
        <v>2618</v>
      </c>
    </row>
    <row r="4" spans="1:7" ht="14.25" thickBot="1">
      <c r="A4" s="33">
        <v>1003</v>
      </c>
      <c r="B4" t="s">
        <v>2783</v>
      </c>
      <c r="C4" t="s">
        <v>13</v>
      </c>
      <c r="D4" t="s">
        <v>1772</v>
      </c>
      <c r="E4" t="s">
        <v>625</v>
      </c>
      <c r="F4" t="s">
        <v>627</v>
      </c>
      <c r="G4" t="s">
        <v>2618</v>
      </c>
    </row>
    <row r="5" spans="1:7" ht="15" thickBot="1">
      <c r="A5" s="33">
        <v>1004</v>
      </c>
      <c r="B5" s="31" t="s">
        <v>2779</v>
      </c>
      <c r="C5" t="s">
        <v>7</v>
      </c>
      <c r="D5" t="s">
        <v>1772</v>
      </c>
      <c r="E5" t="s">
        <v>625</v>
      </c>
      <c r="F5" t="s">
        <v>626</v>
      </c>
      <c r="G5" t="s">
        <v>2618</v>
      </c>
    </row>
    <row r="6" spans="1:7" ht="15" thickBot="1">
      <c r="A6" s="33">
        <v>1005</v>
      </c>
      <c r="B6" s="31" t="s">
        <v>2780</v>
      </c>
      <c r="C6" t="s">
        <v>7</v>
      </c>
      <c r="D6" t="s">
        <v>1772</v>
      </c>
      <c r="E6" t="s">
        <v>625</v>
      </c>
      <c r="F6" t="s">
        <v>626</v>
      </c>
      <c r="G6" t="s">
        <v>2618</v>
      </c>
    </row>
    <row r="7" spans="1:7" ht="15" thickBot="1">
      <c r="A7" s="33">
        <v>1006</v>
      </c>
      <c r="B7" s="31" t="s">
        <v>2781</v>
      </c>
      <c r="C7" t="s">
        <v>7</v>
      </c>
      <c r="D7" t="s">
        <v>1772</v>
      </c>
      <c r="E7" t="s">
        <v>625</v>
      </c>
      <c r="F7" t="s">
        <v>626</v>
      </c>
      <c r="G7" t="s">
        <v>2618</v>
      </c>
    </row>
    <row r="8" spans="1:7" ht="15" thickBot="1">
      <c r="A8" s="33">
        <v>1007</v>
      </c>
      <c r="B8" s="31" t="s">
        <v>2782</v>
      </c>
      <c r="C8" t="s">
        <v>7</v>
      </c>
      <c r="D8" t="s">
        <v>1772</v>
      </c>
      <c r="E8" t="s">
        <v>625</v>
      </c>
      <c r="F8" t="s">
        <v>626</v>
      </c>
      <c r="G8" t="s">
        <v>2618</v>
      </c>
    </row>
    <row r="9" spans="1:7" ht="14.25">
      <c r="A9" s="33">
        <v>1026</v>
      </c>
      <c r="B9" s="32" t="s">
        <v>2784</v>
      </c>
      <c r="C9" t="s">
        <v>7</v>
      </c>
      <c r="D9" t="s">
        <v>1772</v>
      </c>
      <c r="E9" t="s">
        <v>625</v>
      </c>
      <c r="F9" t="s">
        <v>626</v>
      </c>
      <c r="G9" t="s">
        <v>2618</v>
      </c>
    </row>
    <row r="10" spans="1:7">
      <c r="A10" s="33">
        <v>1027</v>
      </c>
      <c r="B10" t="s">
        <v>2785</v>
      </c>
      <c r="C10" t="s">
        <v>7</v>
      </c>
      <c r="D10" t="s">
        <v>1772</v>
      </c>
      <c r="E10" t="s">
        <v>625</v>
      </c>
      <c r="F10" t="s">
        <v>626</v>
      </c>
      <c r="G10" t="s">
        <v>2618</v>
      </c>
    </row>
    <row r="11" spans="1:7">
      <c r="A11" s="33">
        <v>1028</v>
      </c>
      <c r="B11" t="s">
        <v>2786</v>
      </c>
      <c r="C11" t="s">
        <v>7</v>
      </c>
      <c r="D11" t="s">
        <v>1772</v>
      </c>
      <c r="E11" t="s">
        <v>625</v>
      </c>
      <c r="F11" t="s">
        <v>626</v>
      </c>
      <c r="G11" t="s">
        <v>2618</v>
      </c>
    </row>
    <row r="12" spans="1:7">
      <c r="A12" s="33">
        <v>1029</v>
      </c>
      <c r="B12" t="s">
        <v>2787</v>
      </c>
      <c r="C12" t="s">
        <v>7</v>
      </c>
      <c r="D12" t="s">
        <v>1772</v>
      </c>
      <c r="E12" t="s">
        <v>625</v>
      </c>
      <c r="F12" t="s">
        <v>626</v>
      </c>
      <c r="G12" t="s">
        <v>2618</v>
      </c>
    </row>
    <row r="13" spans="1:7">
      <c r="A13" s="33">
        <v>1030</v>
      </c>
      <c r="B13" t="s">
        <v>2788</v>
      </c>
      <c r="C13" t="s">
        <v>7</v>
      </c>
      <c r="D13" t="s">
        <v>1772</v>
      </c>
      <c r="E13" t="s">
        <v>625</v>
      </c>
      <c r="F13" t="s">
        <v>626</v>
      </c>
      <c r="G13" t="s">
        <v>2618</v>
      </c>
    </row>
    <row r="14" spans="1:7">
      <c r="A14" s="33">
        <v>1031</v>
      </c>
      <c r="B14" t="s">
        <v>2789</v>
      </c>
      <c r="C14" t="s">
        <v>7</v>
      </c>
      <c r="D14" t="s">
        <v>1772</v>
      </c>
      <c r="E14" t="s">
        <v>625</v>
      </c>
      <c r="F14" t="s">
        <v>626</v>
      </c>
      <c r="G14" t="s">
        <v>2618</v>
      </c>
    </row>
    <row r="15" spans="1:7">
      <c r="A15" s="33">
        <v>1032</v>
      </c>
      <c r="B15" t="s">
        <v>2790</v>
      </c>
      <c r="C15" t="s">
        <v>7</v>
      </c>
      <c r="D15" t="s">
        <v>1772</v>
      </c>
      <c r="E15" t="s">
        <v>625</v>
      </c>
      <c r="F15" t="s">
        <v>626</v>
      </c>
      <c r="G15" t="s">
        <v>2618</v>
      </c>
    </row>
    <row r="16" spans="1:7">
      <c r="A16" s="33">
        <v>1033</v>
      </c>
      <c r="B16" t="s">
        <v>2791</v>
      </c>
      <c r="C16" t="s">
        <v>7</v>
      </c>
      <c r="D16" t="s">
        <v>1772</v>
      </c>
      <c r="E16" t="s">
        <v>625</v>
      </c>
      <c r="F16" t="s">
        <v>626</v>
      </c>
      <c r="G16" t="s">
        <v>2618</v>
      </c>
    </row>
    <row r="17" spans="1:7">
      <c r="A17" s="33">
        <v>1034</v>
      </c>
      <c r="B17" t="s">
        <v>2792</v>
      </c>
      <c r="C17" t="s">
        <v>7</v>
      </c>
      <c r="D17" t="s">
        <v>1772</v>
      </c>
      <c r="E17" t="s">
        <v>625</v>
      </c>
      <c r="F17" t="s">
        <v>626</v>
      </c>
      <c r="G17" t="s">
        <v>2618</v>
      </c>
    </row>
    <row r="18" spans="1:7">
      <c r="A18" s="33">
        <v>1035</v>
      </c>
      <c r="B18" t="s">
        <v>2793</v>
      </c>
      <c r="C18" t="s">
        <v>7</v>
      </c>
      <c r="D18" t="s">
        <v>1772</v>
      </c>
      <c r="E18" t="s">
        <v>625</v>
      </c>
      <c r="F18" t="s">
        <v>626</v>
      </c>
      <c r="G18" t="s">
        <v>2618</v>
      </c>
    </row>
    <row r="19" spans="1:7">
      <c r="A19" s="33">
        <v>1036</v>
      </c>
      <c r="B19" t="s">
        <v>2794</v>
      </c>
      <c r="C19" t="s">
        <v>7</v>
      </c>
      <c r="D19" t="s">
        <v>1772</v>
      </c>
      <c r="E19" t="s">
        <v>625</v>
      </c>
      <c r="F19" t="s">
        <v>626</v>
      </c>
      <c r="G19" t="s">
        <v>2618</v>
      </c>
    </row>
    <row r="20" spans="1:7">
      <c r="A20" s="33">
        <v>1037</v>
      </c>
      <c r="B20" t="s">
        <v>2795</v>
      </c>
      <c r="C20" t="s">
        <v>7</v>
      </c>
      <c r="D20" t="s">
        <v>1772</v>
      </c>
      <c r="E20" t="s">
        <v>625</v>
      </c>
      <c r="F20" t="s">
        <v>626</v>
      </c>
      <c r="G20" t="s">
        <v>2618</v>
      </c>
    </row>
    <row r="21" spans="1:7">
      <c r="A21" s="33">
        <v>1038</v>
      </c>
      <c r="B21" t="s">
        <v>2796</v>
      </c>
      <c r="C21" t="s">
        <v>7</v>
      </c>
      <c r="D21" t="s">
        <v>1772</v>
      </c>
      <c r="E21" t="s">
        <v>625</v>
      </c>
      <c r="F21" t="s">
        <v>626</v>
      </c>
      <c r="G21" t="s">
        <v>2618</v>
      </c>
    </row>
    <row r="22" spans="1:7">
      <c r="A22" s="33">
        <v>1039</v>
      </c>
      <c r="B22" t="s">
        <v>2797</v>
      </c>
      <c r="C22" t="s">
        <v>7</v>
      </c>
      <c r="D22" t="s">
        <v>1772</v>
      </c>
      <c r="E22" t="s">
        <v>625</v>
      </c>
      <c r="F22" t="s">
        <v>626</v>
      </c>
      <c r="G22" t="s">
        <v>2618</v>
      </c>
    </row>
    <row r="23" spans="1:7">
      <c r="A23" s="33">
        <v>1040</v>
      </c>
      <c r="B23" t="s">
        <v>2798</v>
      </c>
      <c r="C23" t="s">
        <v>7</v>
      </c>
      <c r="D23" t="s">
        <v>1772</v>
      </c>
      <c r="E23" t="s">
        <v>625</v>
      </c>
      <c r="F23" t="s">
        <v>626</v>
      </c>
      <c r="G23" t="s">
        <v>2618</v>
      </c>
    </row>
    <row r="24" spans="1:7">
      <c r="A24" s="33">
        <v>1041</v>
      </c>
      <c r="B24" t="s">
        <v>2799</v>
      </c>
      <c r="C24" t="s">
        <v>7</v>
      </c>
      <c r="D24" t="s">
        <v>1772</v>
      </c>
      <c r="E24" t="s">
        <v>625</v>
      </c>
      <c r="F24" t="s">
        <v>626</v>
      </c>
      <c r="G24" t="s">
        <v>2618</v>
      </c>
    </row>
    <row r="25" spans="1:7">
      <c r="A25" s="33">
        <v>1042</v>
      </c>
      <c r="B25" t="s">
        <v>2800</v>
      </c>
      <c r="C25" t="s">
        <v>7</v>
      </c>
      <c r="D25" t="s">
        <v>1772</v>
      </c>
      <c r="E25" t="s">
        <v>625</v>
      </c>
      <c r="F25" t="s">
        <v>626</v>
      </c>
      <c r="G25" t="s">
        <v>2618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37"/>
  <sheetViews>
    <sheetView topLeftCell="A85" workbookViewId="0">
      <selection activeCell="C4" sqref="C4"/>
    </sheetView>
  </sheetViews>
  <sheetFormatPr defaultRowHeight="13.5"/>
  <cols>
    <col min="2" max="2" width="14.75" customWidth="1"/>
    <col min="3" max="3" width="22.875" customWidth="1"/>
    <col min="6" max="6" width="14" customWidth="1"/>
    <col min="7" max="7" width="13.625" customWidth="1"/>
  </cols>
  <sheetData>
    <row r="1" spans="1:7">
      <c r="A1" t="s">
        <v>92</v>
      </c>
      <c r="B1" t="s">
        <v>93</v>
      </c>
      <c r="C1" t="s">
        <v>94</v>
      </c>
      <c r="D1" t="s">
        <v>95</v>
      </c>
      <c r="E1" t="s">
        <v>3</v>
      </c>
      <c r="F1" t="s">
        <v>96</v>
      </c>
      <c r="G1" t="s">
        <v>97</v>
      </c>
    </row>
    <row r="2" spans="1:7">
      <c r="A2" t="s">
        <v>480</v>
      </c>
      <c r="B2" t="s">
        <v>98</v>
      </c>
      <c r="C2" t="s">
        <v>98</v>
      </c>
      <c r="E2" t="s">
        <v>7</v>
      </c>
      <c r="F2" t="s">
        <v>99</v>
      </c>
      <c r="G2">
        <v>13456237526</v>
      </c>
    </row>
    <row r="3" spans="1:7">
      <c r="A3" t="s">
        <v>481</v>
      </c>
      <c r="B3" t="s">
        <v>100</v>
      </c>
      <c r="C3" t="s">
        <v>101</v>
      </c>
      <c r="D3" t="s">
        <v>98</v>
      </c>
      <c r="E3" t="s">
        <v>7</v>
      </c>
      <c r="F3" t="s">
        <v>102</v>
      </c>
      <c r="G3">
        <v>13545652541</v>
      </c>
    </row>
    <row r="4" spans="1:7">
      <c r="A4" t="s">
        <v>482</v>
      </c>
      <c r="B4" t="s">
        <v>103</v>
      </c>
      <c r="C4" t="s">
        <v>104</v>
      </c>
      <c r="D4" t="s">
        <v>98</v>
      </c>
      <c r="E4" t="s">
        <v>7</v>
      </c>
      <c r="F4" t="s">
        <v>105</v>
      </c>
      <c r="G4">
        <v>13845652542</v>
      </c>
    </row>
    <row r="5" spans="1:7">
      <c r="A5" t="s">
        <v>483</v>
      </c>
      <c r="B5" t="s">
        <v>103</v>
      </c>
      <c r="C5" t="s">
        <v>104</v>
      </c>
      <c r="D5" t="s">
        <v>98</v>
      </c>
      <c r="E5" t="s">
        <v>7</v>
      </c>
      <c r="F5" t="s">
        <v>105</v>
      </c>
      <c r="G5">
        <v>13845652542</v>
      </c>
    </row>
    <row r="6" spans="1:7">
      <c r="A6" t="s">
        <v>484</v>
      </c>
      <c r="B6" t="s">
        <v>103</v>
      </c>
      <c r="C6" t="s">
        <v>104</v>
      </c>
      <c r="D6" t="s">
        <v>98</v>
      </c>
      <c r="E6" t="s">
        <v>7</v>
      </c>
      <c r="F6" t="s">
        <v>105</v>
      </c>
      <c r="G6">
        <v>13845652542</v>
      </c>
    </row>
    <row r="7" spans="1:7">
      <c r="A7" t="s">
        <v>485</v>
      </c>
      <c r="B7" t="s">
        <v>103</v>
      </c>
      <c r="C7" t="s">
        <v>104</v>
      </c>
      <c r="D7" t="s">
        <v>98</v>
      </c>
      <c r="E7" t="s">
        <v>7</v>
      </c>
      <c r="F7" t="s">
        <v>105</v>
      </c>
      <c r="G7">
        <v>13845652542</v>
      </c>
    </row>
    <row r="8" spans="1:7">
      <c r="A8" t="s">
        <v>486</v>
      </c>
      <c r="B8" t="s">
        <v>103</v>
      </c>
      <c r="C8" t="s">
        <v>104</v>
      </c>
      <c r="D8" t="s">
        <v>98</v>
      </c>
      <c r="E8" t="s">
        <v>7</v>
      </c>
      <c r="F8" t="s">
        <v>105</v>
      </c>
      <c r="G8">
        <v>13845652542</v>
      </c>
    </row>
    <row r="9" spans="1:7">
      <c r="A9" t="s">
        <v>487</v>
      </c>
      <c r="B9" t="s">
        <v>103</v>
      </c>
      <c r="C9" t="s">
        <v>104</v>
      </c>
      <c r="D9" t="s">
        <v>98</v>
      </c>
      <c r="E9" t="s">
        <v>7</v>
      </c>
      <c r="F9" t="s">
        <v>105</v>
      </c>
      <c r="G9">
        <v>13845652542</v>
      </c>
    </row>
    <row r="10" spans="1:7">
      <c r="A10" t="s">
        <v>488</v>
      </c>
      <c r="B10" t="s">
        <v>103</v>
      </c>
      <c r="C10" t="s">
        <v>104</v>
      </c>
      <c r="D10" t="s">
        <v>98</v>
      </c>
      <c r="E10" t="s">
        <v>7</v>
      </c>
      <c r="F10" t="s">
        <v>105</v>
      </c>
      <c r="G10">
        <v>13845652542</v>
      </c>
    </row>
    <row r="11" spans="1:7">
      <c r="A11" t="s">
        <v>489</v>
      </c>
      <c r="B11" t="s">
        <v>103</v>
      </c>
      <c r="C11" t="s">
        <v>104</v>
      </c>
      <c r="D11" t="s">
        <v>98</v>
      </c>
      <c r="E11" t="s">
        <v>7</v>
      </c>
      <c r="F11" t="s">
        <v>105</v>
      </c>
      <c r="G11">
        <v>13845652542</v>
      </c>
    </row>
    <row r="12" spans="1:7">
      <c r="A12" t="s">
        <v>490</v>
      </c>
      <c r="B12" t="s">
        <v>103</v>
      </c>
      <c r="C12" t="s">
        <v>104</v>
      </c>
      <c r="D12" t="s">
        <v>98</v>
      </c>
      <c r="E12" t="s">
        <v>7</v>
      </c>
      <c r="F12" t="s">
        <v>105</v>
      </c>
      <c r="G12">
        <v>13845652542</v>
      </c>
    </row>
    <row r="13" spans="1:7">
      <c r="A13" t="s">
        <v>491</v>
      </c>
      <c r="B13" t="s">
        <v>103</v>
      </c>
      <c r="C13" t="s">
        <v>104</v>
      </c>
      <c r="D13" t="s">
        <v>98</v>
      </c>
      <c r="E13" t="s">
        <v>7</v>
      </c>
      <c r="F13" t="s">
        <v>105</v>
      </c>
      <c r="G13">
        <v>13845652542</v>
      </c>
    </row>
    <row r="14" spans="1:7">
      <c r="A14" t="s">
        <v>492</v>
      </c>
      <c r="B14" t="s">
        <v>103</v>
      </c>
      <c r="C14" t="s">
        <v>104</v>
      </c>
      <c r="D14" t="s">
        <v>98</v>
      </c>
      <c r="E14" t="s">
        <v>7</v>
      </c>
      <c r="F14" t="s">
        <v>105</v>
      </c>
      <c r="G14">
        <v>13845652542</v>
      </c>
    </row>
    <row r="15" spans="1:7">
      <c r="A15" t="s">
        <v>493</v>
      </c>
      <c r="B15" t="s">
        <v>103</v>
      </c>
      <c r="C15" t="s">
        <v>104</v>
      </c>
      <c r="D15" t="s">
        <v>98</v>
      </c>
      <c r="E15" t="s">
        <v>7</v>
      </c>
      <c r="F15" t="s">
        <v>105</v>
      </c>
      <c r="G15">
        <v>13845652542</v>
      </c>
    </row>
    <row r="16" spans="1:7">
      <c r="A16" t="s">
        <v>494</v>
      </c>
      <c r="B16" t="s">
        <v>103</v>
      </c>
      <c r="C16" t="s">
        <v>104</v>
      </c>
      <c r="D16" t="s">
        <v>98</v>
      </c>
      <c r="E16" t="s">
        <v>7</v>
      </c>
      <c r="F16" t="s">
        <v>105</v>
      </c>
      <c r="G16">
        <v>13845652542</v>
      </c>
    </row>
    <row r="17" spans="1:7">
      <c r="A17" t="s">
        <v>495</v>
      </c>
      <c r="B17" t="s">
        <v>103</v>
      </c>
      <c r="C17" t="s">
        <v>104</v>
      </c>
      <c r="D17" t="s">
        <v>98</v>
      </c>
      <c r="E17" t="s">
        <v>7</v>
      </c>
      <c r="F17" t="s">
        <v>105</v>
      </c>
      <c r="G17">
        <v>13845652542</v>
      </c>
    </row>
    <row r="18" spans="1:7">
      <c r="A18" t="s">
        <v>496</v>
      </c>
      <c r="B18" t="s">
        <v>103</v>
      </c>
      <c r="C18" t="s">
        <v>104</v>
      </c>
      <c r="D18" t="s">
        <v>98</v>
      </c>
      <c r="E18" t="s">
        <v>7</v>
      </c>
      <c r="F18" t="s">
        <v>105</v>
      </c>
      <c r="G18">
        <v>13845652542</v>
      </c>
    </row>
    <row r="19" spans="1:7">
      <c r="A19" t="s">
        <v>497</v>
      </c>
      <c r="B19" t="s">
        <v>103</v>
      </c>
      <c r="C19" t="s">
        <v>104</v>
      </c>
      <c r="D19" t="s">
        <v>98</v>
      </c>
      <c r="E19" t="s">
        <v>7</v>
      </c>
      <c r="F19" t="s">
        <v>105</v>
      </c>
      <c r="G19">
        <v>13845652542</v>
      </c>
    </row>
    <row r="20" spans="1:7">
      <c r="A20" t="s">
        <v>498</v>
      </c>
      <c r="B20" t="s">
        <v>103</v>
      </c>
      <c r="C20" t="s">
        <v>104</v>
      </c>
      <c r="D20" t="s">
        <v>98</v>
      </c>
      <c r="E20" t="s">
        <v>7</v>
      </c>
      <c r="F20" t="s">
        <v>105</v>
      </c>
      <c r="G20">
        <v>13845652542</v>
      </c>
    </row>
    <row r="21" spans="1:7">
      <c r="A21" t="s">
        <v>499</v>
      </c>
      <c r="B21" t="s">
        <v>103</v>
      </c>
      <c r="C21" t="s">
        <v>104</v>
      </c>
      <c r="D21" t="s">
        <v>98</v>
      </c>
      <c r="E21" t="s">
        <v>7</v>
      </c>
      <c r="F21" t="s">
        <v>105</v>
      </c>
      <c r="G21">
        <v>13845652542</v>
      </c>
    </row>
    <row r="22" spans="1:7">
      <c r="A22" t="s">
        <v>500</v>
      </c>
      <c r="B22" t="s">
        <v>103</v>
      </c>
      <c r="C22" t="s">
        <v>104</v>
      </c>
      <c r="D22" t="s">
        <v>98</v>
      </c>
      <c r="E22" t="s">
        <v>7</v>
      </c>
      <c r="F22" t="s">
        <v>105</v>
      </c>
      <c r="G22">
        <v>13845652542</v>
      </c>
    </row>
    <row r="23" spans="1:7">
      <c r="A23" t="s">
        <v>501</v>
      </c>
      <c r="B23" t="s">
        <v>103</v>
      </c>
      <c r="C23" t="s">
        <v>104</v>
      </c>
      <c r="D23" t="s">
        <v>98</v>
      </c>
      <c r="E23" t="s">
        <v>7</v>
      </c>
      <c r="F23" t="s">
        <v>105</v>
      </c>
      <c r="G23">
        <v>13845652542</v>
      </c>
    </row>
    <row r="24" spans="1:7">
      <c r="A24" t="s">
        <v>502</v>
      </c>
      <c r="B24" t="s">
        <v>103</v>
      </c>
      <c r="C24" t="s">
        <v>104</v>
      </c>
      <c r="D24" t="s">
        <v>98</v>
      </c>
      <c r="E24" t="s">
        <v>7</v>
      </c>
      <c r="F24" t="s">
        <v>105</v>
      </c>
      <c r="G24">
        <v>13845652542</v>
      </c>
    </row>
    <row r="25" spans="1:7">
      <c r="A25" t="s">
        <v>503</v>
      </c>
      <c r="B25" t="s">
        <v>103</v>
      </c>
      <c r="C25" t="s">
        <v>104</v>
      </c>
      <c r="D25" t="s">
        <v>98</v>
      </c>
      <c r="E25" t="s">
        <v>7</v>
      </c>
      <c r="F25" t="s">
        <v>105</v>
      </c>
      <c r="G25">
        <v>13845652542</v>
      </c>
    </row>
    <row r="26" spans="1:7">
      <c r="A26" t="s">
        <v>504</v>
      </c>
      <c r="B26" t="s">
        <v>103</v>
      </c>
      <c r="C26" t="s">
        <v>104</v>
      </c>
      <c r="D26" t="s">
        <v>98</v>
      </c>
      <c r="E26" t="s">
        <v>7</v>
      </c>
      <c r="F26" t="s">
        <v>105</v>
      </c>
      <c r="G26">
        <v>13845652542</v>
      </c>
    </row>
    <row r="27" spans="1:7">
      <c r="A27" t="s">
        <v>505</v>
      </c>
      <c r="B27" t="s">
        <v>103</v>
      </c>
      <c r="C27" t="s">
        <v>104</v>
      </c>
      <c r="D27" t="s">
        <v>98</v>
      </c>
      <c r="E27" t="s">
        <v>7</v>
      </c>
      <c r="F27" t="s">
        <v>105</v>
      </c>
      <c r="G27">
        <v>13845652542</v>
      </c>
    </row>
    <row r="28" spans="1:7">
      <c r="A28" t="s">
        <v>506</v>
      </c>
      <c r="B28" t="s">
        <v>103</v>
      </c>
      <c r="C28" t="s">
        <v>104</v>
      </c>
      <c r="D28" t="s">
        <v>98</v>
      </c>
      <c r="E28" t="s">
        <v>7</v>
      </c>
      <c r="F28" t="s">
        <v>105</v>
      </c>
      <c r="G28">
        <v>13845652542</v>
      </c>
    </row>
    <row r="29" spans="1:7">
      <c r="A29" t="s">
        <v>507</v>
      </c>
      <c r="B29" t="s">
        <v>103</v>
      </c>
      <c r="C29" t="s">
        <v>104</v>
      </c>
      <c r="D29" t="s">
        <v>98</v>
      </c>
      <c r="E29" t="s">
        <v>7</v>
      </c>
      <c r="F29" t="s">
        <v>105</v>
      </c>
      <c r="G29">
        <v>13845652542</v>
      </c>
    </row>
    <row r="30" spans="1:7">
      <c r="A30" t="s">
        <v>508</v>
      </c>
      <c r="B30" t="s">
        <v>103</v>
      </c>
      <c r="C30" t="s">
        <v>104</v>
      </c>
      <c r="D30" t="s">
        <v>98</v>
      </c>
      <c r="E30" t="s">
        <v>7</v>
      </c>
      <c r="F30" t="s">
        <v>105</v>
      </c>
      <c r="G30">
        <v>13845652542</v>
      </c>
    </row>
    <row r="31" spans="1:7">
      <c r="A31" t="s">
        <v>509</v>
      </c>
      <c r="B31" t="s">
        <v>103</v>
      </c>
      <c r="C31" t="s">
        <v>104</v>
      </c>
      <c r="D31" t="s">
        <v>98</v>
      </c>
      <c r="E31" t="s">
        <v>7</v>
      </c>
      <c r="F31" t="s">
        <v>105</v>
      </c>
      <c r="G31">
        <v>13845652542</v>
      </c>
    </row>
    <row r="32" spans="1:7">
      <c r="A32" t="s">
        <v>510</v>
      </c>
      <c r="B32" t="s">
        <v>103</v>
      </c>
      <c r="C32" t="s">
        <v>104</v>
      </c>
      <c r="D32" t="s">
        <v>98</v>
      </c>
      <c r="E32" t="s">
        <v>7</v>
      </c>
      <c r="F32" t="s">
        <v>105</v>
      </c>
      <c r="G32">
        <v>13845652542</v>
      </c>
    </row>
    <row r="33" spans="1:7">
      <c r="A33" t="s">
        <v>511</v>
      </c>
      <c r="B33" t="s">
        <v>103</v>
      </c>
      <c r="C33" t="s">
        <v>104</v>
      </c>
      <c r="D33" t="s">
        <v>98</v>
      </c>
      <c r="E33" t="s">
        <v>7</v>
      </c>
      <c r="F33" t="s">
        <v>105</v>
      </c>
      <c r="G33">
        <v>13845652542</v>
      </c>
    </row>
    <row r="34" spans="1:7">
      <c r="A34" t="s">
        <v>512</v>
      </c>
      <c r="B34" t="s">
        <v>103</v>
      </c>
      <c r="C34" t="s">
        <v>104</v>
      </c>
      <c r="D34" t="s">
        <v>98</v>
      </c>
      <c r="E34" t="s">
        <v>7</v>
      </c>
      <c r="F34" t="s">
        <v>105</v>
      </c>
      <c r="G34">
        <v>13845652542</v>
      </c>
    </row>
    <row r="35" spans="1:7">
      <c r="A35" t="s">
        <v>513</v>
      </c>
      <c r="B35" t="s">
        <v>103</v>
      </c>
      <c r="C35" t="s">
        <v>104</v>
      </c>
      <c r="D35" t="s">
        <v>98</v>
      </c>
      <c r="E35" t="s">
        <v>7</v>
      </c>
      <c r="F35" t="s">
        <v>105</v>
      </c>
      <c r="G35">
        <v>13845652542</v>
      </c>
    </row>
    <row r="36" spans="1:7">
      <c r="A36" t="s">
        <v>514</v>
      </c>
      <c r="B36" t="s">
        <v>103</v>
      </c>
      <c r="C36" t="s">
        <v>104</v>
      </c>
      <c r="D36" t="s">
        <v>98</v>
      </c>
      <c r="E36" t="s">
        <v>7</v>
      </c>
      <c r="F36" t="s">
        <v>105</v>
      </c>
      <c r="G36">
        <v>13845652542</v>
      </c>
    </row>
    <row r="37" spans="1:7">
      <c r="A37" t="s">
        <v>515</v>
      </c>
      <c r="B37" t="s">
        <v>103</v>
      </c>
      <c r="C37" t="s">
        <v>104</v>
      </c>
      <c r="D37" t="s">
        <v>98</v>
      </c>
      <c r="E37" t="s">
        <v>7</v>
      </c>
      <c r="F37" t="s">
        <v>105</v>
      </c>
      <c r="G37">
        <v>13845652542</v>
      </c>
    </row>
    <row r="38" spans="1:7">
      <c r="A38" t="s">
        <v>516</v>
      </c>
      <c r="B38" t="s">
        <v>103</v>
      </c>
      <c r="C38" t="s">
        <v>104</v>
      </c>
      <c r="D38" t="s">
        <v>98</v>
      </c>
      <c r="E38" t="s">
        <v>7</v>
      </c>
      <c r="F38" t="s">
        <v>105</v>
      </c>
      <c r="G38">
        <v>13845652542</v>
      </c>
    </row>
    <row r="39" spans="1:7">
      <c r="A39" t="s">
        <v>517</v>
      </c>
      <c r="B39" t="s">
        <v>103</v>
      </c>
      <c r="C39" t="s">
        <v>104</v>
      </c>
      <c r="D39" t="s">
        <v>98</v>
      </c>
      <c r="E39" t="s">
        <v>7</v>
      </c>
      <c r="F39" t="s">
        <v>105</v>
      </c>
      <c r="G39">
        <v>13845652542</v>
      </c>
    </row>
    <row r="40" spans="1:7">
      <c r="A40" t="s">
        <v>518</v>
      </c>
      <c r="B40" t="s">
        <v>103</v>
      </c>
      <c r="C40" t="s">
        <v>104</v>
      </c>
      <c r="D40" t="s">
        <v>98</v>
      </c>
      <c r="E40" t="s">
        <v>7</v>
      </c>
      <c r="F40" t="s">
        <v>105</v>
      </c>
      <c r="G40">
        <v>13845652542</v>
      </c>
    </row>
    <row r="41" spans="1:7">
      <c r="A41" t="s">
        <v>519</v>
      </c>
      <c r="B41" t="s">
        <v>103</v>
      </c>
      <c r="C41" t="s">
        <v>104</v>
      </c>
      <c r="D41" t="s">
        <v>98</v>
      </c>
      <c r="E41" t="s">
        <v>7</v>
      </c>
      <c r="F41" t="s">
        <v>105</v>
      </c>
      <c r="G41">
        <v>13845652542</v>
      </c>
    </row>
    <row r="42" spans="1:7">
      <c r="A42" t="s">
        <v>520</v>
      </c>
      <c r="B42" t="s">
        <v>103</v>
      </c>
      <c r="C42" t="s">
        <v>104</v>
      </c>
      <c r="D42" t="s">
        <v>98</v>
      </c>
      <c r="E42" t="s">
        <v>7</v>
      </c>
      <c r="F42" t="s">
        <v>105</v>
      </c>
      <c r="G42">
        <v>13845652542</v>
      </c>
    </row>
    <row r="43" spans="1:7">
      <c r="A43" t="s">
        <v>521</v>
      </c>
      <c r="B43" t="s">
        <v>103</v>
      </c>
      <c r="C43" t="s">
        <v>104</v>
      </c>
      <c r="D43" t="s">
        <v>98</v>
      </c>
      <c r="E43" t="s">
        <v>7</v>
      </c>
      <c r="F43" t="s">
        <v>105</v>
      </c>
      <c r="G43">
        <v>13845652542</v>
      </c>
    </row>
    <row r="44" spans="1:7">
      <c r="A44" t="s">
        <v>522</v>
      </c>
      <c r="B44" t="s">
        <v>103</v>
      </c>
      <c r="C44" t="s">
        <v>104</v>
      </c>
      <c r="D44" t="s">
        <v>98</v>
      </c>
      <c r="E44" t="s">
        <v>7</v>
      </c>
      <c r="F44" t="s">
        <v>105</v>
      </c>
      <c r="G44">
        <v>13845652542</v>
      </c>
    </row>
    <row r="45" spans="1:7">
      <c r="A45" t="s">
        <v>523</v>
      </c>
      <c r="B45" t="s">
        <v>103</v>
      </c>
      <c r="C45" t="s">
        <v>104</v>
      </c>
      <c r="D45" t="s">
        <v>98</v>
      </c>
      <c r="E45" t="s">
        <v>7</v>
      </c>
      <c r="F45" t="s">
        <v>105</v>
      </c>
      <c r="G45">
        <v>13845652542</v>
      </c>
    </row>
    <row r="46" spans="1:7">
      <c r="A46" t="s">
        <v>524</v>
      </c>
      <c r="B46" t="s">
        <v>103</v>
      </c>
      <c r="C46" t="s">
        <v>104</v>
      </c>
      <c r="D46" t="s">
        <v>98</v>
      </c>
      <c r="E46" t="s">
        <v>7</v>
      </c>
      <c r="F46" t="s">
        <v>105</v>
      </c>
      <c r="G46">
        <v>13845652542</v>
      </c>
    </row>
    <row r="47" spans="1:7">
      <c r="A47" t="s">
        <v>525</v>
      </c>
      <c r="B47" t="s">
        <v>103</v>
      </c>
      <c r="C47" t="s">
        <v>104</v>
      </c>
      <c r="D47" t="s">
        <v>98</v>
      </c>
      <c r="E47" t="s">
        <v>7</v>
      </c>
      <c r="F47" t="s">
        <v>105</v>
      </c>
      <c r="G47">
        <v>13845652542</v>
      </c>
    </row>
    <row r="48" spans="1:7">
      <c r="A48" t="s">
        <v>526</v>
      </c>
      <c r="B48" t="s">
        <v>103</v>
      </c>
      <c r="C48" t="s">
        <v>104</v>
      </c>
      <c r="D48" t="s">
        <v>98</v>
      </c>
      <c r="E48" t="s">
        <v>7</v>
      </c>
      <c r="F48" t="s">
        <v>105</v>
      </c>
      <c r="G48">
        <v>13845652542</v>
      </c>
    </row>
    <row r="49" spans="1:7">
      <c r="A49" t="s">
        <v>527</v>
      </c>
      <c r="B49" t="s">
        <v>103</v>
      </c>
      <c r="C49" t="s">
        <v>104</v>
      </c>
      <c r="D49" t="s">
        <v>98</v>
      </c>
      <c r="E49" t="s">
        <v>7</v>
      </c>
      <c r="F49" t="s">
        <v>105</v>
      </c>
      <c r="G49">
        <v>13845652542</v>
      </c>
    </row>
    <row r="50" spans="1:7">
      <c r="A50" t="s">
        <v>528</v>
      </c>
      <c r="B50" t="s">
        <v>103</v>
      </c>
      <c r="C50" t="s">
        <v>104</v>
      </c>
      <c r="D50" t="s">
        <v>98</v>
      </c>
      <c r="E50" t="s">
        <v>7</v>
      </c>
      <c r="F50" t="s">
        <v>105</v>
      </c>
      <c r="G50">
        <v>13845652542</v>
      </c>
    </row>
    <row r="51" spans="1:7">
      <c r="A51" t="s">
        <v>529</v>
      </c>
      <c r="B51" t="s">
        <v>103</v>
      </c>
      <c r="C51" t="s">
        <v>104</v>
      </c>
      <c r="D51" t="s">
        <v>98</v>
      </c>
      <c r="E51" t="s">
        <v>7</v>
      </c>
      <c r="F51" t="s">
        <v>105</v>
      </c>
      <c r="G51">
        <v>13845652542</v>
      </c>
    </row>
    <row r="52" spans="1:7">
      <c r="A52" t="s">
        <v>530</v>
      </c>
      <c r="B52" t="s">
        <v>103</v>
      </c>
      <c r="C52" t="s">
        <v>104</v>
      </c>
      <c r="D52" t="s">
        <v>98</v>
      </c>
      <c r="E52" t="s">
        <v>7</v>
      </c>
      <c r="F52" t="s">
        <v>105</v>
      </c>
      <c r="G52">
        <v>13845652542</v>
      </c>
    </row>
    <row r="53" spans="1:7">
      <c r="A53" t="s">
        <v>531</v>
      </c>
      <c r="B53" t="s">
        <v>103</v>
      </c>
      <c r="C53" t="s">
        <v>104</v>
      </c>
      <c r="D53" t="s">
        <v>98</v>
      </c>
      <c r="E53" t="s">
        <v>7</v>
      </c>
      <c r="F53" t="s">
        <v>105</v>
      </c>
      <c r="G53">
        <v>13845652542</v>
      </c>
    </row>
    <row r="54" spans="1:7">
      <c r="A54" t="s">
        <v>532</v>
      </c>
      <c r="B54" t="s">
        <v>103</v>
      </c>
      <c r="C54" t="s">
        <v>104</v>
      </c>
      <c r="D54" t="s">
        <v>98</v>
      </c>
      <c r="E54" t="s">
        <v>7</v>
      </c>
      <c r="F54" t="s">
        <v>105</v>
      </c>
      <c r="G54">
        <v>13845652542</v>
      </c>
    </row>
    <row r="55" spans="1:7">
      <c r="A55" t="s">
        <v>533</v>
      </c>
      <c r="B55" t="s">
        <v>103</v>
      </c>
      <c r="C55" t="s">
        <v>104</v>
      </c>
      <c r="D55" t="s">
        <v>98</v>
      </c>
      <c r="E55" t="s">
        <v>7</v>
      </c>
      <c r="F55" t="s">
        <v>105</v>
      </c>
      <c r="G55">
        <v>13845652542</v>
      </c>
    </row>
    <row r="56" spans="1:7">
      <c r="A56" t="s">
        <v>534</v>
      </c>
      <c r="B56" t="s">
        <v>103</v>
      </c>
      <c r="C56" t="s">
        <v>104</v>
      </c>
      <c r="D56" t="s">
        <v>98</v>
      </c>
      <c r="E56" t="s">
        <v>7</v>
      </c>
      <c r="F56" t="s">
        <v>105</v>
      </c>
      <c r="G56">
        <v>13845652542</v>
      </c>
    </row>
    <row r="57" spans="1:7">
      <c r="A57" t="s">
        <v>535</v>
      </c>
      <c r="B57" t="s">
        <v>103</v>
      </c>
      <c r="C57" t="s">
        <v>104</v>
      </c>
      <c r="D57" t="s">
        <v>98</v>
      </c>
      <c r="E57" t="s">
        <v>7</v>
      </c>
      <c r="F57" t="s">
        <v>105</v>
      </c>
      <c r="G57">
        <v>13845652542</v>
      </c>
    </row>
    <row r="58" spans="1:7">
      <c r="A58" t="s">
        <v>536</v>
      </c>
      <c r="B58" t="s">
        <v>103</v>
      </c>
      <c r="C58" t="s">
        <v>104</v>
      </c>
      <c r="D58" t="s">
        <v>98</v>
      </c>
      <c r="E58" t="s">
        <v>7</v>
      </c>
      <c r="F58" t="s">
        <v>105</v>
      </c>
      <c r="G58">
        <v>13845652542</v>
      </c>
    </row>
    <row r="59" spans="1:7">
      <c r="A59" t="s">
        <v>537</v>
      </c>
      <c r="B59" t="s">
        <v>103</v>
      </c>
      <c r="C59" t="s">
        <v>104</v>
      </c>
      <c r="D59" t="s">
        <v>98</v>
      </c>
      <c r="E59" t="s">
        <v>7</v>
      </c>
      <c r="F59" t="s">
        <v>105</v>
      </c>
      <c r="G59">
        <v>13845652542</v>
      </c>
    </row>
    <row r="60" spans="1:7">
      <c r="A60" t="s">
        <v>538</v>
      </c>
      <c r="B60" t="s">
        <v>103</v>
      </c>
      <c r="C60" t="s">
        <v>104</v>
      </c>
      <c r="D60" t="s">
        <v>98</v>
      </c>
      <c r="E60" t="s">
        <v>7</v>
      </c>
      <c r="F60" t="s">
        <v>105</v>
      </c>
      <c r="G60">
        <v>13845652542</v>
      </c>
    </row>
    <row r="61" spans="1:7">
      <c r="A61" t="s">
        <v>539</v>
      </c>
      <c r="B61" t="s">
        <v>103</v>
      </c>
      <c r="C61" t="s">
        <v>104</v>
      </c>
      <c r="D61" t="s">
        <v>98</v>
      </c>
      <c r="E61" t="s">
        <v>7</v>
      </c>
      <c r="F61" t="s">
        <v>105</v>
      </c>
      <c r="G61">
        <v>13845652542</v>
      </c>
    </row>
    <row r="62" spans="1:7">
      <c r="A62" t="s">
        <v>540</v>
      </c>
      <c r="B62" t="s">
        <v>103</v>
      </c>
      <c r="C62" t="s">
        <v>104</v>
      </c>
      <c r="D62" t="s">
        <v>98</v>
      </c>
      <c r="E62" t="s">
        <v>7</v>
      </c>
      <c r="F62" t="s">
        <v>105</v>
      </c>
      <c r="G62">
        <v>13845652542</v>
      </c>
    </row>
    <row r="63" spans="1:7">
      <c r="A63" t="s">
        <v>541</v>
      </c>
      <c r="B63" t="s">
        <v>103</v>
      </c>
      <c r="C63" t="s">
        <v>104</v>
      </c>
      <c r="D63" t="s">
        <v>98</v>
      </c>
      <c r="E63" t="s">
        <v>7</v>
      </c>
      <c r="F63" t="s">
        <v>105</v>
      </c>
      <c r="G63">
        <v>13845652542</v>
      </c>
    </row>
    <row r="64" spans="1:7">
      <c r="A64" t="s">
        <v>542</v>
      </c>
      <c r="B64" t="s">
        <v>103</v>
      </c>
      <c r="C64" t="s">
        <v>104</v>
      </c>
      <c r="D64" t="s">
        <v>98</v>
      </c>
      <c r="E64" t="s">
        <v>7</v>
      </c>
      <c r="F64" t="s">
        <v>105</v>
      </c>
      <c r="G64">
        <v>13845652542</v>
      </c>
    </row>
    <row r="65" spans="1:7">
      <c r="A65" t="s">
        <v>543</v>
      </c>
      <c r="B65" t="s">
        <v>103</v>
      </c>
      <c r="C65" t="s">
        <v>104</v>
      </c>
      <c r="D65" t="s">
        <v>98</v>
      </c>
      <c r="E65" t="s">
        <v>7</v>
      </c>
      <c r="F65" t="s">
        <v>105</v>
      </c>
      <c r="G65">
        <v>13845652542</v>
      </c>
    </row>
    <row r="66" spans="1:7">
      <c r="A66" t="s">
        <v>544</v>
      </c>
      <c r="B66" t="s">
        <v>103</v>
      </c>
      <c r="C66" t="s">
        <v>104</v>
      </c>
      <c r="D66" t="s">
        <v>98</v>
      </c>
      <c r="E66" t="s">
        <v>7</v>
      </c>
      <c r="F66" t="s">
        <v>105</v>
      </c>
      <c r="G66">
        <v>13845652542</v>
      </c>
    </row>
    <row r="67" spans="1:7">
      <c r="A67" t="s">
        <v>545</v>
      </c>
      <c r="B67" t="s">
        <v>103</v>
      </c>
      <c r="C67" t="s">
        <v>104</v>
      </c>
      <c r="D67" t="s">
        <v>98</v>
      </c>
      <c r="E67" t="s">
        <v>7</v>
      </c>
      <c r="F67" t="s">
        <v>105</v>
      </c>
      <c r="G67">
        <v>13845652542</v>
      </c>
    </row>
    <row r="68" spans="1:7">
      <c r="A68" t="s">
        <v>546</v>
      </c>
      <c r="B68" t="s">
        <v>103</v>
      </c>
      <c r="C68" t="s">
        <v>104</v>
      </c>
      <c r="D68" t="s">
        <v>98</v>
      </c>
      <c r="E68" t="s">
        <v>7</v>
      </c>
      <c r="F68" t="s">
        <v>105</v>
      </c>
      <c r="G68">
        <v>13845652542</v>
      </c>
    </row>
    <row r="69" spans="1:7">
      <c r="A69" t="s">
        <v>547</v>
      </c>
      <c r="B69" t="s">
        <v>103</v>
      </c>
      <c r="C69" t="s">
        <v>104</v>
      </c>
      <c r="D69" t="s">
        <v>98</v>
      </c>
      <c r="E69" t="s">
        <v>7</v>
      </c>
      <c r="F69" t="s">
        <v>105</v>
      </c>
      <c r="G69">
        <v>13845652542</v>
      </c>
    </row>
    <row r="70" spans="1:7">
      <c r="A70" t="s">
        <v>548</v>
      </c>
      <c r="B70" t="s">
        <v>103</v>
      </c>
      <c r="C70" t="s">
        <v>104</v>
      </c>
      <c r="D70" t="s">
        <v>98</v>
      </c>
      <c r="E70" t="s">
        <v>7</v>
      </c>
      <c r="F70" t="s">
        <v>105</v>
      </c>
      <c r="G70">
        <v>13845652542</v>
      </c>
    </row>
    <row r="71" spans="1:7">
      <c r="A71" t="s">
        <v>549</v>
      </c>
      <c r="B71" t="s">
        <v>103</v>
      </c>
      <c r="C71" t="s">
        <v>104</v>
      </c>
      <c r="D71" t="s">
        <v>98</v>
      </c>
      <c r="E71" t="s">
        <v>7</v>
      </c>
      <c r="F71" t="s">
        <v>105</v>
      </c>
      <c r="G71">
        <v>13845652542</v>
      </c>
    </row>
    <row r="72" spans="1:7">
      <c r="A72" t="s">
        <v>550</v>
      </c>
      <c r="B72" t="s">
        <v>103</v>
      </c>
      <c r="C72" t="s">
        <v>104</v>
      </c>
      <c r="D72" t="s">
        <v>98</v>
      </c>
      <c r="E72" t="s">
        <v>7</v>
      </c>
      <c r="F72" t="s">
        <v>105</v>
      </c>
      <c r="G72">
        <v>13845652542</v>
      </c>
    </row>
    <row r="73" spans="1:7">
      <c r="A73" t="s">
        <v>551</v>
      </c>
      <c r="B73" t="s">
        <v>103</v>
      </c>
      <c r="C73" t="s">
        <v>104</v>
      </c>
      <c r="D73" t="s">
        <v>98</v>
      </c>
      <c r="E73" t="s">
        <v>7</v>
      </c>
      <c r="F73" t="s">
        <v>105</v>
      </c>
      <c r="G73">
        <v>13845652542</v>
      </c>
    </row>
    <row r="74" spans="1:7">
      <c r="A74" t="s">
        <v>552</v>
      </c>
      <c r="B74" t="s">
        <v>103</v>
      </c>
      <c r="C74" t="s">
        <v>104</v>
      </c>
      <c r="D74" t="s">
        <v>98</v>
      </c>
      <c r="E74" t="s">
        <v>7</v>
      </c>
      <c r="F74" t="s">
        <v>105</v>
      </c>
      <c r="G74">
        <v>13845652542</v>
      </c>
    </row>
    <row r="75" spans="1:7">
      <c r="A75" t="s">
        <v>553</v>
      </c>
      <c r="B75" t="s">
        <v>103</v>
      </c>
      <c r="C75" t="s">
        <v>104</v>
      </c>
      <c r="D75" t="s">
        <v>98</v>
      </c>
      <c r="E75" t="s">
        <v>7</v>
      </c>
      <c r="F75" t="s">
        <v>105</v>
      </c>
      <c r="G75">
        <v>13845652542</v>
      </c>
    </row>
    <row r="76" spans="1:7">
      <c r="A76" t="s">
        <v>554</v>
      </c>
      <c r="B76" t="s">
        <v>103</v>
      </c>
      <c r="C76" t="s">
        <v>104</v>
      </c>
      <c r="D76" t="s">
        <v>98</v>
      </c>
      <c r="E76" t="s">
        <v>7</v>
      </c>
      <c r="F76" t="s">
        <v>105</v>
      </c>
      <c r="G76">
        <v>13845652542</v>
      </c>
    </row>
    <row r="77" spans="1:7">
      <c r="A77" t="s">
        <v>555</v>
      </c>
      <c r="B77" t="s">
        <v>103</v>
      </c>
      <c r="C77" t="s">
        <v>104</v>
      </c>
      <c r="D77" t="s">
        <v>98</v>
      </c>
      <c r="E77" t="s">
        <v>7</v>
      </c>
      <c r="F77" t="s">
        <v>105</v>
      </c>
      <c r="G77">
        <v>13845652542</v>
      </c>
    </row>
    <row r="78" spans="1:7">
      <c r="A78" t="s">
        <v>556</v>
      </c>
      <c r="B78" t="s">
        <v>103</v>
      </c>
      <c r="C78" t="s">
        <v>104</v>
      </c>
      <c r="D78" t="s">
        <v>98</v>
      </c>
      <c r="E78" t="s">
        <v>7</v>
      </c>
      <c r="F78" t="s">
        <v>105</v>
      </c>
      <c r="G78">
        <v>13845652542</v>
      </c>
    </row>
    <row r="79" spans="1:7">
      <c r="A79" t="s">
        <v>557</v>
      </c>
      <c r="B79" t="s">
        <v>103</v>
      </c>
      <c r="C79" t="s">
        <v>104</v>
      </c>
      <c r="D79" t="s">
        <v>98</v>
      </c>
      <c r="E79" t="s">
        <v>7</v>
      </c>
      <c r="F79" t="s">
        <v>105</v>
      </c>
      <c r="G79">
        <v>13845652542</v>
      </c>
    </row>
    <row r="80" spans="1:7">
      <c r="A80" t="s">
        <v>558</v>
      </c>
      <c r="B80" t="s">
        <v>103</v>
      </c>
      <c r="C80" t="s">
        <v>104</v>
      </c>
      <c r="D80" t="s">
        <v>98</v>
      </c>
      <c r="E80" t="s">
        <v>7</v>
      </c>
      <c r="F80" t="s">
        <v>105</v>
      </c>
      <c r="G80">
        <v>13845652542</v>
      </c>
    </row>
    <row r="81" spans="1:7">
      <c r="A81" t="s">
        <v>559</v>
      </c>
      <c r="B81" t="s">
        <v>103</v>
      </c>
      <c r="C81" t="s">
        <v>104</v>
      </c>
      <c r="D81" t="s">
        <v>98</v>
      </c>
      <c r="E81" t="s">
        <v>7</v>
      </c>
      <c r="F81" t="s">
        <v>105</v>
      </c>
      <c r="G81">
        <v>13845652542</v>
      </c>
    </row>
    <row r="82" spans="1:7">
      <c r="A82" t="s">
        <v>560</v>
      </c>
      <c r="B82" t="s">
        <v>103</v>
      </c>
      <c r="C82" t="s">
        <v>104</v>
      </c>
      <c r="D82" t="s">
        <v>98</v>
      </c>
      <c r="E82" t="s">
        <v>7</v>
      </c>
      <c r="F82" t="s">
        <v>105</v>
      </c>
      <c r="G82">
        <v>13845652542</v>
      </c>
    </row>
    <row r="83" spans="1:7">
      <c r="A83" t="s">
        <v>561</v>
      </c>
      <c r="B83" t="s">
        <v>103</v>
      </c>
      <c r="C83" t="s">
        <v>104</v>
      </c>
      <c r="D83" t="s">
        <v>98</v>
      </c>
      <c r="E83" t="s">
        <v>7</v>
      </c>
      <c r="F83" t="s">
        <v>105</v>
      </c>
      <c r="G83">
        <v>13845652542</v>
      </c>
    </row>
    <row r="84" spans="1:7">
      <c r="A84" t="s">
        <v>562</v>
      </c>
      <c r="B84" t="s">
        <v>103</v>
      </c>
      <c r="C84" t="s">
        <v>104</v>
      </c>
      <c r="D84" t="s">
        <v>98</v>
      </c>
      <c r="E84" t="s">
        <v>7</v>
      </c>
      <c r="F84" t="s">
        <v>105</v>
      </c>
      <c r="G84">
        <v>13845652542</v>
      </c>
    </row>
    <row r="85" spans="1:7">
      <c r="A85" t="s">
        <v>563</v>
      </c>
      <c r="B85" t="s">
        <v>103</v>
      </c>
      <c r="C85" t="s">
        <v>104</v>
      </c>
      <c r="D85" t="s">
        <v>98</v>
      </c>
      <c r="E85" t="s">
        <v>7</v>
      </c>
      <c r="F85" t="s">
        <v>105</v>
      </c>
      <c r="G85">
        <v>13845652542</v>
      </c>
    </row>
    <row r="86" spans="1:7">
      <c r="A86" t="s">
        <v>564</v>
      </c>
      <c r="B86" t="s">
        <v>103</v>
      </c>
      <c r="C86" t="s">
        <v>104</v>
      </c>
      <c r="D86" t="s">
        <v>98</v>
      </c>
      <c r="E86" t="s">
        <v>7</v>
      </c>
      <c r="F86" t="s">
        <v>105</v>
      </c>
      <c r="G86">
        <v>13845652542</v>
      </c>
    </row>
    <row r="87" spans="1:7">
      <c r="A87" t="s">
        <v>565</v>
      </c>
      <c r="B87" t="s">
        <v>103</v>
      </c>
      <c r="C87" t="s">
        <v>104</v>
      </c>
      <c r="D87" t="s">
        <v>98</v>
      </c>
      <c r="E87" t="s">
        <v>7</v>
      </c>
      <c r="F87" t="s">
        <v>105</v>
      </c>
      <c r="G87">
        <v>13845652542</v>
      </c>
    </row>
    <row r="88" spans="1:7">
      <c r="A88" t="s">
        <v>566</v>
      </c>
      <c r="B88" t="s">
        <v>103</v>
      </c>
      <c r="C88" t="s">
        <v>104</v>
      </c>
      <c r="D88" t="s">
        <v>98</v>
      </c>
      <c r="E88" t="s">
        <v>7</v>
      </c>
      <c r="F88" t="s">
        <v>105</v>
      </c>
      <c r="G88">
        <v>13845652542</v>
      </c>
    </row>
    <row r="89" spans="1:7">
      <c r="A89" t="s">
        <v>567</v>
      </c>
      <c r="B89" t="s">
        <v>103</v>
      </c>
      <c r="C89" t="s">
        <v>104</v>
      </c>
      <c r="D89" t="s">
        <v>98</v>
      </c>
      <c r="E89" t="s">
        <v>7</v>
      </c>
      <c r="F89" t="s">
        <v>105</v>
      </c>
      <c r="G89">
        <v>13845652542</v>
      </c>
    </row>
    <row r="90" spans="1:7">
      <c r="A90" t="s">
        <v>568</v>
      </c>
      <c r="B90" t="s">
        <v>103</v>
      </c>
      <c r="C90" t="s">
        <v>104</v>
      </c>
      <c r="D90" t="s">
        <v>98</v>
      </c>
      <c r="E90" t="s">
        <v>7</v>
      </c>
      <c r="F90" t="s">
        <v>105</v>
      </c>
      <c r="G90">
        <v>13845652542</v>
      </c>
    </row>
    <row r="91" spans="1:7">
      <c r="A91" t="s">
        <v>569</v>
      </c>
      <c r="B91" t="s">
        <v>103</v>
      </c>
      <c r="C91" t="s">
        <v>104</v>
      </c>
      <c r="D91" t="s">
        <v>98</v>
      </c>
      <c r="E91" t="s">
        <v>7</v>
      </c>
      <c r="F91" t="s">
        <v>105</v>
      </c>
      <c r="G91">
        <v>13845652542</v>
      </c>
    </row>
    <row r="92" spans="1:7">
      <c r="A92" t="s">
        <v>570</v>
      </c>
      <c r="B92" t="s">
        <v>103</v>
      </c>
      <c r="C92" t="s">
        <v>104</v>
      </c>
      <c r="D92" t="s">
        <v>98</v>
      </c>
      <c r="E92" t="s">
        <v>7</v>
      </c>
      <c r="F92" t="s">
        <v>105</v>
      </c>
      <c r="G92">
        <v>13845652542</v>
      </c>
    </row>
    <row r="93" spans="1:7">
      <c r="A93" t="s">
        <v>571</v>
      </c>
      <c r="B93" t="s">
        <v>103</v>
      </c>
      <c r="C93" t="s">
        <v>104</v>
      </c>
      <c r="D93" t="s">
        <v>98</v>
      </c>
      <c r="E93" t="s">
        <v>7</v>
      </c>
      <c r="F93" t="s">
        <v>105</v>
      </c>
      <c r="G93">
        <v>13845652542</v>
      </c>
    </row>
    <row r="94" spans="1:7">
      <c r="A94" t="s">
        <v>572</v>
      </c>
      <c r="B94" t="s">
        <v>103</v>
      </c>
      <c r="C94" t="s">
        <v>104</v>
      </c>
      <c r="D94" t="s">
        <v>98</v>
      </c>
      <c r="E94" t="s">
        <v>7</v>
      </c>
      <c r="F94" t="s">
        <v>105</v>
      </c>
      <c r="G94">
        <v>13845652542</v>
      </c>
    </row>
    <row r="95" spans="1:7">
      <c r="A95" t="s">
        <v>573</v>
      </c>
      <c r="B95" t="s">
        <v>103</v>
      </c>
      <c r="C95" t="s">
        <v>104</v>
      </c>
      <c r="D95" t="s">
        <v>98</v>
      </c>
      <c r="E95" t="s">
        <v>7</v>
      </c>
      <c r="F95" t="s">
        <v>105</v>
      </c>
      <c r="G95">
        <v>13845652542</v>
      </c>
    </row>
    <row r="96" spans="1:7">
      <c r="A96" t="s">
        <v>574</v>
      </c>
      <c r="B96" t="s">
        <v>103</v>
      </c>
      <c r="C96" t="s">
        <v>104</v>
      </c>
      <c r="D96" t="s">
        <v>98</v>
      </c>
      <c r="E96" t="s">
        <v>7</v>
      </c>
      <c r="F96" t="s">
        <v>105</v>
      </c>
      <c r="G96">
        <v>13845652542</v>
      </c>
    </row>
    <row r="97" spans="1:7">
      <c r="A97" t="s">
        <v>575</v>
      </c>
      <c r="B97" t="s">
        <v>103</v>
      </c>
      <c r="C97" t="s">
        <v>104</v>
      </c>
      <c r="D97" t="s">
        <v>98</v>
      </c>
      <c r="E97" t="s">
        <v>7</v>
      </c>
      <c r="F97" t="s">
        <v>105</v>
      </c>
      <c r="G97">
        <v>13845652542</v>
      </c>
    </row>
    <row r="98" spans="1:7">
      <c r="A98" t="s">
        <v>576</v>
      </c>
      <c r="B98" t="s">
        <v>103</v>
      </c>
      <c r="C98" t="s">
        <v>104</v>
      </c>
      <c r="D98" t="s">
        <v>98</v>
      </c>
      <c r="E98" t="s">
        <v>7</v>
      </c>
      <c r="F98" t="s">
        <v>105</v>
      </c>
      <c r="G98">
        <v>13845652542</v>
      </c>
    </row>
    <row r="99" spans="1:7">
      <c r="A99" t="s">
        <v>577</v>
      </c>
      <c r="B99" t="s">
        <v>103</v>
      </c>
      <c r="C99" t="s">
        <v>104</v>
      </c>
      <c r="D99" t="s">
        <v>98</v>
      </c>
      <c r="E99" t="s">
        <v>7</v>
      </c>
      <c r="F99" t="s">
        <v>105</v>
      </c>
      <c r="G99">
        <v>13845652542</v>
      </c>
    </row>
    <row r="100" spans="1:7">
      <c r="A100" t="s">
        <v>578</v>
      </c>
      <c r="B100" t="s">
        <v>103</v>
      </c>
      <c r="C100" t="s">
        <v>104</v>
      </c>
      <c r="D100" t="s">
        <v>98</v>
      </c>
      <c r="E100" t="s">
        <v>7</v>
      </c>
      <c r="F100" t="s">
        <v>105</v>
      </c>
      <c r="G100">
        <v>13845652542</v>
      </c>
    </row>
    <row r="101" spans="1:7">
      <c r="A101" t="s">
        <v>579</v>
      </c>
      <c r="B101" t="s">
        <v>103</v>
      </c>
      <c r="C101" t="s">
        <v>104</v>
      </c>
      <c r="D101" t="s">
        <v>98</v>
      </c>
      <c r="E101" t="s">
        <v>7</v>
      </c>
      <c r="F101" t="s">
        <v>105</v>
      </c>
      <c r="G101">
        <v>13845652542</v>
      </c>
    </row>
    <row r="102" spans="1:7">
      <c r="A102" t="s">
        <v>580</v>
      </c>
      <c r="B102" t="s">
        <v>103</v>
      </c>
      <c r="C102" t="s">
        <v>104</v>
      </c>
      <c r="D102" t="s">
        <v>98</v>
      </c>
      <c r="E102" t="s">
        <v>7</v>
      </c>
      <c r="F102" t="s">
        <v>105</v>
      </c>
      <c r="G102">
        <v>13845652542</v>
      </c>
    </row>
    <row r="103" spans="1:7">
      <c r="A103" t="s">
        <v>581</v>
      </c>
      <c r="B103" t="s">
        <v>103</v>
      </c>
      <c r="C103" t="s">
        <v>104</v>
      </c>
      <c r="D103" t="s">
        <v>98</v>
      </c>
      <c r="E103" t="s">
        <v>7</v>
      </c>
      <c r="F103" t="s">
        <v>105</v>
      </c>
      <c r="G103">
        <v>13845652542</v>
      </c>
    </row>
    <row r="104" spans="1:7">
      <c r="A104" t="s">
        <v>582</v>
      </c>
      <c r="B104" t="s">
        <v>103</v>
      </c>
      <c r="C104" t="s">
        <v>104</v>
      </c>
      <c r="D104" t="s">
        <v>98</v>
      </c>
      <c r="E104" t="s">
        <v>7</v>
      </c>
      <c r="F104" t="s">
        <v>105</v>
      </c>
      <c r="G104">
        <v>13845652542</v>
      </c>
    </row>
    <row r="105" spans="1:7">
      <c r="A105" t="s">
        <v>583</v>
      </c>
      <c r="B105" t="s">
        <v>103</v>
      </c>
      <c r="C105" t="s">
        <v>104</v>
      </c>
      <c r="D105" t="s">
        <v>98</v>
      </c>
      <c r="E105" t="s">
        <v>7</v>
      </c>
      <c r="F105" t="s">
        <v>105</v>
      </c>
      <c r="G105">
        <v>13845652542</v>
      </c>
    </row>
    <row r="106" spans="1:7">
      <c r="A106" t="s">
        <v>584</v>
      </c>
      <c r="B106" t="s">
        <v>103</v>
      </c>
      <c r="C106" t="s">
        <v>104</v>
      </c>
      <c r="D106" t="s">
        <v>98</v>
      </c>
      <c r="E106" t="s">
        <v>7</v>
      </c>
      <c r="F106" t="s">
        <v>105</v>
      </c>
      <c r="G106">
        <v>13845652542</v>
      </c>
    </row>
    <row r="107" spans="1:7">
      <c r="A107" t="s">
        <v>585</v>
      </c>
      <c r="B107" t="s">
        <v>103</v>
      </c>
      <c r="C107" t="s">
        <v>104</v>
      </c>
      <c r="D107" t="s">
        <v>98</v>
      </c>
      <c r="E107" t="s">
        <v>7</v>
      </c>
      <c r="F107" t="s">
        <v>105</v>
      </c>
      <c r="G107">
        <v>13845652542</v>
      </c>
    </row>
    <row r="108" spans="1:7">
      <c r="A108" t="s">
        <v>586</v>
      </c>
      <c r="B108" t="s">
        <v>103</v>
      </c>
      <c r="C108" t="s">
        <v>104</v>
      </c>
      <c r="D108" t="s">
        <v>98</v>
      </c>
      <c r="E108" t="s">
        <v>7</v>
      </c>
      <c r="F108" t="s">
        <v>105</v>
      </c>
      <c r="G108">
        <v>13845652542</v>
      </c>
    </row>
    <row r="109" spans="1:7">
      <c r="A109" t="s">
        <v>587</v>
      </c>
      <c r="B109" t="s">
        <v>103</v>
      </c>
      <c r="C109" t="s">
        <v>104</v>
      </c>
      <c r="D109" t="s">
        <v>98</v>
      </c>
      <c r="E109" t="s">
        <v>7</v>
      </c>
      <c r="F109" t="s">
        <v>105</v>
      </c>
      <c r="G109">
        <v>13845652542</v>
      </c>
    </row>
    <row r="110" spans="1:7">
      <c r="A110" t="s">
        <v>588</v>
      </c>
      <c r="B110" t="s">
        <v>103</v>
      </c>
      <c r="C110" t="s">
        <v>104</v>
      </c>
      <c r="D110" t="s">
        <v>98</v>
      </c>
      <c r="E110" t="s">
        <v>7</v>
      </c>
      <c r="F110" t="s">
        <v>105</v>
      </c>
      <c r="G110">
        <v>13845652542</v>
      </c>
    </row>
    <row r="111" spans="1:7">
      <c r="A111" t="s">
        <v>589</v>
      </c>
      <c r="B111" t="s">
        <v>103</v>
      </c>
      <c r="C111" t="s">
        <v>104</v>
      </c>
      <c r="D111" t="s">
        <v>98</v>
      </c>
      <c r="E111" t="s">
        <v>7</v>
      </c>
      <c r="F111" t="s">
        <v>105</v>
      </c>
      <c r="G111">
        <v>13845652542</v>
      </c>
    </row>
    <row r="112" spans="1:7">
      <c r="A112" t="s">
        <v>590</v>
      </c>
      <c r="B112" t="s">
        <v>103</v>
      </c>
      <c r="C112" t="s">
        <v>104</v>
      </c>
      <c r="D112" t="s">
        <v>98</v>
      </c>
      <c r="E112" t="s">
        <v>7</v>
      </c>
      <c r="F112" t="s">
        <v>105</v>
      </c>
      <c r="G112">
        <v>13845652542</v>
      </c>
    </row>
    <row r="113" spans="1:7">
      <c r="A113" t="s">
        <v>591</v>
      </c>
      <c r="B113" t="s">
        <v>103</v>
      </c>
      <c r="C113" t="s">
        <v>104</v>
      </c>
      <c r="D113" t="s">
        <v>98</v>
      </c>
      <c r="E113" t="s">
        <v>7</v>
      </c>
      <c r="F113" t="s">
        <v>105</v>
      </c>
      <c r="G113">
        <v>13845652542</v>
      </c>
    </row>
    <row r="114" spans="1:7">
      <c r="A114" t="s">
        <v>592</v>
      </c>
      <c r="B114" t="s">
        <v>103</v>
      </c>
      <c r="C114" t="s">
        <v>104</v>
      </c>
      <c r="D114" t="s">
        <v>98</v>
      </c>
      <c r="E114" t="s">
        <v>7</v>
      </c>
      <c r="F114" t="s">
        <v>105</v>
      </c>
      <c r="G114">
        <v>13845652542</v>
      </c>
    </row>
    <row r="115" spans="1:7">
      <c r="A115" t="s">
        <v>593</v>
      </c>
      <c r="B115" t="s">
        <v>103</v>
      </c>
      <c r="C115" t="s">
        <v>104</v>
      </c>
      <c r="D115" t="s">
        <v>98</v>
      </c>
      <c r="E115" t="s">
        <v>7</v>
      </c>
      <c r="F115" t="s">
        <v>105</v>
      </c>
      <c r="G115">
        <v>13845652542</v>
      </c>
    </row>
    <row r="116" spans="1:7">
      <c r="A116" t="s">
        <v>594</v>
      </c>
      <c r="B116" t="s">
        <v>103</v>
      </c>
      <c r="C116" t="s">
        <v>104</v>
      </c>
      <c r="D116" t="s">
        <v>98</v>
      </c>
      <c r="E116" t="s">
        <v>7</v>
      </c>
      <c r="F116" t="s">
        <v>105</v>
      </c>
      <c r="G116">
        <v>13845652542</v>
      </c>
    </row>
    <row r="117" spans="1:7">
      <c r="A117" t="s">
        <v>595</v>
      </c>
      <c r="B117" t="s">
        <v>103</v>
      </c>
      <c r="C117" t="s">
        <v>104</v>
      </c>
      <c r="D117" t="s">
        <v>98</v>
      </c>
      <c r="E117" t="s">
        <v>7</v>
      </c>
      <c r="F117" t="s">
        <v>105</v>
      </c>
      <c r="G117">
        <v>13845652542</v>
      </c>
    </row>
    <row r="118" spans="1:7">
      <c r="A118" t="s">
        <v>596</v>
      </c>
      <c r="B118" t="s">
        <v>103</v>
      </c>
      <c r="C118" t="s">
        <v>104</v>
      </c>
      <c r="D118" t="s">
        <v>98</v>
      </c>
      <c r="E118" t="s">
        <v>7</v>
      </c>
      <c r="F118" t="s">
        <v>105</v>
      </c>
      <c r="G118">
        <v>13845652542</v>
      </c>
    </row>
    <row r="119" spans="1:7">
      <c r="A119" t="s">
        <v>597</v>
      </c>
      <c r="B119" t="s">
        <v>103</v>
      </c>
      <c r="C119" t="s">
        <v>104</v>
      </c>
      <c r="D119" t="s">
        <v>98</v>
      </c>
      <c r="E119" t="s">
        <v>7</v>
      </c>
      <c r="F119" t="s">
        <v>105</v>
      </c>
      <c r="G119">
        <v>13845652542</v>
      </c>
    </row>
    <row r="120" spans="1:7">
      <c r="A120" t="s">
        <v>598</v>
      </c>
      <c r="B120" t="s">
        <v>103</v>
      </c>
      <c r="C120" t="s">
        <v>104</v>
      </c>
      <c r="D120" t="s">
        <v>98</v>
      </c>
      <c r="E120" t="s">
        <v>7</v>
      </c>
      <c r="F120" t="s">
        <v>105</v>
      </c>
      <c r="G120">
        <v>13845652542</v>
      </c>
    </row>
    <row r="121" spans="1:7">
      <c r="A121" t="s">
        <v>599</v>
      </c>
      <c r="B121" t="s">
        <v>103</v>
      </c>
      <c r="C121" t="s">
        <v>104</v>
      </c>
      <c r="D121" t="s">
        <v>98</v>
      </c>
      <c r="E121" t="s">
        <v>7</v>
      </c>
      <c r="F121" t="s">
        <v>105</v>
      </c>
      <c r="G121">
        <v>13845652542</v>
      </c>
    </row>
    <row r="122" spans="1:7">
      <c r="A122" t="s">
        <v>600</v>
      </c>
      <c r="B122" t="s">
        <v>103</v>
      </c>
      <c r="C122" t="s">
        <v>104</v>
      </c>
      <c r="D122" t="s">
        <v>98</v>
      </c>
      <c r="E122" t="s">
        <v>7</v>
      </c>
      <c r="F122" t="s">
        <v>105</v>
      </c>
      <c r="G122">
        <v>13845652542</v>
      </c>
    </row>
    <row r="123" spans="1:7">
      <c r="A123" t="s">
        <v>601</v>
      </c>
      <c r="B123" t="s">
        <v>103</v>
      </c>
      <c r="C123" t="s">
        <v>104</v>
      </c>
      <c r="D123" t="s">
        <v>98</v>
      </c>
      <c r="E123" t="s">
        <v>7</v>
      </c>
      <c r="F123" t="s">
        <v>105</v>
      </c>
      <c r="G123">
        <v>13845652542</v>
      </c>
    </row>
    <row r="124" spans="1:7">
      <c r="A124" t="s">
        <v>602</v>
      </c>
      <c r="B124" t="s">
        <v>103</v>
      </c>
      <c r="C124" t="s">
        <v>104</v>
      </c>
      <c r="D124" t="s">
        <v>98</v>
      </c>
      <c r="E124" t="s">
        <v>7</v>
      </c>
      <c r="F124" t="s">
        <v>105</v>
      </c>
      <c r="G124">
        <v>13845652542</v>
      </c>
    </row>
    <row r="125" spans="1:7">
      <c r="A125" t="s">
        <v>603</v>
      </c>
      <c r="B125" t="s">
        <v>103</v>
      </c>
      <c r="C125" t="s">
        <v>104</v>
      </c>
      <c r="D125" t="s">
        <v>98</v>
      </c>
      <c r="E125" t="s">
        <v>7</v>
      </c>
      <c r="F125" t="s">
        <v>105</v>
      </c>
      <c r="G125">
        <v>13845652542</v>
      </c>
    </row>
    <row r="126" spans="1:7">
      <c r="A126" t="s">
        <v>604</v>
      </c>
      <c r="B126" t="s">
        <v>103</v>
      </c>
      <c r="C126" t="s">
        <v>104</v>
      </c>
      <c r="D126" t="s">
        <v>98</v>
      </c>
      <c r="E126" t="s">
        <v>7</v>
      </c>
      <c r="F126" t="s">
        <v>105</v>
      </c>
      <c r="G126">
        <v>13845652542</v>
      </c>
    </row>
    <row r="127" spans="1:7">
      <c r="A127" t="s">
        <v>605</v>
      </c>
      <c r="B127" t="s">
        <v>103</v>
      </c>
      <c r="C127" t="s">
        <v>104</v>
      </c>
      <c r="D127" t="s">
        <v>98</v>
      </c>
      <c r="E127" t="s">
        <v>7</v>
      </c>
      <c r="F127" t="s">
        <v>105</v>
      </c>
      <c r="G127">
        <v>13845652542</v>
      </c>
    </row>
    <row r="128" spans="1:7">
      <c r="A128" t="s">
        <v>606</v>
      </c>
      <c r="B128" t="s">
        <v>103</v>
      </c>
      <c r="C128" t="s">
        <v>104</v>
      </c>
      <c r="D128" t="s">
        <v>98</v>
      </c>
      <c r="E128" t="s">
        <v>7</v>
      </c>
      <c r="F128" t="s">
        <v>105</v>
      </c>
      <c r="G128">
        <v>13845652542</v>
      </c>
    </row>
    <row r="129" spans="1:7">
      <c r="A129" t="s">
        <v>607</v>
      </c>
      <c r="B129" t="s">
        <v>103</v>
      </c>
      <c r="C129" t="s">
        <v>104</v>
      </c>
      <c r="D129" t="s">
        <v>98</v>
      </c>
      <c r="E129" t="s">
        <v>7</v>
      </c>
      <c r="F129" t="s">
        <v>105</v>
      </c>
      <c r="G129">
        <v>13845652542</v>
      </c>
    </row>
    <row r="130" spans="1:7">
      <c r="A130" t="s">
        <v>608</v>
      </c>
      <c r="B130" t="s">
        <v>103</v>
      </c>
      <c r="C130" t="s">
        <v>104</v>
      </c>
      <c r="D130" t="s">
        <v>98</v>
      </c>
      <c r="E130" t="s">
        <v>7</v>
      </c>
      <c r="F130" t="s">
        <v>105</v>
      </c>
      <c r="G130">
        <v>13845652542</v>
      </c>
    </row>
    <row r="131" spans="1:7">
      <c r="A131" t="s">
        <v>609</v>
      </c>
      <c r="B131" t="s">
        <v>103</v>
      </c>
      <c r="C131" t="s">
        <v>104</v>
      </c>
      <c r="D131" t="s">
        <v>98</v>
      </c>
      <c r="E131" t="s">
        <v>7</v>
      </c>
      <c r="F131" t="s">
        <v>105</v>
      </c>
      <c r="G131">
        <v>13845652542</v>
      </c>
    </row>
    <row r="132" spans="1:7">
      <c r="A132" t="s">
        <v>610</v>
      </c>
      <c r="B132" t="s">
        <v>103</v>
      </c>
      <c r="C132" t="s">
        <v>104</v>
      </c>
      <c r="D132" t="s">
        <v>98</v>
      </c>
      <c r="E132" t="s">
        <v>7</v>
      </c>
      <c r="F132" t="s">
        <v>105</v>
      </c>
      <c r="G132">
        <v>13845652542</v>
      </c>
    </row>
    <row r="133" spans="1:7">
      <c r="A133" t="s">
        <v>611</v>
      </c>
      <c r="B133" t="s">
        <v>103</v>
      </c>
      <c r="C133" t="s">
        <v>104</v>
      </c>
      <c r="D133" t="s">
        <v>98</v>
      </c>
      <c r="E133" t="s">
        <v>7</v>
      </c>
      <c r="F133" t="s">
        <v>105</v>
      </c>
      <c r="G133">
        <v>13845652542</v>
      </c>
    </row>
    <row r="134" spans="1:7">
      <c r="A134" t="s">
        <v>612</v>
      </c>
      <c r="B134" t="s">
        <v>103</v>
      </c>
      <c r="C134" t="s">
        <v>104</v>
      </c>
      <c r="D134" t="s">
        <v>98</v>
      </c>
      <c r="E134" t="s">
        <v>7</v>
      </c>
      <c r="F134" t="s">
        <v>105</v>
      </c>
      <c r="G134">
        <v>13845652542</v>
      </c>
    </row>
    <row r="135" spans="1:7">
      <c r="A135" t="s">
        <v>613</v>
      </c>
      <c r="B135" t="s">
        <v>103</v>
      </c>
      <c r="C135" t="s">
        <v>104</v>
      </c>
      <c r="D135" t="s">
        <v>98</v>
      </c>
      <c r="E135" t="s">
        <v>7</v>
      </c>
      <c r="F135" t="s">
        <v>105</v>
      </c>
      <c r="G135">
        <v>13845652542</v>
      </c>
    </row>
    <row r="136" spans="1:7">
      <c r="A136" t="s">
        <v>614</v>
      </c>
      <c r="B136" t="s">
        <v>103</v>
      </c>
      <c r="C136" t="s">
        <v>104</v>
      </c>
      <c r="D136" t="s">
        <v>98</v>
      </c>
      <c r="E136" t="s">
        <v>7</v>
      </c>
      <c r="F136" t="s">
        <v>105</v>
      </c>
      <c r="G136">
        <v>13845652542</v>
      </c>
    </row>
    <row r="137" spans="1:7">
      <c r="A137" t="s">
        <v>615</v>
      </c>
      <c r="B137" t="s">
        <v>103</v>
      </c>
      <c r="C137" t="s">
        <v>104</v>
      </c>
      <c r="D137" t="s">
        <v>98</v>
      </c>
      <c r="E137" t="s">
        <v>7</v>
      </c>
      <c r="F137" t="s">
        <v>105</v>
      </c>
      <c r="G137">
        <v>13845652542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13"/>
  <sheetViews>
    <sheetView topLeftCell="A13" workbookViewId="0">
      <selection activeCell="B7" sqref="B7"/>
    </sheetView>
  </sheetViews>
  <sheetFormatPr defaultRowHeight="13.5"/>
  <cols>
    <col min="1" max="1" width="14.625" customWidth="1"/>
    <col min="2" max="2" width="11.625" customWidth="1"/>
    <col min="3" max="3" width="32.875" customWidth="1"/>
  </cols>
  <sheetData>
    <row r="1" spans="1:3">
      <c r="A1" t="s">
        <v>108</v>
      </c>
      <c r="B1" t="s">
        <v>109</v>
      </c>
      <c r="C1" t="s">
        <v>110</v>
      </c>
    </row>
    <row r="2" spans="1:3">
      <c r="A2" t="s">
        <v>111</v>
      </c>
      <c r="B2" t="s">
        <v>677</v>
      </c>
      <c r="C2" t="s">
        <v>679</v>
      </c>
    </row>
    <row r="3" spans="1:3">
      <c r="A3" t="s">
        <v>112</v>
      </c>
      <c r="B3" t="s">
        <v>678</v>
      </c>
      <c r="C3" t="s">
        <v>680</v>
      </c>
    </row>
    <row r="4" spans="1:3">
      <c r="A4" t="s">
        <v>683</v>
      </c>
      <c r="B4" t="s">
        <v>681</v>
      </c>
      <c r="C4" t="s">
        <v>682</v>
      </c>
    </row>
    <row r="5" spans="1:3">
      <c r="A5" t="s">
        <v>684</v>
      </c>
      <c r="B5" t="s">
        <v>681</v>
      </c>
      <c r="C5" t="s">
        <v>682</v>
      </c>
    </row>
    <row r="6" spans="1:3">
      <c r="A6" t="s">
        <v>685</v>
      </c>
      <c r="B6" t="s">
        <v>681</v>
      </c>
      <c r="C6" t="s">
        <v>682</v>
      </c>
    </row>
    <row r="7" spans="1:3">
      <c r="A7" t="s">
        <v>686</v>
      </c>
      <c r="B7" t="s">
        <v>681</v>
      </c>
      <c r="C7" t="s">
        <v>682</v>
      </c>
    </row>
    <row r="8" spans="1:3">
      <c r="A8" t="s">
        <v>687</v>
      </c>
      <c r="B8" t="s">
        <v>681</v>
      </c>
      <c r="C8" t="s">
        <v>682</v>
      </c>
    </row>
    <row r="9" spans="1:3">
      <c r="A9" t="s">
        <v>688</v>
      </c>
      <c r="B9" t="s">
        <v>681</v>
      </c>
      <c r="C9" t="s">
        <v>682</v>
      </c>
    </row>
    <row r="10" spans="1:3">
      <c r="A10" t="s">
        <v>689</v>
      </c>
      <c r="B10" t="s">
        <v>681</v>
      </c>
      <c r="C10" t="s">
        <v>682</v>
      </c>
    </row>
    <row r="11" spans="1:3">
      <c r="A11" t="s">
        <v>690</v>
      </c>
      <c r="B11" t="s">
        <v>681</v>
      </c>
      <c r="C11" t="s">
        <v>682</v>
      </c>
    </row>
    <row r="12" spans="1:3">
      <c r="A12" t="s">
        <v>691</v>
      </c>
      <c r="B12" t="s">
        <v>681</v>
      </c>
      <c r="C12" t="s">
        <v>682</v>
      </c>
    </row>
    <row r="13" spans="1:3">
      <c r="A13" t="s">
        <v>692</v>
      </c>
      <c r="B13" t="s">
        <v>681</v>
      </c>
      <c r="C13" t="s">
        <v>682</v>
      </c>
    </row>
    <row r="14" spans="1:3">
      <c r="A14" t="s">
        <v>693</v>
      </c>
      <c r="B14" t="s">
        <v>681</v>
      </c>
      <c r="C14" t="s">
        <v>682</v>
      </c>
    </row>
    <row r="15" spans="1:3">
      <c r="A15" t="s">
        <v>694</v>
      </c>
      <c r="B15" t="s">
        <v>681</v>
      </c>
      <c r="C15" t="s">
        <v>682</v>
      </c>
    </row>
    <row r="16" spans="1:3">
      <c r="A16" t="s">
        <v>695</v>
      </c>
      <c r="B16" t="s">
        <v>681</v>
      </c>
      <c r="C16" t="s">
        <v>682</v>
      </c>
    </row>
    <row r="17" spans="1:3">
      <c r="A17" t="s">
        <v>696</v>
      </c>
      <c r="B17" t="s">
        <v>681</v>
      </c>
      <c r="C17" t="s">
        <v>682</v>
      </c>
    </row>
    <row r="18" spans="1:3">
      <c r="A18" t="s">
        <v>697</v>
      </c>
      <c r="B18" t="s">
        <v>681</v>
      </c>
      <c r="C18" t="s">
        <v>682</v>
      </c>
    </row>
    <row r="19" spans="1:3">
      <c r="A19" t="s">
        <v>698</v>
      </c>
      <c r="B19" t="s">
        <v>681</v>
      </c>
      <c r="C19" t="s">
        <v>682</v>
      </c>
    </row>
    <row r="20" spans="1:3">
      <c r="A20" t="s">
        <v>699</v>
      </c>
      <c r="B20" t="s">
        <v>681</v>
      </c>
      <c r="C20" t="s">
        <v>682</v>
      </c>
    </row>
    <row r="21" spans="1:3">
      <c r="A21" t="s">
        <v>700</v>
      </c>
      <c r="B21" t="s">
        <v>681</v>
      </c>
      <c r="C21" t="s">
        <v>682</v>
      </c>
    </row>
    <row r="22" spans="1:3">
      <c r="A22" t="s">
        <v>701</v>
      </c>
      <c r="B22" t="s">
        <v>681</v>
      </c>
      <c r="C22" t="s">
        <v>682</v>
      </c>
    </row>
    <row r="23" spans="1:3">
      <c r="A23" t="s">
        <v>702</v>
      </c>
      <c r="B23" t="s">
        <v>681</v>
      </c>
      <c r="C23" t="s">
        <v>682</v>
      </c>
    </row>
    <row r="24" spans="1:3">
      <c r="A24" t="s">
        <v>703</v>
      </c>
      <c r="B24" t="s">
        <v>681</v>
      </c>
      <c r="C24" t="s">
        <v>682</v>
      </c>
    </row>
    <row r="25" spans="1:3">
      <c r="A25" t="s">
        <v>704</v>
      </c>
      <c r="B25" t="s">
        <v>681</v>
      </c>
      <c r="C25" t="s">
        <v>682</v>
      </c>
    </row>
    <row r="26" spans="1:3">
      <c r="A26" t="s">
        <v>705</v>
      </c>
      <c r="B26" t="s">
        <v>681</v>
      </c>
      <c r="C26" t="s">
        <v>682</v>
      </c>
    </row>
    <row r="27" spans="1:3">
      <c r="A27" t="s">
        <v>706</v>
      </c>
      <c r="B27" t="s">
        <v>681</v>
      </c>
      <c r="C27" t="s">
        <v>682</v>
      </c>
    </row>
    <row r="28" spans="1:3">
      <c r="A28" t="s">
        <v>707</v>
      </c>
      <c r="B28" t="s">
        <v>681</v>
      </c>
      <c r="C28" t="s">
        <v>682</v>
      </c>
    </row>
    <row r="29" spans="1:3">
      <c r="A29" t="s">
        <v>708</v>
      </c>
      <c r="B29" t="s">
        <v>681</v>
      </c>
      <c r="C29" t="s">
        <v>682</v>
      </c>
    </row>
    <row r="30" spans="1:3">
      <c r="A30" t="s">
        <v>709</v>
      </c>
      <c r="B30" t="s">
        <v>681</v>
      </c>
      <c r="C30" t="s">
        <v>682</v>
      </c>
    </row>
    <row r="31" spans="1:3">
      <c r="A31" t="s">
        <v>710</v>
      </c>
      <c r="B31" t="s">
        <v>681</v>
      </c>
      <c r="C31" t="s">
        <v>682</v>
      </c>
    </row>
    <row r="32" spans="1:3">
      <c r="A32" t="s">
        <v>711</v>
      </c>
      <c r="B32" t="s">
        <v>681</v>
      </c>
      <c r="C32" t="s">
        <v>682</v>
      </c>
    </row>
    <row r="33" spans="1:3">
      <c r="A33" t="s">
        <v>712</v>
      </c>
      <c r="B33" t="s">
        <v>681</v>
      </c>
      <c r="C33" t="s">
        <v>682</v>
      </c>
    </row>
    <row r="34" spans="1:3">
      <c r="A34" t="s">
        <v>713</v>
      </c>
      <c r="B34" t="s">
        <v>681</v>
      </c>
      <c r="C34" t="s">
        <v>682</v>
      </c>
    </row>
    <row r="35" spans="1:3">
      <c r="A35" t="s">
        <v>714</v>
      </c>
      <c r="B35" t="s">
        <v>681</v>
      </c>
      <c r="C35" t="s">
        <v>682</v>
      </c>
    </row>
    <row r="36" spans="1:3">
      <c r="A36" t="s">
        <v>715</v>
      </c>
      <c r="B36" t="s">
        <v>681</v>
      </c>
      <c r="C36" t="s">
        <v>682</v>
      </c>
    </row>
    <row r="37" spans="1:3">
      <c r="A37" t="s">
        <v>716</v>
      </c>
      <c r="B37" t="s">
        <v>681</v>
      </c>
      <c r="C37" t="s">
        <v>682</v>
      </c>
    </row>
    <row r="38" spans="1:3">
      <c r="A38" t="s">
        <v>717</v>
      </c>
      <c r="B38" t="s">
        <v>681</v>
      </c>
      <c r="C38" t="s">
        <v>682</v>
      </c>
    </row>
    <row r="39" spans="1:3">
      <c r="A39" t="s">
        <v>718</v>
      </c>
      <c r="B39" t="s">
        <v>681</v>
      </c>
      <c r="C39" t="s">
        <v>682</v>
      </c>
    </row>
    <row r="40" spans="1:3">
      <c r="A40" t="s">
        <v>719</v>
      </c>
      <c r="B40" t="s">
        <v>681</v>
      </c>
      <c r="C40" t="s">
        <v>682</v>
      </c>
    </row>
    <row r="41" spans="1:3">
      <c r="A41" t="s">
        <v>720</v>
      </c>
      <c r="B41" t="s">
        <v>681</v>
      </c>
      <c r="C41" t="s">
        <v>682</v>
      </c>
    </row>
    <row r="42" spans="1:3">
      <c r="A42" t="s">
        <v>721</v>
      </c>
      <c r="B42" t="s">
        <v>681</v>
      </c>
      <c r="C42" t="s">
        <v>682</v>
      </c>
    </row>
    <row r="43" spans="1:3">
      <c r="A43" t="s">
        <v>722</v>
      </c>
      <c r="B43" t="s">
        <v>681</v>
      </c>
      <c r="C43" t="s">
        <v>682</v>
      </c>
    </row>
    <row r="44" spans="1:3">
      <c r="A44" t="s">
        <v>723</v>
      </c>
      <c r="B44" t="s">
        <v>681</v>
      </c>
      <c r="C44" t="s">
        <v>682</v>
      </c>
    </row>
    <row r="45" spans="1:3">
      <c r="A45" t="s">
        <v>724</v>
      </c>
      <c r="B45" t="s">
        <v>681</v>
      </c>
      <c r="C45" t="s">
        <v>682</v>
      </c>
    </row>
    <row r="46" spans="1:3">
      <c r="A46" t="s">
        <v>725</v>
      </c>
      <c r="B46" t="s">
        <v>681</v>
      </c>
      <c r="C46" t="s">
        <v>682</v>
      </c>
    </row>
    <row r="47" spans="1:3">
      <c r="A47" t="s">
        <v>726</v>
      </c>
      <c r="B47" t="s">
        <v>681</v>
      </c>
      <c r="C47" t="s">
        <v>682</v>
      </c>
    </row>
    <row r="48" spans="1:3">
      <c r="A48" t="s">
        <v>727</v>
      </c>
      <c r="B48" t="s">
        <v>681</v>
      </c>
      <c r="C48" t="s">
        <v>682</v>
      </c>
    </row>
    <row r="49" spans="1:3">
      <c r="A49" t="s">
        <v>728</v>
      </c>
      <c r="B49" t="s">
        <v>681</v>
      </c>
      <c r="C49" t="s">
        <v>682</v>
      </c>
    </row>
    <row r="50" spans="1:3">
      <c r="A50" t="s">
        <v>729</v>
      </c>
      <c r="B50" t="s">
        <v>681</v>
      </c>
      <c r="C50" t="s">
        <v>682</v>
      </c>
    </row>
    <row r="51" spans="1:3">
      <c r="A51" t="s">
        <v>730</v>
      </c>
      <c r="B51" t="s">
        <v>681</v>
      </c>
      <c r="C51" t="s">
        <v>682</v>
      </c>
    </row>
    <row r="52" spans="1:3">
      <c r="A52" t="s">
        <v>731</v>
      </c>
      <c r="B52" t="s">
        <v>681</v>
      </c>
      <c r="C52" t="s">
        <v>682</v>
      </c>
    </row>
    <row r="53" spans="1:3">
      <c r="A53" t="s">
        <v>732</v>
      </c>
      <c r="B53" t="s">
        <v>681</v>
      </c>
      <c r="C53" t="s">
        <v>682</v>
      </c>
    </row>
    <row r="54" spans="1:3">
      <c r="A54" t="s">
        <v>733</v>
      </c>
      <c r="B54" t="s">
        <v>681</v>
      </c>
      <c r="C54" t="s">
        <v>682</v>
      </c>
    </row>
    <row r="55" spans="1:3">
      <c r="A55" t="s">
        <v>734</v>
      </c>
      <c r="B55" t="s">
        <v>681</v>
      </c>
      <c r="C55" t="s">
        <v>682</v>
      </c>
    </row>
    <row r="56" spans="1:3">
      <c r="A56" t="s">
        <v>735</v>
      </c>
      <c r="B56" t="s">
        <v>681</v>
      </c>
      <c r="C56" t="s">
        <v>682</v>
      </c>
    </row>
    <row r="57" spans="1:3">
      <c r="A57" t="s">
        <v>736</v>
      </c>
      <c r="B57" t="s">
        <v>681</v>
      </c>
      <c r="C57" t="s">
        <v>682</v>
      </c>
    </row>
    <row r="58" spans="1:3">
      <c r="A58" t="s">
        <v>737</v>
      </c>
      <c r="B58" t="s">
        <v>681</v>
      </c>
      <c r="C58" t="s">
        <v>682</v>
      </c>
    </row>
    <row r="59" spans="1:3">
      <c r="A59" t="s">
        <v>738</v>
      </c>
      <c r="B59" t="s">
        <v>681</v>
      </c>
      <c r="C59" t="s">
        <v>682</v>
      </c>
    </row>
    <row r="60" spans="1:3">
      <c r="A60" t="s">
        <v>739</v>
      </c>
      <c r="B60" t="s">
        <v>681</v>
      </c>
      <c r="C60" t="s">
        <v>682</v>
      </c>
    </row>
    <row r="61" spans="1:3">
      <c r="A61" t="s">
        <v>740</v>
      </c>
      <c r="B61" t="s">
        <v>681</v>
      </c>
      <c r="C61" t="s">
        <v>682</v>
      </c>
    </row>
    <row r="62" spans="1:3">
      <c r="A62" t="s">
        <v>741</v>
      </c>
      <c r="B62" t="s">
        <v>681</v>
      </c>
      <c r="C62" t="s">
        <v>682</v>
      </c>
    </row>
    <row r="63" spans="1:3">
      <c r="A63" t="s">
        <v>742</v>
      </c>
      <c r="B63" t="s">
        <v>681</v>
      </c>
      <c r="C63" t="s">
        <v>682</v>
      </c>
    </row>
    <row r="64" spans="1:3">
      <c r="A64" t="s">
        <v>743</v>
      </c>
      <c r="B64" t="s">
        <v>681</v>
      </c>
      <c r="C64" t="s">
        <v>682</v>
      </c>
    </row>
    <row r="65" spans="1:3">
      <c r="A65" t="s">
        <v>744</v>
      </c>
      <c r="B65" t="s">
        <v>681</v>
      </c>
      <c r="C65" t="s">
        <v>682</v>
      </c>
    </row>
    <row r="66" spans="1:3">
      <c r="A66" t="s">
        <v>745</v>
      </c>
      <c r="B66" t="s">
        <v>681</v>
      </c>
      <c r="C66" t="s">
        <v>682</v>
      </c>
    </row>
    <row r="67" spans="1:3">
      <c r="A67" t="s">
        <v>746</v>
      </c>
      <c r="B67" t="s">
        <v>681</v>
      </c>
      <c r="C67" t="s">
        <v>682</v>
      </c>
    </row>
    <row r="68" spans="1:3">
      <c r="A68" t="s">
        <v>747</v>
      </c>
      <c r="B68" t="s">
        <v>681</v>
      </c>
      <c r="C68" t="s">
        <v>682</v>
      </c>
    </row>
    <row r="69" spans="1:3">
      <c r="A69" t="s">
        <v>748</v>
      </c>
      <c r="B69" t="s">
        <v>681</v>
      </c>
      <c r="C69" t="s">
        <v>682</v>
      </c>
    </row>
    <row r="70" spans="1:3">
      <c r="A70" t="s">
        <v>749</v>
      </c>
      <c r="B70" t="s">
        <v>681</v>
      </c>
      <c r="C70" t="s">
        <v>682</v>
      </c>
    </row>
    <row r="71" spans="1:3">
      <c r="A71" t="s">
        <v>750</v>
      </c>
      <c r="B71" t="s">
        <v>681</v>
      </c>
      <c r="C71" t="s">
        <v>682</v>
      </c>
    </row>
    <row r="72" spans="1:3">
      <c r="A72" t="s">
        <v>751</v>
      </c>
      <c r="B72" t="s">
        <v>681</v>
      </c>
      <c r="C72" t="s">
        <v>682</v>
      </c>
    </row>
    <row r="73" spans="1:3">
      <c r="A73" t="s">
        <v>752</v>
      </c>
      <c r="B73" t="s">
        <v>681</v>
      </c>
      <c r="C73" t="s">
        <v>682</v>
      </c>
    </row>
    <row r="74" spans="1:3">
      <c r="A74" t="s">
        <v>753</v>
      </c>
      <c r="B74" t="s">
        <v>681</v>
      </c>
      <c r="C74" t="s">
        <v>682</v>
      </c>
    </row>
    <row r="75" spans="1:3">
      <c r="A75" t="s">
        <v>754</v>
      </c>
      <c r="B75" t="s">
        <v>681</v>
      </c>
      <c r="C75" t="s">
        <v>682</v>
      </c>
    </row>
    <row r="76" spans="1:3">
      <c r="A76" t="s">
        <v>755</v>
      </c>
      <c r="B76" t="s">
        <v>681</v>
      </c>
      <c r="C76" t="s">
        <v>682</v>
      </c>
    </row>
    <row r="77" spans="1:3">
      <c r="A77" t="s">
        <v>756</v>
      </c>
      <c r="B77" t="s">
        <v>681</v>
      </c>
      <c r="C77" t="s">
        <v>682</v>
      </c>
    </row>
    <row r="78" spans="1:3">
      <c r="A78" t="s">
        <v>757</v>
      </c>
      <c r="B78" t="s">
        <v>681</v>
      </c>
      <c r="C78" t="s">
        <v>682</v>
      </c>
    </row>
    <row r="79" spans="1:3">
      <c r="A79" t="s">
        <v>758</v>
      </c>
      <c r="B79" t="s">
        <v>681</v>
      </c>
      <c r="C79" t="s">
        <v>682</v>
      </c>
    </row>
    <row r="80" spans="1:3">
      <c r="A80" t="s">
        <v>759</v>
      </c>
      <c r="B80" t="s">
        <v>681</v>
      </c>
      <c r="C80" t="s">
        <v>682</v>
      </c>
    </row>
    <row r="81" spans="1:3">
      <c r="A81" t="s">
        <v>760</v>
      </c>
      <c r="B81" t="s">
        <v>681</v>
      </c>
      <c r="C81" t="s">
        <v>682</v>
      </c>
    </row>
    <row r="82" spans="1:3">
      <c r="A82" t="s">
        <v>761</v>
      </c>
      <c r="B82" t="s">
        <v>681</v>
      </c>
      <c r="C82" t="s">
        <v>682</v>
      </c>
    </row>
    <row r="83" spans="1:3">
      <c r="A83" t="s">
        <v>762</v>
      </c>
      <c r="B83" t="s">
        <v>681</v>
      </c>
      <c r="C83" t="s">
        <v>682</v>
      </c>
    </row>
    <row r="84" spans="1:3">
      <c r="A84" t="s">
        <v>763</v>
      </c>
      <c r="B84" t="s">
        <v>681</v>
      </c>
      <c r="C84" t="s">
        <v>682</v>
      </c>
    </row>
    <row r="85" spans="1:3">
      <c r="A85" t="s">
        <v>764</v>
      </c>
      <c r="B85" t="s">
        <v>681</v>
      </c>
      <c r="C85" t="s">
        <v>682</v>
      </c>
    </row>
    <row r="86" spans="1:3">
      <c r="A86" t="s">
        <v>765</v>
      </c>
      <c r="B86" t="s">
        <v>681</v>
      </c>
      <c r="C86" t="s">
        <v>682</v>
      </c>
    </row>
    <row r="87" spans="1:3">
      <c r="A87" t="s">
        <v>766</v>
      </c>
      <c r="B87" t="s">
        <v>681</v>
      </c>
      <c r="C87" t="s">
        <v>682</v>
      </c>
    </row>
    <row r="88" spans="1:3">
      <c r="A88" t="s">
        <v>767</v>
      </c>
      <c r="B88" t="s">
        <v>681</v>
      </c>
      <c r="C88" t="s">
        <v>682</v>
      </c>
    </row>
    <row r="89" spans="1:3">
      <c r="A89" t="s">
        <v>768</v>
      </c>
      <c r="B89" t="s">
        <v>681</v>
      </c>
      <c r="C89" t="s">
        <v>682</v>
      </c>
    </row>
    <row r="90" spans="1:3">
      <c r="A90" t="s">
        <v>769</v>
      </c>
      <c r="B90" t="s">
        <v>681</v>
      </c>
      <c r="C90" t="s">
        <v>682</v>
      </c>
    </row>
    <row r="91" spans="1:3">
      <c r="A91" t="s">
        <v>770</v>
      </c>
      <c r="B91" t="s">
        <v>681</v>
      </c>
      <c r="C91" t="s">
        <v>682</v>
      </c>
    </row>
    <row r="92" spans="1:3">
      <c r="A92" t="s">
        <v>771</v>
      </c>
      <c r="B92" t="s">
        <v>681</v>
      </c>
      <c r="C92" t="s">
        <v>682</v>
      </c>
    </row>
    <row r="93" spans="1:3">
      <c r="A93" t="s">
        <v>772</v>
      </c>
      <c r="B93" t="s">
        <v>681</v>
      </c>
      <c r="C93" t="s">
        <v>682</v>
      </c>
    </row>
    <row r="94" spans="1:3">
      <c r="A94" t="s">
        <v>773</v>
      </c>
      <c r="B94" t="s">
        <v>681</v>
      </c>
      <c r="C94" t="s">
        <v>682</v>
      </c>
    </row>
    <row r="95" spans="1:3">
      <c r="A95" t="s">
        <v>774</v>
      </c>
      <c r="B95" t="s">
        <v>681</v>
      </c>
      <c r="C95" t="s">
        <v>682</v>
      </c>
    </row>
    <row r="96" spans="1:3">
      <c r="A96" t="s">
        <v>775</v>
      </c>
      <c r="B96" t="s">
        <v>681</v>
      </c>
      <c r="C96" t="s">
        <v>682</v>
      </c>
    </row>
    <row r="97" spans="1:3">
      <c r="A97" t="s">
        <v>776</v>
      </c>
      <c r="B97" t="s">
        <v>681</v>
      </c>
      <c r="C97" t="s">
        <v>682</v>
      </c>
    </row>
    <row r="98" spans="1:3">
      <c r="A98" t="s">
        <v>777</v>
      </c>
      <c r="B98" t="s">
        <v>681</v>
      </c>
      <c r="C98" t="s">
        <v>682</v>
      </c>
    </row>
    <row r="99" spans="1:3">
      <c r="A99" t="s">
        <v>778</v>
      </c>
      <c r="B99" t="s">
        <v>681</v>
      </c>
      <c r="C99" t="s">
        <v>682</v>
      </c>
    </row>
    <row r="100" spans="1:3">
      <c r="A100" t="s">
        <v>779</v>
      </c>
      <c r="B100" t="s">
        <v>681</v>
      </c>
      <c r="C100" t="s">
        <v>682</v>
      </c>
    </row>
    <row r="101" spans="1:3">
      <c r="A101" t="s">
        <v>780</v>
      </c>
      <c r="B101" t="s">
        <v>681</v>
      </c>
      <c r="C101" t="s">
        <v>682</v>
      </c>
    </row>
    <row r="102" spans="1:3">
      <c r="A102" t="s">
        <v>781</v>
      </c>
      <c r="B102" t="s">
        <v>681</v>
      </c>
      <c r="C102" t="s">
        <v>682</v>
      </c>
    </row>
    <row r="103" spans="1:3">
      <c r="A103" t="s">
        <v>782</v>
      </c>
      <c r="B103" t="s">
        <v>681</v>
      </c>
      <c r="C103" t="s">
        <v>682</v>
      </c>
    </row>
    <row r="104" spans="1:3">
      <c r="A104" t="s">
        <v>783</v>
      </c>
      <c r="B104" t="s">
        <v>681</v>
      </c>
      <c r="C104" t="s">
        <v>682</v>
      </c>
    </row>
    <row r="105" spans="1:3">
      <c r="A105" t="s">
        <v>784</v>
      </c>
      <c r="B105" t="s">
        <v>681</v>
      </c>
      <c r="C105" t="s">
        <v>682</v>
      </c>
    </row>
    <row r="106" spans="1:3">
      <c r="A106" t="s">
        <v>785</v>
      </c>
      <c r="B106" t="s">
        <v>681</v>
      </c>
      <c r="C106" t="s">
        <v>682</v>
      </c>
    </row>
    <row r="107" spans="1:3">
      <c r="A107" t="s">
        <v>786</v>
      </c>
      <c r="B107" t="s">
        <v>681</v>
      </c>
      <c r="C107" t="s">
        <v>682</v>
      </c>
    </row>
    <row r="108" spans="1:3">
      <c r="A108" t="s">
        <v>787</v>
      </c>
      <c r="B108" t="s">
        <v>681</v>
      </c>
      <c r="C108" t="s">
        <v>682</v>
      </c>
    </row>
    <row r="109" spans="1:3">
      <c r="A109" t="s">
        <v>788</v>
      </c>
      <c r="B109" t="s">
        <v>681</v>
      </c>
      <c r="C109" t="s">
        <v>682</v>
      </c>
    </row>
    <row r="110" spans="1:3">
      <c r="A110" t="s">
        <v>789</v>
      </c>
      <c r="B110" t="s">
        <v>681</v>
      </c>
      <c r="C110" t="s">
        <v>682</v>
      </c>
    </row>
    <row r="111" spans="1:3">
      <c r="A111" t="s">
        <v>790</v>
      </c>
      <c r="B111" t="s">
        <v>681</v>
      </c>
      <c r="C111" t="s">
        <v>682</v>
      </c>
    </row>
    <row r="112" spans="1:3">
      <c r="A112" t="s">
        <v>791</v>
      </c>
      <c r="B112" t="s">
        <v>681</v>
      </c>
      <c r="C112" t="s">
        <v>682</v>
      </c>
    </row>
    <row r="113" spans="1:3">
      <c r="A113" t="s">
        <v>792</v>
      </c>
      <c r="B113" t="s">
        <v>681</v>
      </c>
      <c r="C113" t="s">
        <v>682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C18" sqref="C18"/>
    </sheetView>
  </sheetViews>
  <sheetFormatPr defaultRowHeight="13.5"/>
  <cols>
    <col min="2" max="2" width="8.5" customWidth="1"/>
    <col min="3" max="3" width="35.875" customWidth="1"/>
    <col min="4" max="4" width="30" customWidth="1"/>
  </cols>
  <sheetData>
    <row r="1" spans="1:7">
      <c r="A1" t="s">
        <v>1236</v>
      </c>
      <c r="B1" t="s">
        <v>794</v>
      </c>
      <c r="C1" t="s">
        <v>2622</v>
      </c>
      <c r="D1" t="s">
        <v>2623</v>
      </c>
      <c r="E1" t="s">
        <v>795</v>
      </c>
      <c r="F1" t="s">
        <v>796</v>
      </c>
      <c r="G1" t="s">
        <v>3302</v>
      </c>
    </row>
    <row r="2" spans="1:7">
      <c r="A2" t="s">
        <v>3209</v>
      </c>
      <c r="B2" t="s">
        <v>9</v>
      </c>
      <c r="C2" t="s">
        <v>3632</v>
      </c>
      <c r="D2" t="s">
        <v>3210</v>
      </c>
      <c r="E2" t="s">
        <v>799</v>
      </c>
      <c r="F2" t="s">
        <v>1035</v>
      </c>
      <c r="G2" t="s">
        <v>7</v>
      </c>
    </row>
    <row r="3" spans="1:7">
      <c r="A3" t="s">
        <v>3181</v>
      </c>
      <c r="B3" t="s">
        <v>12</v>
      </c>
      <c r="C3" t="s">
        <v>3631</v>
      </c>
      <c r="D3" t="s">
        <v>3210</v>
      </c>
      <c r="E3" t="s">
        <v>802</v>
      </c>
      <c r="F3" t="s">
        <v>1773</v>
      </c>
      <c r="G3" t="s">
        <v>13</v>
      </c>
    </row>
    <row r="4" spans="1:7">
      <c r="A4" t="s">
        <v>3182</v>
      </c>
      <c r="B4" t="s">
        <v>24</v>
      </c>
      <c r="C4" t="s">
        <v>3631</v>
      </c>
      <c r="D4" t="s">
        <v>3210</v>
      </c>
      <c r="E4" t="s">
        <v>799</v>
      </c>
      <c r="F4" t="s">
        <v>1040</v>
      </c>
      <c r="G4" t="s">
        <v>7</v>
      </c>
    </row>
    <row r="5" spans="1:7">
      <c r="A5" t="s">
        <v>3183</v>
      </c>
      <c r="B5" t="s">
        <v>3214</v>
      </c>
      <c r="C5" t="s">
        <v>3631</v>
      </c>
      <c r="D5" t="s">
        <v>3210</v>
      </c>
      <c r="E5" t="s">
        <v>799</v>
      </c>
      <c r="F5" t="s">
        <v>1040</v>
      </c>
      <c r="G5" t="s">
        <v>7</v>
      </c>
    </row>
    <row r="6" spans="1:7">
      <c r="A6" t="s">
        <v>3184</v>
      </c>
      <c r="B6" t="s">
        <v>3215</v>
      </c>
      <c r="C6" t="s">
        <v>3631</v>
      </c>
      <c r="D6" t="s">
        <v>3210</v>
      </c>
      <c r="E6" t="s">
        <v>799</v>
      </c>
      <c r="F6" t="s">
        <v>1040</v>
      </c>
      <c r="G6" t="s">
        <v>7</v>
      </c>
    </row>
    <row r="7" spans="1:7">
      <c r="A7" t="s">
        <v>3185</v>
      </c>
      <c r="B7" t="s">
        <v>3211</v>
      </c>
      <c r="C7" t="s">
        <v>3631</v>
      </c>
      <c r="D7" t="s">
        <v>3210</v>
      </c>
      <c r="E7" t="s">
        <v>799</v>
      </c>
      <c r="F7" t="s">
        <v>1040</v>
      </c>
      <c r="G7" t="s">
        <v>7</v>
      </c>
    </row>
    <row r="8" spans="1:7">
      <c r="A8" t="s">
        <v>3186</v>
      </c>
      <c r="B8" t="s">
        <v>3216</v>
      </c>
      <c r="C8" t="s">
        <v>3631</v>
      </c>
      <c r="D8" t="s">
        <v>3210</v>
      </c>
      <c r="E8" t="s">
        <v>799</v>
      </c>
      <c r="F8" t="s">
        <v>1040</v>
      </c>
      <c r="G8" t="s">
        <v>7</v>
      </c>
    </row>
    <row r="9" spans="1:7">
      <c r="A9" t="s">
        <v>3187</v>
      </c>
      <c r="B9" t="s">
        <v>3217</v>
      </c>
      <c r="C9" t="s">
        <v>3631</v>
      </c>
      <c r="D9" t="s">
        <v>3210</v>
      </c>
      <c r="E9" t="s">
        <v>799</v>
      </c>
      <c r="F9" t="s">
        <v>1040</v>
      </c>
      <c r="G9" t="s">
        <v>7</v>
      </c>
    </row>
    <row r="10" spans="1:7">
      <c r="A10" t="s">
        <v>3188</v>
      </c>
      <c r="B10" t="s">
        <v>3218</v>
      </c>
      <c r="C10" t="s">
        <v>3631</v>
      </c>
      <c r="D10" t="s">
        <v>3210</v>
      </c>
      <c r="E10" t="s">
        <v>799</v>
      </c>
      <c r="F10" t="s">
        <v>1040</v>
      </c>
      <c r="G10" t="s">
        <v>7</v>
      </c>
    </row>
    <row r="11" spans="1:7">
      <c r="A11" t="s">
        <v>3189</v>
      </c>
      <c r="B11" t="s">
        <v>3219</v>
      </c>
      <c r="C11" t="s">
        <v>3631</v>
      </c>
      <c r="D11" t="s">
        <v>3210</v>
      </c>
      <c r="E11" t="s">
        <v>799</v>
      </c>
      <c r="F11" t="s">
        <v>1040</v>
      </c>
      <c r="G11" t="s">
        <v>7</v>
      </c>
    </row>
    <row r="12" spans="1:7">
      <c r="A12" t="s">
        <v>3190</v>
      </c>
      <c r="B12" t="s">
        <v>3220</v>
      </c>
      <c r="C12" t="s">
        <v>3631</v>
      </c>
      <c r="D12" t="s">
        <v>3210</v>
      </c>
      <c r="E12" t="s">
        <v>799</v>
      </c>
      <c r="F12" t="s">
        <v>1040</v>
      </c>
      <c r="G12" t="s">
        <v>7</v>
      </c>
    </row>
    <row r="13" spans="1:7">
      <c r="A13" t="s">
        <v>3191</v>
      </c>
      <c r="B13" t="s">
        <v>3212</v>
      </c>
      <c r="C13" t="s">
        <v>3631</v>
      </c>
      <c r="D13" t="s">
        <v>3210</v>
      </c>
      <c r="E13" t="s">
        <v>799</v>
      </c>
      <c r="F13" t="s">
        <v>1040</v>
      </c>
      <c r="G13" t="s">
        <v>7</v>
      </c>
    </row>
    <row r="14" spans="1:7">
      <c r="A14" t="s">
        <v>3192</v>
      </c>
      <c r="B14" t="s">
        <v>3213</v>
      </c>
      <c r="C14" t="s">
        <v>3631</v>
      </c>
      <c r="D14" t="s">
        <v>3210</v>
      </c>
      <c r="E14" t="s">
        <v>799</v>
      </c>
      <c r="F14" t="s">
        <v>1040</v>
      </c>
      <c r="G14" t="s">
        <v>7</v>
      </c>
    </row>
    <row r="15" spans="1:7">
      <c r="A15" t="s">
        <v>3193</v>
      </c>
      <c r="B15" t="s">
        <v>3221</v>
      </c>
      <c r="C15" t="s">
        <v>3631</v>
      </c>
      <c r="D15" t="s">
        <v>3210</v>
      </c>
      <c r="E15" t="s">
        <v>799</v>
      </c>
      <c r="F15" t="s">
        <v>1040</v>
      </c>
      <c r="G15" t="s">
        <v>7</v>
      </c>
    </row>
    <row r="16" spans="1:7">
      <c r="A16" t="s">
        <v>3194</v>
      </c>
      <c r="B16" t="s">
        <v>3222</v>
      </c>
      <c r="C16" t="s">
        <v>3631</v>
      </c>
      <c r="D16" t="s">
        <v>3210</v>
      </c>
      <c r="E16" t="s">
        <v>799</v>
      </c>
      <c r="F16" t="s">
        <v>1040</v>
      </c>
      <c r="G16" t="s">
        <v>7</v>
      </c>
    </row>
    <row r="17" spans="1:7">
      <c r="A17" t="s">
        <v>3195</v>
      </c>
      <c r="B17" t="s">
        <v>3223</v>
      </c>
      <c r="C17" t="s">
        <v>3631</v>
      </c>
      <c r="D17" t="s">
        <v>3210</v>
      </c>
      <c r="E17" t="s">
        <v>799</v>
      </c>
      <c r="F17" t="s">
        <v>1040</v>
      </c>
      <c r="G17" t="s">
        <v>7</v>
      </c>
    </row>
    <row r="18" spans="1:7">
      <c r="A18" t="s">
        <v>3196</v>
      </c>
      <c r="B18" t="s">
        <v>3224</v>
      </c>
      <c r="C18" t="s">
        <v>3631</v>
      </c>
      <c r="D18" t="s">
        <v>3210</v>
      </c>
      <c r="E18" t="s">
        <v>799</v>
      </c>
      <c r="F18" t="s">
        <v>1040</v>
      </c>
      <c r="G18" t="s">
        <v>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C1" sqref="C1"/>
    </sheetView>
  </sheetViews>
  <sheetFormatPr defaultRowHeight="13.5"/>
  <sheetData>
    <row r="1" spans="1:6">
      <c r="A1" t="s">
        <v>2624</v>
      </c>
      <c r="B1" t="s">
        <v>794</v>
      </c>
      <c r="C1" t="s">
        <v>3312</v>
      </c>
      <c r="D1" t="s">
        <v>796</v>
      </c>
      <c r="E1" t="s">
        <v>2625</v>
      </c>
      <c r="F1" t="s">
        <v>797</v>
      </c>
    </row>
    <row r="2" spans="1:6">
      <c r="A2" t="s">
        <v>798</v>
      </c>
      <c r="B2" t="s">
        <v>9</v>
      </c>
      <c r="C2" t="s">
        <v>7</v>
      </c>
      <c r="D2" t="s">
        <v>1035</v>
      </c>
      <c r="E2">
        <v>1000</v>
      </c>
      <c r="F2" t="s">
        <v>3262</v>
      </c>
    </row>
    <row r="3" spans="1:6">
      <c r="A3" t="s">
        <v>804</v>
      </c>
      <c r="B3" t="s">
        <v>12</v>
      </c>
      <c r="C3" t="s">
        <v>13</v>
      </c>
      <c r="D3" t="s">
        <v>1773</v>
      </c>
      <c r="E3">
        <v>1000</v>
      </c>
      <c r="F3" t="s">
        <v>3262</v>
      </c>
    </row>
    <row r="4" spans="1:6">
      <c r="A4" t="s">
        <v>805</v>
      </c>
      <c r="B4" t="s">
        <v>24</v>
      </c>
      <c r="C4" t="s">
        <v>7</v>
      </c>
      <c r="D4" t="s">
        <v>1040</v>
      </c>
      <c r="E4">
        <v>1000</v>
      </c>
      <c r="F4" t="s">
        <v>3262</v>
      </c>
    </row>
    <row r="5" spans="1:6">
      <c r="A5" t="s">
        <v>806</v>
      </c>
      <c r="B5" t="s">
        <v>3214</v>
      </c>
      <c r="C5" t="s">
        <v>7</v>
      </c>
      <c r="D5" t="s">
        <v>1040</v>
      </c>
      <c r="E5">
        <v>1000</v>
      </c>
      <c r="F5" t="s">
        <v>3262</v>
      </c>
    </row>
    <row r="6" spans="1:6">
      <c r="A6" t="s">
        <v>807</v>
      </c>
      <c r="B6" t="s">
        <v>3215</v>
      </c>
      <c r="C6" t="s">
        <v>7</v>
      </c>
      <c r="D6" t="s">
        <v>1040</v>
      </c>
      <c r="E6">
        <v>1000</v>
      </c>
      <c r="F6" t="s">
        <v>3263</v>
      </c>
    </row>
    <row r="7" spans="1:6">
      <c r="A7" t="s">
        <v>808</v>
      </c>
      <c r="B7" t="s">
        <v>3211</v>
      </c>
      <c r="C7" t="s">
        <v>7</v>
      </c>
      <c r="D7" t="s">
        <v>1040</v>
      </c>
      <c r="E7">
        <v>1000</v>
      </c>
      <c r="F7" t="s">
        <v>3263</v>
      </c>
    </row>
    <row r="8" spans="1:6">
      <c r="A8" t="s">
        <v>809</v>
      </c>
      <c r="B8" t="s">
        <v>3216</v>
      </c>
      <c r="C8" t="s">
        <v>7</v>
      </c>
      <c r="D8" t="s">
        <v>1040</v>
      </c>
      <c r="E8">
        <v>1000</v>
      </c>
      <c r="F8" t="s">
        <v>3263</v>
      </c>
    </row>
    <row r="9" spans="1:6">
      <c r="A9" t="s">
        <v>810</v>
      </c>
      <c r="B9" t="s">
        <v>3217</v>
      </c>
      <c r="C9" t="s">
        <v>7</v>
      </c>
      <c r="D9" t="s">
        <v>1040</v>
      </c>
      <c r="E9">
        <v>1000</v>
      </c>
      <c r="F9" t="s">
        <v>3263</v>
      </c>
    </row>
    <row r="10" spans="1:6">
      <c r="A10" t="s">
        <v>811</v>
      </c>
      <c r="B10" t="s">
        <v>3218</v>
      </c>
      <c r="C10" t="s">
        <v>7</v>
      </c>
      <c r="D10" t="s">
        <v>1040</v>
      </c>
      <c r="E10">
        <v>1000</v>
      </c>
      <c r="F10" t="s">
        <v>3264</v>
      </c>
    </row>
    <row r="11" spans="1:6">
      <c r="A11" t="s">
        <v>812</v>
      </c>
      <c r="B11" t="s">
        <v>3219</v>
      </c>
      <c r="C11" t="s">
        <v>7</v>
      </c>
      <c r="D11" t="s">
        <v>1040</v>
      </c>
      <c r="E11">
        <v>1000</v>
      </c>
      <c r="F11" t="s">
        <v>3264</v>
      </c>
    </row>
    <row r="12" spans="1:6">
      <c r="A12" t="s">
        <v>813</v>
      </c>
      <c r="B12" t="s">
        <v>3220</v>
      </c>
      <c r="C12" t="s">
        <v>7</v>
      </c>
      <c r="D12" t="s">
        <v>1040</v>
      </c>
      <c r="E12">
        <v>1000</v>
      </c>
      <c r="F12" t="s">
        <v>3264</v>
      </c>
    </row>
    <row r="13" spans="1:6">
      <c r="A13" t="s">
        <v>814</v>
      </c>
      <c r="B13" t="s">
        <v>3212</v>
      </c>
      <c r="C13" t="s">
        <v>7</v>
      </c>
      <c r="D13" t="s">
        <v>1040</v>
      </c>
      <c r="E13">
        <v>1000</v>
      </c>
      <c r="F13" t="s">
        <v>801</v>
      </c>
    </row>
    <row r="14" spans="1:6">
      <c r="A14" t="s">
        <v>815</v>
      </c>
      <c r="B14" t="s">
        <v>3213</v>
      </c>
      <c r="C14" t="s">
        <v>7</v>
      </c>
      <c r="D14" t="s">
        <v>1040</v>
      </c>
      <c r="E14">
        <v>1000</v>
      </c>
      <c r="F14" t="s">
        <v>801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B25" sqref="B25"/>
    </sheetView>
  </sheetViews>
  <sheetFormatPr defaultRowHeight="13.5"/>
  <cols>
    <col min="1" max="1" width="31.25" customWidth="1"/>
    <col min="2" max="2" width="24.125" customWidth="1"/>
    <col min="3" max="3" width="19.375" customWidth="1"/>
    <col min="5" max="5" width="13.625" customWidth="1"/>
  </cols>
  <sheetData>
    <row r="1" spans="1:7">
      <c r="A1" t="s">
        <v>2593</v>
      </c>
      <c r="B1" t="s">
        <v>2283</v>
      </c>
      <c r="C1" t="s">
        <v>2598</v>
      </c>
      <c r="D1" t="s">
        <v>2594</v>
      </c>
      <c r="E1" t="s">
        <v>2595</v>
      </c>
      <c r="F1" t="s">
        <v>2596</v>
      </c>
      <c r="G1" t="s">
        <v>2597</v>
      </c>
    </row>
    <row r="2" spans="1:7">
      <c r="A2" t="s">
        <v>2844</v>
      </c>
      <c r="B2" t="s">
        <v>2845</v>
      </c>
      <c r="C2" t="s">
        <v>2846</v>
      </c>
      <c r="D2" t="s">
        <v>2387</v>
      </c>
      <c r="E2" s="1">
        <v>40913</v>
      </c>
      <c r="F2">
        <v>80</v>
      </c>
      <c r="G2" t="s">
        <v>10</v>
      </c>
    </row>
    <row r="3" spans="1:7">
      <c r="A3" t="s">
        <v>2847</v>
      </c>
      <c r="B3" t="s">
        <v>2786</v>
      </c>
      <c r="C3" t="s">
        <v>2853</v>
      </c>
      <c r="D3" t="s">
        <v>2599</v>
      </c>
      <c r="E3" s="1">
        <v>40914</v>
      </c>
      <c r="F3">
        <v>80</v>
      </c>
      <c r="G3" t="s">
        <v>6</v>
      </c>
    </row>
    <row r="4" spans="1:7">
      <c r="A4" t="s">
        <v>2848</v>
      </c>
      <c r="B4" t="s">
        <v>2787</v>
      </c>
      <c r="C4" t="s">
        <v>2853</v>
      </c>
      <c r="D4" t="s">
        <v>2387</v>
      </c>
      <c r="E4" s="1">
        <v>40915</v>
      </c>
      <c r="F4">
        <v>81</v>
      </c>
      <c r="G4" t="s">
        <v>6</v>
      </c>
    </row>
    <row r="5" spans="1:7">
      <c r="A5" t="s">
        <v>2849</v>
      </c>
      <c r="B5" t="s">
        <v>2788</v>
      </c>
      <c r="C5" t="s">
        <v>2853</v>
      </c>
      <c r="D5" t="s">
        <v>2387</v>
      </c>
      <c r="E5" s="1">
        <v>40916</v>
      </c>
      <c r="F5">
        <v>82</v>
      </c>
      <c r="G5" t="s">
        <v>6</v>
      </c>
    </row>
    <row r="6" spans="1:7">
      <c r="A6" t="s">
        <v>2850</v>
      </c>
      <c r="B6" t="s">
        <v>2789</v>
      </c>
      <c r="C6" t="s">
        <v>2853</v>
      </c>
      <c r="D6" t="s">
        <v>2387</v>
      </c>
      <c r="E6" s="1">
        <v>40917</v>
      </c>
      <c r="F6">
        <v>83</v>
      </c>
      <c r="G6" t="s">
        <v>6</v>
      </c>
    </row>
    <row r="7" spans="1:7">
      <c r="A7" t="s">
        <v>2851</v>
      </c>
      <c r="B7" t="s">
        <v>2790</v>
      </c>
      <c r="C7" t="s">
        <v>2853</v>
      </c>
      <c r="D7" t="s">
        <v>2387</v>
      </c>
      <c r="E7" s="1">
        <v>40918</v>
      </c>
      <c r="F7">
        <v>80</v>
      </c>
      <c r="G7" t="s">
        <v>10</v>
      </c>
    </row>
    <row r="8" spans="1:7">
      <c r="A8" t="s">
        <v>2852</v>
      </c>
      <c r="B8" t="s">
        <v>2791</v>
      </c>
      <c r="C8" t="s">
        <v>2853</v>
      </c>
      <c r="D8" t="s">
        <v>2387</v>
      </c>
      <c r="E8" s="1">
        <v>40919</v>
      </c>
      <c r="F8">
        <v>80</v>
      </c>
      <c r="G8" t="s">
        <v>10</v>
      </c>
    </row>
    <row r="9" spans="1:7">
      <c r="A9" t="s">
        <v>3539</v>
      </c>
      <c r="B9" t="s">
        <v>3540</v>
      </c>
      <c r="C9" t="s">
        <v>2853</v>
      </c>
      <c r="D9" t="s">
        <v>2387</v>
      </c>
      <c r="E9" s="1">
        <v>40920</v>
      </c>
      <c r="F9">
        <v>80</v>
      </c>
      <c r="G9" t="s">
        <v>10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75"/>
  <sheetViews>
    <sheetView workbookViewId="0"/>
  </sheetViews>
  <sheetFormatPr defaultRowHeight="13.5"/>
  <cols>
    <col min="1" max="1" width="10.5" customWidth="1"/>
  </cols>
  <sheetData>
    <row r="1" spans="1:7">
      <c r="A1" t="s">
        <v>969</v>
      </c>
      <c r="B1" t="s">
        <v>794</v>
      </c>
      <c r="C1" t="s">
        <v>795</v>
      </c>
      <c r="D1" t="s">
        <v>3</v>
      </c>
      <c r="E1" t="s">
        <v>950</v>
      </c>
      <c r="F1" t="s">
        <v>796</v>
      </c>
      <c r="G1" t="s">
        <v>797</v>
      </c>
    </row>
    <row r="2" spans="1:7">
      <c r="A2" t="s">
        <v>798</v>
      </c>
      <c r="B2" t="s">
        <v>9</v>
      </c>
      <c r="C2" t="s">
        <v>799</v>
      </c>
      <c r="D2" t="s">
        <v>7</v>
      </c>
      <c r="E2" t="s">
        <v>800</v>
      </c>
      <c r="F2" t="s">
        <v>1035</v>
      </c>
    </row>
    <row r="3" spans="1:7">
      <c r="A3" t="s">
        <v>804</v>
      </c>
      <c r="B3" t="s">
        <v>12</v>
      </c>
      <c r="C3" t="s">
        <v>802</v>
      </c>
      <c r="D3" t="s">
        <v>13</v>
      </c>
      <c r="E3" t="s">
        <v>803</v>
      </c>
      <c r="F3" t="s">
        <v>1773</v>
      </c>
      <c r="G3" t="s">
        <v>801</v>
      </c>
    </row>
    <row r="4" spans="1:7">
      <c r="A4" t="s">
        <v>805</v>
      </c>
      <c r="B4" t="s">
        <v>24</v>
      </c>
      <c r="C4" t="s">
        <v>799</v>
      </c>
      <c r="D4" t="s">
        <v>7</v>
      </c>
      <c r="E4" t="s">
        <v>800</v>
      </c>
      <c r="F4" t="s">
        <v>1425</v>
      </c>
    </row>
    <row r="5" spans="1:7">
      <c r="A5" t="s">
        <v>806</v>
      </c>
      <c r="B5" t="s">
        <v>24</v>
      </c>
      <c r="C5" t="s">
        <v>799</v>
      </c>
      <c r="D5" t="s">
        <v>7</v>
      </c>
      <c r="E5" t="s">
        <v>800</v>
      </c>
      <c r="F5" t="s">
        <v>1425</v>
      </c>
    </row>
    <row r="6" spans="1:7">
      <c r="A6" t="s">
        <v>807</v>
      </c>
      <c r="B6" t="s">
        <v>24</v>
      </c>
      <c r="C6" t="s">
        <v>799</v>
      </c>
      <c r="D6" t="s">
        <v>7</v>
      </c>
      <c r="E6" t="s">
        <v>800</v>
      </c>
      <c r="F6" t="s">
        <v>1425</v>
      </c>
    </row>
    <row r="7" spans="1:7">
      <c r="A7" t="s">
        <v>808</v>
      </c>
      <c r="B7" t="s">
        <v>24</v>
      </c>
      <c r="C7" t="s">
        <v>799</v>
      </c>
      <c r="D7" t="s">
        <v>7</v>
      </c>
      <c r="E7" t="s">
        <v>800</v>
      </c>
      <c r="F7" t="s">
        <v>1425</v>
      </c>
    </row>
    <row r="8" spans="1:7">
      <c r="A8" t="s">
        <v>809</v>
      </c>
      <c r="B8" t="s">
        <v>24</v>
      </c>
      <c r="C8" t="s">
        <v>799</v>
      </c>
      <c r="D8" t="s">
        <v>7</v>
      </c>
      <c r="E8" t="s">
        <v>800</v>
      </c>
      <c r="F8" t="s">
        <v>1425</v>
      </c>
    </row>
    <row r="9" spans="1:7">
      <c r="A9" t="s">
        <v>810</v>
      </c>
      <c r="B9" t="s">
        <v>24</v>
      </c>
      <c r="C9" t="s">
        <v>799</v>
      </c>
      <c r="D9" t="s">
        <v>7</v>
      </c>
      <c r="E9" t="s">
        <v>800</v>
      </c>
      <c r="F9" t="s">
        <v>1425</v>
      </c>
    </row>
    <row r="10" spans="1:7">
      <c r="A10" t="s">
        <v>811</v>
      </c>
      <c r="B10" t="s">
        <v>24</v>
      </c>
      <c r="C10" t="s">
        <v>799</v>
      </c>
      <c r="D10" t="s">
        <v>7</v>
      </c>
      <c r="E10" t="s">
        <v>800</v>
      </c>
      <c r="F10" t="s">
        <v>1425</v>
      </c>
    </row>
    <row r="11" spans="1:7">
      <c r="A11" t="s">
        <v>812</v>
      </c>
      <c r="B11" t="s">
        <v>24</v>
      </c>
      <c r="C11" t="s">
        <v>799</v>
      </c>
      <c r="D11" t="s">
        <v>7</v>
      </c>
      <c r="E11" t="s">
        <v>800</v>
      </c>
      <c r="F11" t="s">
        <v>1425</v>
      </c>
    </row>
    <row r="12" spans="1:7">
      <c r="A12" t="s">
        <v>813</v>
      </c>
      <c r="B12" t="s">
        <v>24</v>
      </c>
      <c r="C12" t="s">
        <v>799</v>
      </c>
      <c r="D12" t="s">
        <v>7</v>
      </c>
      <c r="E12" t="s">
        <v>800</v>
      </c>
      <c r="F12" t="s">
        <v>1425</v>
      </c>
    </row>
    <row r="13" spans="1:7">
      <c r="A13" t="s">
        <v>814</v>
      </c>
      <c r="B13" t="s">
        <v>24</v>
      </c>
      <c r="C13" t="s">
        <v>799</v>
      </c>
      <c r="D13" t="s">
        <v>7</v>
      </c>
      <c r="E13" t="s">
        <v>800</v>
      </c>
      <c r="F13" t="s">
        <v>1425</v>
      </c>
    </row>
    <row r="14" spans="1:7">
      <c r="A14" t="s">
        <v>815</v>
      </c>
      <c r="B14" t="s">
        <v>24</v>
      </c>
      <c r="C14" t="s">
        <v>799</v>
      </c>
      <c r="D14" t="s">
        <v>7</v>
      </c>
      <c r="E14" t="s">
        <v>800</v>
      </c>
      <c r="F14" t="s">
        <v>1425</v>
      </c>
    </row>
    <row r="15" spans="1:7">
      <c r="A15" t="s">
        <v>816</v>
      </c>
      <c r="B15" t="s">
        <v>24</v>
      </c>
      <c r="C15" t="s">
        <v>799</v>
      </c>
      <c r="D15" t="s">
        <v>7</v>
      </c>
      <c r="E15" t="s">
        <v>800</v>
      </c>
      <c r="F15" t="s">
        <v>1425</v>
      </c>
    </row>
    <row r="16" spans="1:7">
      <c r="A16" t="s">
        <v>817</v>
      </c>
      <c r="B16" t="s">
        <v>24</v>
      </c>
      <c r="C16" t="s">
        <v>799</v>
      </c>
      <c r="D16" t="s">
        <v>7</v>
      </c>
      <c r="E16" t="s">
        <v>800</v>
      </c>
      <c r="F16" t="s">
        <v>1425</v>
      </c>
    </row>
    <row r="17" spans="1:6">
      <c r="A17" t="s">
        <v>818</v>
      </c>
      <c r="B17" t="s">
        <v>24</v>
      </c>
      <c r="C17" t="s">
        <v>799</v>
      </c>
      <c r="D17" t="s">
        <v>7</v>
      </c>
      <c r="E17" t="s">
        <v>800</v>
      </c>
      <c r="F17" t="s">
        <v>1425</v>
      </c>
    </row>
    <row r="18" spans="1:6">
      <c r="A18" t="s">
        <v>819</v>
      </c>
      <c r="B18" t="s">
        <v>24</v>
      </c>
      <c r="C18" t="s">
        <v>799</v>
      </c>
      <c r="D18" t="s">
        <v>7</v>
      </c>
      <c r="E18" t="s">
        <v>800</v>
      </c>
      <c r="F18" t="s">
        <v>1425</v>
      </c>
    </row>
    <row r="19" spans="1:6">
      <c r="A19" t="s">
        <v>820</v>
      </c>
      <c r="B19" t="s">
        <v>24</v>
      </c>
      <c r="C19" t="s">
        <v>799</v>
      </c>
      <c r="D19" t="s">
        <v>7</v>
      </c>
      <c r="E19" t="s">
        <v>800</v>
      </c>
      <c r="F19" t="s">
        <v>1425</v>
      </c>
    </row>
    <row r="20" spans="1:6">
      <c r="A20" t="s">
        <v>821</v>
      </c>
      <c r="B20" t="s">
        <v>24</v>
      </c>
      <c r="C20" t="s">
        <v>799</v>
      </c>
      <c r="D20" t="s">
        <v>7</v>
      </c>
      <c r="E20" t="s">
        <v>800</v>
      </c>
      <c r="F20" t="s">
        <v>1425</v>
      </c>
    </row>
    <row r="21" spans="1:6">
      <c r="A21" t="s">
        <v>822</v>
      </c>
      <c r="B21" t="s">
        <v>24</v>
      </c>
      <c r="C21" t="s">
        <v>799</v>
      </c>
      <c r="D21" t="s">
        <v>7</v>
      </c>
      <c r="E21" t="s">
        <v>800</v>
      </c>
      <c r="F21" t="s">
        <v>1425</v>
      </c>
    </row>
    <row r="22" spans="1:6">
      <c r="A22" t="s">
        <v>823</v>
      </c>
      <c r="B22" t="s">
        <v>24</v>
      </c>
      <c r="C22" t="s">
        <v>799</v>
      </c>
      <c r="D22" t="s">
        <v>7</v>
      </c>
      <c r="E22" t="s">
        <v>800</v>
      </c>
      <c r="F22" t="s">
        <v>1425</v>
      </c>
    </row>
    <row r="23" spans="1:6">
      <c r="A23" t="s">
        <v>824</v>
      </c>
      <c r="B23" t="s">
        <v>24</v>
      </c>
      <c r="C23" t="s">
        <v>799</v>
      </c>
      <c r="D23" t="s">
        <v>7</v>
      </c>
      <c r="E23" t="s">
        <v>800</v>
      </c>
      <c r="F23" t="s">
        <v>1425</v>
      </c>
    </row>
    <row r="24" spans="1:6">
      <c r="A24" t="s">
        <v>825</v>
      </c>
      <c r="B24" t="s">
        <v>24</v>
      </c>
      <c r="C24" t="s">
        <v>799</v>
      </c>
      <c r="D24" t="s">
        <v>7</v>
      </c>
      <c r="E24" t="s">
        <v>800</v>
      </c>
      <c r="F24" t="s">
        <v>1425</v>
      </c>
    </row>
    <row r="25" spans="1:6">
      <c r="A25" t="s">
        <v>826</v>
      </c>
      <c r="B25" t="s">
        <v>24</v>
      </c>
      <c r="C25" t="s">
        <v>799</v>
      </c>
      <c r="D25" t="s">
        <v>7</v>
      </c>
      <c r="E25" t="s">
        <v>800</v>
      </c>
      <c r="F25" t="s">
        <v>1425</v>
      </c>
    </row>
    <row r="26" spans="1:6">
      <c r="A26" t="s">
        <v>827</v>
      </c>
      <c r="B26" t="s">
        <v>24</v>
      </c>
      <c r="C26" t="s">
        <v>799</v>
      </c>
      <c r="D26" t="s">
        <v>7</v>
      </c>
      <c r="E26" t="s">
        <v>800</v>
      </c>
      <c r="F26" t="s">
        <v>1425</v>
      </c>
    </row>
    <row r="27" spans="1:6">
      <c r="A27" t="s">
        <v>828</v>
      </c>
      <c r="B27" t="s">
        <v>24</v>
      </c>
      <c r="C27" t="s">
        <v>799</v>
      </c>
      <c r="D27" t="s">
        <v>7</v>
      </c>
      <c r="E27" t="s">
        <v>800</v>
      </c>
      <c r="F27" t="s">
        <v>1425</v>
      </c>
    </row>
    <row r="28" spans="1:6">
      <c r="A28" t="s">
        <v>829</v>
      </c>
      <c r="B28" t="s">
        <v>24</v>
      </c>
      <c r="C28" t="s">
        <v>799</v>
      </c>
      <c r="D28" t="s">
        <v>7</v>
      </c>
      <c r="E28" t="s">
        <v>800</v>
      </c>
      <c r="F28" t="s">
        <v>1425</v>
      </c>
    </row>
    <row r="29" spans="1:6">
      <c r="A29" t="s">
        <v>830</v>
      </c>
      <c r="B29" t="s">
        <v>24</v>
      </c>
      <c r="C29" t="s">
        <v>799</v>
      </c>
      <c r="D29" t="s">
        <v>7</v>
      </c>
      <c r="E29" t="s">
        <v>800</v>
      </c>
      <c r="F29" t="s">
        <v>1425</v>
      </c>
    </row>
    <row r="30" spans="1:6">
      <c r="A30" t="s">
        <v>831</v>
      </c>
      <c r="B30" t="s">
        <v>24</v>
      </c>
      <c r="C30" t="s">
        <v>799</v>
      </c>
      <c r="D30" t="s">
        <v>7</v>
      </c>
      <c r="E30" t="s">
        <v>800</v>
      </c>
      <c r="F30" t="s">
        <v>1425</v>
      </c>
    </row>
    <row r="31" spans="1:6">
      <c r="A31" t="s">
        <v>832</v>
      </c>
      <c r="B31" t="s">
        <v>24</v>
      </c>
      <c r="C31" t="s">
        <v>799</v>
      </c>
      <c r="D31" t="s">
        <v>7</v>
      </c>
      <c r="E31" t="s">
        <v>800</v>
      </c>
      <c r="F31" t="s">
        <v>1425</v>
      </c>
    </row>
    <row r="32" spans="1:6">
      <c r="A32" t="s">
        <v>833</v>
      </c>
      <c r="B32" t="s">
        <v>24</v>
      </c>
      <c r="C32" t="s">
        <v>799</v>
      </c>
      <c r="D32" t="s">
        <v>7</v>
      </c>
      <c r="E32" t="s">
        <v>800</v>
      </c>
      <c r="F32" t="s">
        <v>1425</v>
      </c>
    </row>
    <row r="33" spans="1:6">
      <c r="A33" t="s">
        <v>834</v>
      </c>
      <c r="B33" t="s">
        <v>24</v>
      </c>
      <c r="C33" t="s">
        <v>799</v>
      </c>
      <c r="D33" t="s">
        <v>7</v>
      </c>
      <c r="E33" t="s">
        <v>800</v>
      </c>
      <c r="F33" t="s">
        <v>1425</v>
      </c>
    </row>
    <row r="34" spans="1:6">
      <c r="A34" t="s">
        <v>835</v>
      </c>
      <c r="B34" t="s">
        <v>24</v>
      </c>
      <c r="C34" t="s">
        <v>799</v>
      </c>
      <c r="D34" t="s">
        <v>7</v>
      </c>
      <c r="E34" t="s">
        <v>800</v>
      </c>
      <c r="F34" t="s">
        <v>1425</v>
      </c>
    </row>
    <row r="35" spans="1:6">
      <c r="A35" t="s">
        <v>836</v>
      </c>
      <c r="B35" t="s">
        <v>24</v>
      </c>
      <c r="C35" t="s">
        <v>799</v>
      </c>
      <c r="D35" t="s">
        <v>7</v>
      </c>
      <c r="E35" t="s">
        <v>800</v>
      </c>
      <c r="F35" t="s">
        <v>1425</v>
      </c>
    </row>
    <row r="36" spans="1:6">
      <c r="A36" t="s">
        <v>837</v>
      </c>
      <c r="B36" t="s">
        <v>24</v>
      </c>
      <c r="C36" t="s">
        <v>799</v>
      </c>
      <c r="D36" t="s">
        <v>7</v>
      </c>
      <c r="E36" t="s">
        <v>800</v>
      </c>
      <c r="F36" t="s">
        <v>1425</v>
      </c>
    </row>
    <row r="37" spans="1:6">
      <c r="A37" t="s">
        <v>838</v>
      </c>
      <c r="B37" t="s">
        <v>24</v>
      </c>
      <c r="C37" t="s">
        <v>799</v>
      </c>
      <c r="D37" t="s">
        <v>7</v>
      </c>
      <c r="E37" t="s">
        <v>800</v>
      </c>
      <c r="F37" t="s">
        <v>1425</v>
      </c>
    </row>
    <row r="38" spans="1:6">
      <c r="A38" t="s">
        <v>839</v>
      </c>
      <c r="B38" t="s">
        <v>24</v>
      </c>
      <c r="C38" t="s">
        <v>799</v>
      </c>
      <c r="D38" t="s">
        <v>7</v>
      </c>
      <c r="E38" t="s">
        <v>800</v>
      </c>
      <c r="F38" t="s">
        <v>1425</v>
      </c>
    </row>
    <row r="39" spans="1:6">
      <c r="A39" t="s">
        <v>840</v>
      </c>
      <c r="B39" t="s">
        <v>24</v>
      </c>
      <c r="C39" t="s">
        <v>799</v>
      </c>
      <c r="D39" t="s">
        <v>7</v>
      </c>
      <c r="E39" t="s">
        <v>800</v>
      </c>
      <c r="F39" t="s">
        <v>1425</v>
      </c>
    </row>
    <row r="40" spans="1:6">
      <c r="A40" t="s">
        <v>841</v>
      </c>
      <c r="B40" t="s">
        <v>24</v>
      </c>
      <c r="C40" t="s">
        <v>799</v>
      </c>
      <c r="D40" t="s">
        <v>7</v>
      </c>
      <c r="E40" t="s">
        <v>800</v>
      </c>
      <c r="F40" t="s">
        <v>1425</v>
      </c>
    </row>
    <row r="41" spans="1:6">
      <c r="A41" t="s">
        <v>842</v>
      </c>
      <c r="B41" t="s">
        <v>24</v>
      </c>
      <c r="C41" t="s">
        <v>799</v>
      </c>
      <c r="D41" t="s">
        <v>7</v>
      </c>
      <c r="E41" t="s">
        <v>800</v>
      </c>
      <c r="F41" t="s">
        <v>1425</v>
      </c>
    </row>
    <row r="42" spans="1:6">
      <c r="A42" t="s">
        <v>843</v>
      </c>
      <c r="B42" t="s">
        <v>24</v>
      </c>
      <c r="C42" t="s">
        <v>799</v>
      </c>
      <c r="D42" t="s">
        <v>7</v>
      </c>
      <c r="E42" t="s">
        <v>800</v>
      </c>
      <c r="F42" t="s">
        <v>1425</v>
      </c>
    </row>
    <row r="43" spans="1:6">
      <c r="A43" t="s">
        <v>844</v>
      </c>
      <c r="B43" t="s">
        <v>24</v>
      </c>
      <c r="C43" t="s">
        <v>799</v>
      </c>
      <c r="D43" t="s">
        <v>7</v>
      </c>
      <c r="E43" t="s">
        <v>800</v>
      </c>
      <c r="F43" t="s">
        <v>1425</v>
      </c>
    </row>
    <row r="44" spans="1:6">
      <c r="A44" t="s">
        <v>845</v>
      </c>
      <c r="B44" t="s">
        <v>24</v>
      </c>
      <c r="C44" t="s">
        <v>799</v>
      </c>
      <c r="D44" t="s">
        <v>7</v>
      </c>
      <c r="E44" t="s">
        <v>800</v>
      </c>
      <c r="F44" t="s">
        <v>1425</v>
      </c>
    </row>
    <row r="45" spans="1:6">
      <c r="A45" t="s">
        <v>846</v>
      </c>
      <c r="B45" t="s">
        <v>24</v>
      </c>
      <c r="C45" t="s">
        <v>799</v>
      </c>
      <c r="D45" t="s">
        <v>7</v>
      </c>
      <c r="E45" t="s">
        <v>800</v>
      </c>
      <c r="F45" t="s">
        <v>1425</v>
      </c>
    </row>
    <row r="46" spans="1:6">
      <c r="A46" t="s">
        <v>847</v>
      </c>
      <c r="B46" t="s">
        <v>24</v>
      </c>
      <c r="C46" t="s">
        <v>799</v>
      </c>
      <c r="D46" t="s">
        <v>7</v>
      </c>
      <c r="E46" t="s">
        <v>800</v>
      </c>
      <c r="F46" t="s">
        <v>1425</v>
      </c>
    </row>
    <row r="47" spans="1:6">
      <c r="A47" t="s">
        <v>848</v>
      </c>
      <c r="B47" t="s">
        <v>24</v>
      </c>
      <c r="C47" t="s">
        <v>799</v>
      </c>
      <c r="D47" t="s">
        <v>7</v>
      </c>
      <c r="E47" t="s">
        <v>800</v>
      </c>
      <c r="F47" t="s">
        <v>1425</v>
      </c>
    </row>
    <row r="48" spans="1:6">
      <c r="A48" t="s">
        <v>849</v>
      </c>
      <c r="B48" t="s">
        <v>24</v>
      </c>
      <c r="C48" t="s">
        <v>799</v>
      </c>
      <c r="D48" t="s">
        <v>7</v>
      </c>
      <c r="E48" t="s">
        <v>800</v>
      </c>
      <c r="F48" t="s">
        <v>1425</v>
      </c>
    </row>
    <row r="49" spans="1:6">
      <c r="A49" t="s">
        <v>850</v>
      </c>
      <c r="B49" t="s">
        <v>24</v>
      </c>
      <c r="C49" t="s">
        <v>799</v>
      </c>
      <c r="D49" t="s">
        <v>7</v>
      </c>
      <c r="E49" t="s">
        <v>800</v>
      </c>
      <c r="F49" t="s">
        <v>1425</v>
      </c>
    </row>
    <row r="50" spans="1:6">
      <c r="A50" t="s">
        <v>851</v>
      </c>
      <c r="B50" t="s">
        <v>24</v>
      </c>
      <c r="C50" t="s">
        <v>799</v>
      </c>
      <c r="D50" t="s">
        <v>7</v>
      </c>
      <c r="E50" t="s">
        <v>800</v>
      </c>
      <c r="F50" t="s">
        <v>1425</v>
      </c>
    </row>
    <row r="51" spans="1:6">
      <c r="A51" t="s">
        <v>852</v>
      </c>
      <c r="B51" t="s">
        <v>24</v>
      </c>
      <c r="C51" t="s">
        <v>799</v>
      </c>
      <c r="D51" t="s">
        <v>7</v>
      </c>
      <c r="E51" t="s">
        <v>800</v>
      </c>
      <c r="F51" t="s">
        <v>1425</v>
      </c>
    </row>
    <row r="52" spans="1:6">
      <c r="A52" t="s">
        <v>853</v>
      </c>
      <c r="B52" t="s">
        <v>24</v>
      </c>
      <c r="C52" t="s">
        <v>799</v>
      </c>
      <c r="D52" t="s">
        <v>7</v>
      </c>
      <c r="E52" t="s">
        <v>800</v>
      </c>
      <c r="F52" t="s">
        <v>1425</v>
      </c>
    </row>
    <row r="53" spans="1:6">
      <c r="A53" t="s">
        <v>854</v>
      </c>
      <c r="B53" t="s">
        <v>24</v>
      </c>
      <c r="C53" t="s">
        <v>799</v>
      </c>
      <c r="D53" t="s">
        <v>7</v>
      </c>
      <c r="E53" t="s">
        <v>800</v>
      </c>
      <c r="F53" t="s">
        <v>1425</v>
      </c>
    </row>
    <row r="54" spans="1:6">
      <c r="A54" t="s">
        <v>855</v>
      </c>
      <c r="B54" t="s">
        <v>24</v>
      </c>
      <c r="C54" t="s">
        <v>799</v>
      </c>
      <c r="D54" t="s">
        <v>7</v>
      </c>
      <c r="E54" t="s">
        <v>800</v>
      </c>
      <c r="F54" t="s">
        <v>1425</v>
      </c>
    </row>
    <row r="55" spans="1:6">
      <c r="A55" t="s">
        <v>856</v>
      </c>
      <c r="B55" t="s">
        <v>24</v>
      </c>
      <c r="C55" t="s">
        <v>799</v>
      </c>
      <c r="D55" t="s">
        <v>7</v>
      </c>
      <c r="E55" t="s">
        <v>800</v>
      </c>
      <c r="F55" t="s">
        <v>1425</v>
      </c>
    </row>
    <row r="56" spans="1:6">
      <c r="A56" t="s">
        <v>857</v>
      </c>
      <c r="B56" t="s">
        <v>24</v>
      </c>
      <c r="C56" t="s">
        <v>799</v>
      </c>
      <c r="D56" t="s">
        <v>7</v>
      </c>
      <c r="E56" t="s">
        <v>800</v>
      </c>
      <c r="F56" t="s">
        <v>1425</v>
      </c>
    </row>
    <row r="57" spans="1:6">
      <c r="A57" t="s">
        <v>858</v>
      </c>
      <c r="B57" t="s">
        <v>24</v>
      </c>
      <c r="C57" t="s">
        <v>799</v>
      </c>
      <c r="D57" t="s">
        <v>7</v>
      </c>
      <c r="E57" t="s">
        <v>800</v>
      </c>
      <c r="F57" t="s">
        <v>1425</v>
      </c>
    </row>
    <row r="58" spans="1:6">
      <c r="A58" t="s">
        <v>859</v>
      </c>
      <c r="B58" t="s">
        <v>24</v>
      </c>
      <c r="C58" t="s">
        <v>799</v>
      </c>
      <c r="D58" t="s">
        <v>7</v>
      </c>
      <c r="E58" t="s">
        <v>800</v>
      </c>
      <c r="F58" t="s">
        <v>1425</v>
      </c>
    </row>
    <row r="59" spans="1:6">
      <c r="A59" t="s">
        <v>860</v>
      </c>
      <c r="B59" t="s">
        <v>24</v>
      </c>
      <c r="C59" t="s">
        <v>799</v>
      </c>
      <c r="D59" t="s">
        <v>7</v>
      </c>
      <c r="E59" t="s">
        <v>800</v>
      </c>
      <c r="F59" t="s">
        <v>1425</v>
      </c>
    </row>
    <row r="60" spans="1:6">
      <c r="A60" t="s">
        <v>861</v>
      </c>
      <c r="B60" t="s">
        <v>24</v>
      </c>
      <c r="C60" t="s">
        <v>799</v>
      </c>
      <c r="D60" t="s">
        <v>7</v>
      </c>
      <c r="E60" t="s">
        <v>800</v>
      </c>
      <c r="F60" t="s">
        <v>1425</v>
      </c>
    </row>
    <row r="61" spans="1:6">
      <c r="A61" t="s">
        <v>862</v>
      </c>
      <c r="B61" t="s">
        <v>24</v>
      </c>
      <c r="C61" t="s">
        <v>799</v>
      </c>
      <c r="D61" t="s">
        <v>7</v>
      </c>
      <c r="E61" t="s">
        <v>800</v>
      </c>
      <c r="F61" t="s">
        <v>1425</v>
      </c>
    </row>
    <row r="62" spans="1:6">
      <c r="A62" t="s">
        <v>863</v>
      </c>
      <c r="B62" t="s">
        <v>24</v>
      </c>
      <c r="C62" t="s">
        <v>799</v>
      </c>
      <c r="D62" t="s">
        <v>7</v>
      </c>
      <c r="E62" t="s">
        <v>800</v>
      </c>
      <c r="F62" t="s">
        <v>1425</v>
      </c>
    </row>
    <row r="63" spans="1:6">
      <c r="A63" t="s">
        <v>864</v>
      </c>
      <c r="B63" t="s">
        <v>24</v>
      </c>
      <c r="C63" t="s">
        <v>799</v>
      </c>
      <c r="D63" t="s">
        <v>7</v>
      </c>
      <c r="E63" t="s">
        <v>800</v>
      </c>
      <c r="F63" t="s">
        <v>1425</v>
      </c>
    </row>
    <row r="64" spans="1:6">
      <c r="A64" t="s">
        <v>865</v>
      </c>
      <c r="B64" t="s">
        <v>24</v>
      </c>
      <c r="C64" t="s">
        <v>799</v>
      </c>
      <c r="D64" t="s">
        <v>7</v>
      </c>
      <c r="E64" t="s">
        <v>800</v>
      </c>
      <c r="F64" t="s">
        <v>1425</v>
      </c>
    </row>
    <row r="65" spans="1:6">
      <c r="A65" t="s">
        <v>866</v>
      </c>
      <c r="B65" t="s">
        <v>24</v>
      </c>
      <c r="C65" t="s">
        <v>799</v>
      </c>
      <c r="D65" t="s">
        <v>7</v>
      </c>
      <c r="E65" t="s">
        <v>800</v>
      </c>
      <c r="F65" t="s">
        <v>1425</v>
      </c>
    </row>
    <row r="66" spans="1:6">
      <c r="A66" t="s">
        <v>867</v>
      </c>
      <c r="B66" t="s">
        <v>24</v>
      </c>
      <c r="C66" t="s">
        <v>799</v>
      </c>
      <c r="D66" t="s">
        <v>7</v>
      </c>
      <c r="E66" t="s">
        <v>800</v>
      </c>
      <c r="F66" t="s">
        <v>1425</v>
      </c>
    </row>
    <row r="67" spans="1:6">
      <c r="A67" t="s">
        <v>868</v>
      </c>
      <c r="B67" t="s">
        <v>24</v>
      </c>
      <c r="C67" t="s">
        <v>799</v>
      </c>
      <c r="D67" t="s">
        <v>7</v>
      </c>
      <c r="E67" t="s">
        <v>800</v>
      </c>
      <c r="F67" t="s">
        <v>1425</v>
      </c>
    </row>
    <row r="68" spans="1:6">
      <c r="A68" t="s">
        <v>869</v>
      </c>
      <c r="B68" t="s">
        <v>24</v>
      </c>
      <c r="C68" t="s">
        <v>799</v>
      </c>
      <c r="D68" t="s">
        <v>7</v>
      </c>
      <c r="E68" t="s">
        <v>800</v>
      </c>
      <c r="F68" t="s">
        <v>1425</v>
      </c>
    </row>
    <row r="69" spans="1:6">
      <c r="A69" t="s">
        <v>870</v>
      </c>
      <c r="B69" t="s">
        <v>24</v>
      </c>
      <c r="C69" t="s">
        <v>799</v>
      </c>
      <c r="D69" t="s">
        <v>7</v>
      </c>
      <c r="E69" t="s">
        <v>800</v>
      </c>
      <c r="F69" t="s">
        <v>1425</v>
      </c>
    </row>
    <row r="70" spans="1:6">
      <c r="A70" t="s">
        <v>871</v>
      </c>
      <c r="B70" t="s">
        <v>24</v>
      </c>
      <c r="C70" t="s">
        <v>799</v>
      </c>
      <c r="D70" t="s">
        <v>7</v>
      </c>
      <c r="E70" t="s">
        <v>800</v>
      </c>
      <c r="F70" t="s">
        <v>1425</v>
      </c>
    </row>
    <row r="71" spans="1:6">
      <c r="A71" t="s">
        <v>872</v>
      </c>
      <c r="B71" t="s">
        <v>24</v>
      </c>
      <c r="C71" t="s">
        <v>799</v>
      </c>
      <c r="D71" t="s">
        <v>7</v>
      </c>
      <c r="E71" t="s">
        <v>800</v>
      </c>
      <c r="F71" t="s">
        <v>1425</v>
      </c>
    </row>
    <row r="72" spans="1:6">
      <c r="A72" t="s">
        <v>873</v>
      </c>
      <c r="B72" t="s">
        <v>24</v>
      </c>
      <c r="C72" t="s">
        <v>799</v>
      </c>
      <c r="D72" t="s">
        <v>7</v>
      </c>
      <c r="E72" t="s">
        <v>800</v>
      </c>
      <c r="F72" t="s">
        <v>1425</v>
      </c>
    </row>
    <row r="73" spans="1:6">
      <c r="A73" t="s">
        <v>874</v>
      </c>
      <c r="B73" t="s">
        <v>24</v>
      </c>
      <c r="C73" t="s">
        <v>799</v>
      </c>
      <c r="D73" t="s">
        <v>7</v>
      </c>
      <c r="E73" t="s">
        <v>800</v>
      </c>
      <c r="F73" t="s">
        <v>1425</v>
      </c>
    </row>
    <row r="74" spans="1:6">
      <c r="A74" t="s">
        <v>875</v>
      </c>
      <c r="B74" t="s">
        <v>24</v>
      </c>
      <c r="C74" t="s">
        <v>799</v>
      </c>
      <c r="D74" t="s">
        <v>7</v>
      </c>
      <c r="E74" t="s">
        <v>800</v>
      </c>
      <c r="F74" t="s">
        <v>1425</v>
      </c>
    </row>
    <row r="75" spans="1:6">
      <c r="A75" t="s">
        <v>876</v>
      </c>
      <c r="B75" t="s">
        <v>24</v>
      </c>
      <c r="C75" t="s">
        <v>799</v>
      </c>
      <c r="D75" t="s">
        <v>7</v>
      </c>
      <c r="E75" t="s">
        <v>800</v>
      </c>
      <c r="F75" t="s">
        <v>1425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B13" sqref="B13"/>
    </sheetView>
  </sheetViews>
  <sheetFormatPr defaultRowHeight="13.5"/>
  <cols>
    <col min="1" max="1" width="18.875" customWidth="1"/>
    <col min="3" max="3" width="34.75" customWidth="1"/>
    <col min="6" max="6" width="26.25" customWidth="1"/>
    <col min="7" max="7" width="22.375" style="29" customWidth="1"/>
  </cols>
  <sheetData>
    <row r="1" spans="1:7">
      <c r="A1" t="s">
        <v>969</v>
      </c>
      <c r="B1" t="s">
        <v>970</v>
      </c>
      <c r="C1" t="s">
        <v>968</v>
      </c>
      <c r="D1" t="s">
        <v>971</v>
      </c>
      <c r="E1" t="s">
        <v>972</v>
      </c>
      <c r="F1" t="s">
        <v>973</v>
      </c>
      <c r="G1" s="29" t="s">
        <v>3177</v>
      </c>
    </row>
    <row r="2" spans="1:7">
      <c r="A2" t="s">
        <v>3180</v>
      </c>
      <c r="B2" t="s">
        <v>3057</v>
      </c>
      <c r="C2" t="s">
        <v>3203</v>
      </c>
      <c r="D2" t="s">
        <v>975</v>
      </c>
      <c r="E2" t="s">
        <v>976</v>
      </c>
      <c r="F2" t="s">
        <v>977</v>
      </c>
      <c r="G2" s="29" t="s">
        <v>3179</v>
      </c>
    </row>
    <row r="3" spans="1:7">
      <c r="A3" t="s">
        <v>3181</v>
      </c>
      <c r="B3" t="s">
        <v>978</v>
      </c>
      <c r="C3" t="s">
        <v>3203</v>
      </c>
      <c r="D3" t="s">
        <v>979</v>
      </c>
      <c r="E3" t="s">
        <v>976</v>
      </c>
      <c r="F3" t="s">
        <v>980</v>
      </c>
      <c r="G3" s="29" t="s">
        <v>3178</v>
      </c>
    </row>
    <row r="4" spans="1:7">
      <c r="A4" t="s">
        <v>3182</v>
      </c>
      <c r="B4" t="s">
        <v>981</v>
      </c>
      <c r="C4" t="s">
        <v>3203</v>
      </c>
      <c r="D4" t="s">
        <v>975</v>
      </c>
      <c r="E4" t="s">
        <v>982</v>
      </c>
      <c r="F4" t="s">
        <v>983</v>
      </c>
      <c r="G4" s="29" t="s">
        <v>3178</v>
      </c>
    </row>
    <row r="5" spans="1:7">
      <c r="A5" t="s">
        <v>3183</v>
      </c>
      <c r="B5" t="s">
        <v>3303</v>
      </c>
      <c r="C5" t="s">
        <v>3203</v>
      </c>
      <c r="D5" t="s">
        <v>975</v>
      </c>
      <c r="E5" t="s">
        <v>982</v>
      </c>
      <c r="F5" t="s">
        <v>983</v>
      </c>
      <c r="G5" s="29" t="s">
        <v>3178</v>
      </c>
    </row>
    <row r="6" spans="1:7">
      <c r="A6" t="s">
        <v>3184</v>
      </c>
      <c r="B6" t="s">
        <v>3304</v>
      </c>
      <c r="C6" t="s">
        <v>3203</v>
      </c>
      <c r="D6" t="s">
        <v>975</v>
      </c>
      <c r="E6" t="s">
        <v>982</v>
      </c>
      <c r="F6" t="s">
        <v>983</v>
      </c>
      <c r="G6" s="29" t="s">
        <v>3178</v>
      </c>
    </row>
    <row r="7" spans="1:7">
      <c r="A7" t="s">
        <v>3185</v>
      </c>
      <c r="B7" t="s">
        <v>3305</v>
      </c>
      <c r="C7" t="s">
        <v>3204</v>
      </c>
      <c r="D7" t="s">
        <v>975</v>
      </c>
      <c r="E7" t="s">
        <v>982</v>
      </c>
      <c r="F7" t="s">
        <v>983</v>
      </c>
      <c r="G7" s="29" t="s">
        <v>3178</v>
      </c>
    </row>
    <row r="8" spans="1:7">
      <c r="A8" t="s">
        <v>3186</v>
      </c>
      <c r="B8" t="s">
        <v>3306</v>
      </c>
      <c r="C8" t="s">
        <v>3204</v>
      </c>
      <c r="D8" t="s">
        <v>975</v>
      </c>
      <c r="E8" t="s">
        <v>982</v>
      </c>
      <c r="F8" t="s">
        <v>983</v>
      </c>
      <c r="G8" s="29" t="s">
        <v>3178</v>
      </c>
    </row>
    <row r="9" spans="1:7">
      <c r="A9" t="s">
        <v>3187</v>
      </c>
      <c r="B9" t="s">
        <v>3307</v>
      </c>
      <c r="C9" t="s">
        <v>3204</v>
      </c>
      <c r="D9" t="s">
        <v>975</v>
      </c>
      <c r="E9" t="s">
        <v>982</v>
      </c>
      <c r="F9" t="s">
        <v>983</v>
      </c>
      <c r="G9" s="29" t="s">
        <v>3178</v>
      </c>
    </row>
    <row r="10" spans="1:7">
      <c r="A10" t="s">
        <v>3188</v>
      </c>
      <c r="B10" t="s">
        <v>3308</v>
      </c>
      <c r="C10" t="s">
        <v>3204</v>
      </c>
      <c r="D10" t="s">
        <v>975</v>
      </c>
      <c r="E10" t="s">
        <v>982</v>
      </c>
      <c r="F10" t="s">
        <v>983</v>
      </c>
      <c r="G10" s="29" t="s">
        <v>3178</v>
      </c>
    </row>
    <row r="11" spans="1:7">
      <c r="A11" t="s">
        <v>3189</v>
      </c>
      <c r="B11" t="s">
        <v>3309</v>
      </c>
      <c r="C11" t="s">
        <v>3204</v>
      </c>
      <c r="D11" t="s">
        <v>975</v>
      </c>
      <c r="E11" t="s">
        <v>982</v>
      </c>
      <c r="F11" t="s">
        <v>983</v>
      </c>
      <c r="G11" s="29" t="s">
        <v>3178</v>
      </c>
    </row>
    <row r="12" spans="1:7">
      <c r="A12" t="s">
        <v>3190</v>
      </c>
      <c r="B12" t="s">
        <v>3310</v>
      </c>
      <c r="C12" t="s">
        <v>3204</v>
      </c>
      <c r="D12" t="s">
        <v>975</v>
      </c>
      <c r="E12" t="s">
        <v>982</v>
      </c>
      <c r="F12" t="s">
        <v>983</v>
      </c>
      <c r="G12" s="29" t="s">
        <v>3178</v>
      </c>
    </row>
    <row r="13" spans="1:7">
      <c r="A13" t="s">
        <v>3191</v>
      </c>
      <c r="B13" t="s">
        <v>3311</v>
      </c>
      <c r="C13" t="s">
        <v>3205</v>
      </c>
      <c r="D13" t="s">
        <v>975</v>
      </c>
      <c r="E13" t="s">
        <v>982</v>
      </c>
      <c r="F13" t="s">
        <v>983</v>
      </c>
      <c r="G13" s="29" t="s">
        <v>3178</v>
      </c>
    </row>
    <row r="14" spans="1:7">
      <c r="A14" t="s">
        <v>3192</v>
      </c>
      <c r="B14" t="s">
        <v>981</v>
      </c>
      <c r="C14" t="s">
        <v>3205</v>
      </c>
      <c r="D14" t="s">
        <v>975</v>
      </c>
      <c r="E14" t="s">
        <v>982</v>
      </c>
      <c r="F14" t="s">
        <v>983</v>
      </c>
      <c r="G14" s="29" t="s">
        <v>3178</v>
      </c>
    </row>
    <row r="15" spans="1:7">
      <c r="A15" t="s">
        <v>3193</v>
      </c>
      <c r="B15" t="s">
        <v>981</v>
      </c>
      <c r="C15" t="s">
        <v>3205</v>
      </c>
      <c r="D15" t="s">
        <v>975</v>
      </c>
      <c r="E15" t="s">
        <v>982</v>
      </c>
      <c r="F15" t="s">
        <v>983</v>
      </c>
      <c r="G15" s="29" t="s">
        <v>3178</v>
      </c>
    </row>
    <row r="16" spans="1:7">
      <c r="A16" t="s">
        <v>3194</v>
      </c>
      <c r="B16" t="s">
        <v>981</v>
      </c>
      <c r="C16" t="s">
        <v>3206</v>
      </c>
      <c r="D16" t="s">
        <v>975</v>
      </c>
      <c r="E16" t="s">
        <v>982</v>
      </c>
      <c r="F16" t="s">
        <v>983</v>
      </c>
      <c r="G16" s="29" t="s">
        <v>3178</v>
      </c>
    </row>
    <row r="17" spans="1:7">
      <c r="A17" t="s">
        <v>3195</v>
      </c>
      <c r="B17" t="s">
        <v>981</v>
      </c>
      <c r="C17" t="s">
        <v>3206</v>
      </c>
      <c r="D17" t="s">
        <v>975</v>
      </c>
      <c r="E17" t="s">
        <v>982</v>
      </c>
      <c r="F17" t="s">
        <v>983</v>
      </c>
      <c r="G17" s="29" t="s">
        <v>3178</v>
      </c>
    </row>
    <row r="18" spans="1:7">
      <c r="A18" t="s">
        <v>3196</v>
      </c>
      <c r="B18" t="s">
        <v>981</v>
      </c>
      <c r="C18" t="s">
        <v>3206</v>
      </c>
      <c r="D18" t="s">
        <v>975</v>
      </c>
      <c r="E18" t="s">
        <v>982</v>
      </c>
      <c r="F18" t="s">
        <v>983</v>
      </c>
      <c r="G18" s="29" t="s">
        <v>3178</v>
      </c>
    </row>
    <row r="19" spans="1:7">
      <c r="A19" t="s">
        <v>3197</v>
      </c>
      <c r="B19" t="s">
        <v>981</v>
      </c>
      <c r="C19" t="s">
        <v>3206</v>
      </c>
      <c r="D19" t="s">
        <v>975</v>
      </c>
      <c r="E19" t="s">
        <v>982</v>
      </c>
      <c r="F19" t="s">
        <v>983</v>
      </c>
      <c r="G19" s="29" t="s">
        <v>3178</v>
      </c>
    </row>
    <row r="20" spans="1:7">
      <c r="A20" t="s">
        <v>3198</v>
      </c>
      <c r="B20" t="s">
        <v>981</v>
      </c>
      <c r="C20" t="s">
        <v>3207</v>
      </c>
      <c r="D20" t="s">
        <v>975</v>
      </c>
      <c r="E20" t="s">
        <v>982</v>
      </c>
      <c r="F20" t="s">
        <v>983</v>
      </c>
      <c r="G20" s="29" t="s">
        <v>3178</v>
      </c>
    </row>
    <row r="21" spans="1:7">
      <c r="A21" t="s">
        <v>3199</v>
      </c>
      <c r="B21" t="s">
        <v>981</v>
      </c>
      <c r="C21" t="s">
        <v>3207</v>
      </c>
      <c r="D21" t="s">
        <v>975</v>
      </c>
      <c r="E21" t="s">
        <v>982</v>
      </c>
      <c r="F21" t="s">
        <v>983</v>
      </c>
      <c r="G21" s="29" t="s">
        <v>3178</v>
      </c>
    </row>
    <row r="22" spans="1:7">
      <c r="A22" t="s">
        <v>3200</v>
      </c>
      <c r="B22" t="s">
        <v>981</v>
      </c>
      <c r="C22" t="s">
        <v>3207</v>
      </c>
      <c r="D22" t="s">
        <v>975</v>
      </c>
      <c r="E22" t="s">
        <v>982</v>
      </c>
      <c r="F22" t="s">
        <v>983</v>
      </c>
      <c r="G22" s="29" t="s">
        <v>3178</v>
      </c>
    </row>
    <row r="23" spans="1:7">
      <c r="A23" t="s">
        <v>3201</v>
      </c>
      <c r="B23" t="s">
        <v>981</v>
      </c>
      <c r="C23" t="s">
        <v>3208</v>
      </c>
      <c r="D23" t="s">
        <v>975</v>
      </c>
      <c r="E23" t="s">
        <v>982</v>
      </c>
      <c r="F23" t="s">
        <v>983</v>
      </c>
      <c r="G23" s="29" t="s">
        <v>3178</v>
      </c>
    </row>
    <row r="24" spans="1:7">
      <c r="A24" t="s">
        <v>3202</v>
      </c>
      <c r="B24" t="s">
        <v>981</v>
      </c>
      <c r="C24" t="s">
        <v>3208</v>
      </c>
      <c r="D24" t="s">
        <v>975</v>
      </c>
      <c r="E24" t="s">
        <v>982</v>
      </c>
      <c r="F24" t="s">
        <v>983</v>
      </c>
      <c r="G24" s="29" t="s">
        <v>3178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activeCell="B7" sqref="B7:B51"/>
    </sheetView>
  </sheetViews>
  <sheetFormatPr defaultRowHeight="13.5"/>
  <sheetData>
    <row r="1" spans="1:2">
      <c r="A1" t="s">
        <v>941</v>
      </c>
      <c r="B1" t="s">
        <v>942</v>
      </c>
    </row>
    <row r="2" spans="1:2">
      <c r="A2" t="s">
        <v>943</v>
      </c>
      <c r="B2">
        <v>5</v>
      </c>
    </row>
    <row r="3" spans="1:2">
      <c r="A3" t="s">
        <v>299</v>
      </c>
      <c r="B3">
        <v>5</v>
      </c>
    </row>
    <row r="4" spans="1:2">
      <c r="A4" t="s">
        <v>944</v>
      </c>
      <c r="B4">
        <v>2</v>
      </c>
    </row>
    <row r="5" spans="1:2">
      <c r="A5" t="s">
        <v>945</v>
      </c>
      <c r="B5">
        <v>3</v>
      </c>
    </row>
    <row r="6" spans="1:2">
      <c r="A6" t="s">
        <v>946</v>
      </c>
      <c r="B6">
        <v>2</v>
      </c>
    </row>
    <row r="7" spans="1:2">
      <c r="A7" t="s">
        <v>947</v>
      </c>
      <c r="B7">
        <v>2</v>
      </c>
    </row>
    <row r="8" spans="1:2">
      <c r="A8" t="s">
        <v>947</v>
      </c>
      <c r="B8">
        <v>2</v>
      </c>
    </row>
    <row r="9" spans="1:2">
      <c r="A9" t="s">
        <v>947</v>
      </c>
      <c r="B9">
        <v>2</v>
      </c>
    </row>
    <row r="10" spans="1:2">
      <c r="A10" t="s">
        <v>947</v>
      </c>
      <c r="B10">
        <v>2</v>
      </c>
    </row>
    <row r="11" spans="1:2">
      <c r="A11" t="s">
        <v>947</v>
      </c>
      <c r="B11">
        <v>2</v>
      </c>
    </row>
    <row r="12" spans="1:2">
      <c r="A12" t="s">
        <v>947</v>
      </c>
      <c r="B12">
        <v>2</v>
      </c>
    </row>
    <row r="13" spans="1:2">
      <c r="A13" t="s">
        <v>947</v>
      </c>
      <c r="B13">
        <v>2</v>
      </c>
    </row>
    <row r="14" spans="1:2">
      <c r="A14" t="s">
        <v>947</v>
      </c>
      <c r="B14">
        <v>2</v>
      </c>
    </row>
    <row r="15" spans="1:2">
      <c r="A15" t="s">
        <v>947</v>
      </c>
      <c r="B15">
        <v>2</v>
      </c>
    </row>
    <row r="16" spans="1:2">
      <c r="A16" t="s">
        <v>947</v>
      </c>
      <c r="B16">
        <v>2</v>
      </c>
    </row>
    <row r="17" spans="1:2">
      <c r="A17" t="s">
        <v>947</v>
      </c>
      <c r="B17">
        <v>2</v>
      </c>
    </row>
    <row r="18" spans="1:2">
      <c r="A18" t="s">
        <v>947</v>
      </c>
      <c r="B18">
        <v>2</v>
      </c>
    </row>
    <row r="19" spans="1:2">
      <c r="A19" t="s">
        <v>947</v>
      </c>
      <c r="B19">
        <v>2</v>
      </c>
    </row>
    <row r="20" spans="1:2">
      <c r="A20" t="s">
        <v>947</v>
      </c>
      <c r="B20">
        <v>2</v>
      </c>
    </row>
    <row r="21" spans="1:2">
      <c r="A21" t="s">
        <v>947</v>
      </c>
      <c r="B21">
        <v>2</v>
      </c>
    </row>
    <row r="22" spans="1:2">
      <c r="A22" t="s">
        <v>947</v>
      </c>
      <c r="B22">
        <v>2</v>
      </c>
    </row>
    <row r="23" spans="1:2">
      <c r="A23" t="s">
        <v>947</v>
      </c>
      <c r="B23">
        <v>2</v>
      </c>
    </row>
    <row r="24" spans="1:2">
      <c r="A24" t="s">
        <v>947</v>
      </c>
      <c r="B24">
        <v>2</v>
      </c>
    </row>
    <row r="25" spans="1:2">
      <c r="A25" t="s">
        <v>947</v>
      </c>
      <c r="B25">
        <v>2</v>
      </c>
    </row>
    <row r="26" spans="1:2">
      <c r="A26" t="s">
        <v>947</v>
      </c>
      <c r="B26">
        <v>2</v>
      </c>
    </row>
    <row r="27" spans="1:2">
      <c r="A27" t="s">
        <v>947</v>
      </c>
      <c r="B27">
        <v>2</v>
      </c>
    </row>
    <row r="28" spans="1:2">
      <c r="A28" t="s">
        <v>947</v>
      </c>
      <c r="B28">
        <v>2</v>
      </c>
    </row>
    <row r="29" spans="1:2">
      <c r="A29" t="s">
        <v>947</v>
      </c>
      <c r="B29">
        <v>2</v>
      </c>
    </row>
    <row r="30" spans="1:2">
      <c r="A30" t="s">
        <v>947</v>
      </c>
      <c r="B30">
        <v>2</v>
      </c>
    </row>
    <row r="31" spans="1:2">
      <c r="A31" t="s">
        <v>947</v>
      </c>
      <c r="B31">
        <v>2</v>
      </c>
    </row>
    <row r="32" spans="1:2">
      <c r="A32" t="s">
        <v>947</v>
      </c>
      <c r="B32">
        <v>2</v>
      </c>
    </row>
    <row r="33" spans="1:2">
      <c r="A33" t="s">
        <v>947</v>
      </c>
      <c r="B33">
        <v>2</v>
      </c>
    </row>
    <row r="34" spans="1:2">
      <c r="A34" t="s">
        <v>947</v>
      </c>
      <c r="B34">
        <v>2</v>
      </c>
    </row>
    <row r="35" spans="1:2">
      <c r="A35" t="s">
        <v>947</v>
      </c>
      <c r="B35">
        <v>2</v>
      </c>
    </row>
    <row r="36" spans="1:2">
      <c r="A36" t="s">
        <v>947</v>
      </c>
      <c r="B36">
        <v>2</v>
      </c>
    </row>
    <row r="37" spans="1:2">
      <c r="A37" t="s">
        <v>947</v>
      </c>
      <c r="B37">
        <v>2</v>
      </c>
    </row>
    <row r="38" spans="1:2">
      <c r="A38" t="s">
        <v>947</v>
      </c>
      <c r="B38">
        <v>2</v>
      </c>
    </row>
    <row r="39" spans="1:2">
      <c r="A39" t="s">
        <v>947</v>
      </c>
      <c r="B39">
        <v>2</v>
      </c>
    </row>
    <row r="40" spans="1:2">
      <c r="A40" t="s">
        <v>947</v>
      </c>
      <c r="B40">
        <v>2</v>
      </c>
    </row>
    <row r="41" spans="1:2">
      <c r="A41" t="s">
        <v>947</v>
      </c>
      <c r="B41">
        <v>2</v>
      </c>
    </row>
    <row r="42" spans="1:2">
      <c r="A42" t="s">
        <v>947</v>
      </c>
      <c r="B42">
        <v>2</v>
      </c>
    </row>
    <row r="43" spans="1:2">
      <c r="A43" t="s">
        <v>947</v>
      </c>
      <c r="B43">
        <v>2</v>
      </c>
    </row>
    <row r="44" spans="1:2">
      <c r="A44" t="s">
        <v>947</v>
      </c>
      <c r="B44">
        <v>2</v>
      </c>
    </row>
    <row r="45" spans="1:2">
      <c r="A45" t="s">
        <v>947</v>
      </c>
      <c r="B45">
        <v>2</v>
      </c>
    </row>
    <row r="46" spans="1:2">
      <c r="A46" t="s">
        <v>947</v>
      </c>
      <c r="B46">
        <v>2</v>
      </c>
    </row>
    <row r="47" spans="1:2">
      <c r="A47" t="s">
        <v>947</v>
      </c>
      <c r="B47">
        <v>2</v>
      </c>
    </row>
    <row r="48" spans="1:2">
      <c r="A48" t="s">
        <v>947</v>
      </c>
      <c r="B48">
        <v>2</v>
      </c>
    </row>
    <row r="49" spans="1:2">
      <c r="A49" t="s">
        <v>947</v>
      </c>
      <c r="B49">
        <v>2</v>
      </c>
    </row>
    <row r="50" spans="1:2">
      <c r="A50" t="s">
        <v>947</v>
      </c>
      <c r="B50">
        <v>2</v>
      </c>
    </row>
    <row r="51" spans="1:2">
      <c r="A51" t="s">
        <v>947</v>
      </c>
      <c r="B51">
        <v>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4" sqref="D4"/>
    </sheetView>
  </sheetViews>
  <sheetFormatPr defaultRowHeight="13.5"/>
  <cols>
    <col min="2" max="2" width="34.375" customWidth="1"/>
  </cols>
  <sheetData>
    <row r="1" spans="1:4">
      <c r="A1" t="s">
        <v>794</v>
      </c>
      <c r="B1" t="s">
        <v>950</v>
      </c>
      <c r="C1" t="s">
        <v>951</v>
      </c>
      <c r="D1" t="s">
        <v>952</v>
      </c>
    </row>
    <row r="2" spans="1:4">
      <c r="A2" t="s">
        <v>9</v>
      </c>
      <c r="B2" t="s">
        <v>800</v>
      </c>
      <c r="C2" t="s">
        <v>100</v>
      </c>
      <c r="D2" t="s">
        <v>1035</v>
      </c>
    </row>
    <row r="3" spans="1:4">
      <c r="A3" t="s">
        <v>12</v>
      </c>
      <c r="B3" t="s">
        <v>1454</v>
      </c>
      <c r="C3" t="s">
        <v>801</v>
      </c>
      <c r="D3" t="s">
        <v>1584</v>
      </c>
    </row>
    <row r="4" spans="1:4">
      <c r="A4" t="s">
        <v>24</v>
      </c>
      <c r="B4" t="s">
        <v>1454</v>
      </c>
      <c r="C4" t="s">
        <v>103</v>
      </c>
      <c r="D4" t="s">
        <v>1040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E6" sqref="E6"/>
    </sheetView>
  </sheetViews>
  <sheetFormatPr defaultRowHeight="13.5"/>
  <cols>
    <col min="1" max="2" width="15" customWidth="1"/>
  </cols>
  <sheetData>
    <row r="1" spans="1:6">
      <c r="A1" t="s">
        <v>2448</v>
      </c>
      <c r="B1" t="s">
        <v>65</v>
      </c>
      <c r="C1" t="s">
        <v>3293</v>
      </c>
      <c r="D1" t="s">
        <v>2356</v>
      </c>
      <c r="E1" t="s">
        <v>3225</v>
      </c>
      <c r="F1" t="s">
        <v>3294</v>
      </c>
    </row>
    <row r="2" spans="1:6">
      <c r="A2" t="s">
        <v>3072</v>
      </c>
      <c r="B2" t="s">
        <v>3040</v>
      </c>
      <c r="C2" t="s">
        <v>72</v>
      </c>
      <c r="D2" t="s">
        <v>2357</v>
      </c>
      <c r="E2" t="s">
        <v>3300</v>
      </c>
      <c r="F2" t="s">
        <v>3295</v>
      </c>
    </row>
    <row r="3" spans="1:6">
      <c r="A3" t="s">
        <v>3176</v>
      </c>
      <c r="B3" t="s">
        <v>3043</v>
      </c>
      <c r="C3" t="s">
        <v>79</v>
      </c>
      <c r="D3" t="s">
        <v>2357</v>
      </c>
      <c r="E3" t="s">
        <v>3226</v>
      </c>
      <c r="F3" t="s">
        <v>3296</v>
      </c>
    </row>
    <row r="4" spans="1:6">
      <c r="A4" t="s">
        <v>3019</v>
      </c>
      <c r="B4" t="s">
        <v>3086</v>
      </c>
      <c r="C4" t="s">
        <v>72</v>
      </c>
      <c r="D4" t="s">
        <v>2357</v>
      </c>
      <c r="E4" t="s">
        <v>1037</v>
      </c>
      <c r="F4" t="s">
        <v>3297</v>
      </c>
    </row>
    <row r="5" spans="1:6">
      <c r="A5" t="s">
        <v>3020</v>
      </c>
      <c r="B5" s="49" t="s">
        <v>3087</v>
      </c>
      <c r="C5" t="s">
        <v>72</v>
      </c>
      <c r="D5" t="s">
        <v>2357</v>
      </c>
      <c r="E5" t="s">
        <v>3226</v>
      </c>
      <c r="F5" t="s">
        <v>3298</v>
      </c>
    </row>
    <row r="6" spans="1:6">
      <c r="A6" t="s">
        <v>3021</v>
      </c>
      <c r="B6" s="49" t="s">
        <v>3088</v>
      </c>
      <c r="C6" t="s">
        <v>72</v>
      </c>
      <c r="D6" t="s">
        <v>2357</v>
      </c>
      <c r="E6" t="s">
        <v>3226</v>
      </c>
      <c r="F6" t="s">
        <v>3299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95"/>
  <sheetViews>
    <sheetView workbookViewId="0">
      <selection activeCell="A2" sqref="A2"/>
    </sheetView>
  </sheetViews>
  <sheetFormatPr defaultRowHeight="13.5"/>
  <cols>
    <col min="1" max="1" width="15.625" customWidth="1"/>
  </cols>
  <sheetData>
    <row r="1" spans="1:5">
      <c r="A1" t="s">
        <v>65</v>
      </c>
      <c r="B1" t="s">
        <v>620</v>
      </c>
      <c r="C1" t="s">
        <v>67</v>
      </c>
      <c r="D1" t="s">
        <v>1032</v>
      </c>
      <c r="E1" t="s">
        <v>951</v>
      </c>
    </row>
    <row r="2" spans="1:5">
      <c r="A2" t="s">
        <v>1033</v>
      </c>
      <c r="B2" t="s">
        <v>1034</v>
      </c>
      <c r="C2" t="s">
        <v>1035</v>
      </c>
      <c r="D2">
        <v>12</v>
      </c>
      <c r="E2" t="s">
        <v>98</v>
      </c>
    </row>
    <row r="3" spans="1:5">
      <c r="A3" t="s">
        <v>1036</v>
      </c>
      <c r="B3" t="s">
        <v>624</v>
      </c>
      <c r="C3" t="s">
        <v>1037</v>
      </c>
      <c r="D3">
        <v>20</v>
      </c>
      <c r="E3" t="s">
        <v>103</v>
      </c>
    </row>
    <row r="4" spans="1:5">
      <c r="A4" t="s">
        <v>1038</v>
      </c>
      <c r="B4" t="s">
        <v>1039</v>
      </c>
      <c r="C4" t="s">
        <v>1040</v>
      </c>
      <c r="D4">
        <v>5</v>
      </c>
      <c r="E4" t="s">
        <v>98</v>
      </c>
    </row>
    <row r="5" spans="1:5">
      <c r="A5" t="s">
        <v>1041</v>
      </c>
      <c r="B5" t="s">
        <v>1042</v>
      </c>
      <c r="C5" t="s">
        <v>1037</v>
      </c>
      <c r="D5">
        <v>50</v>
      </c>
      <c r="E5" t="s">
        <v>100</v>
      </c>
    </row>
    <row r="6" spans="1:5">
      <c r="A6" t="s">
        <v>1041</v>
      </c>
      <c r="B6" t="s">
        <v>1042</v>
      </c>
      <c r="C6" t="s">
        <v>1037</v>
      </c>
      <c r="D6">
        <v>50</v>
      </c>
      <c r="E6" t="s">
        <v>100</v>
      </c>
    </row>
    <row r="7" spans="1:5">
      <c r="A7" t="s">
        <v>1041</v>
      </c>
      <c r="B7" t="s">
        <v>1042</v>
      </c>
      <c r="C7" t="s">
        <v>1037</v>
      </c>
      <c r="D7">
        <v>50</v>
      </c>
      <c r="E7" t="s">
        <v>100</v>
      </c>
    </row>
    <row r="8" spans="1:5">
      <c r="A8" t="s">
        <v>1041</v>
      </c>
      <c r="B8" t="s">
        <v>1042</v>
      </c>
      <c r="C8" t="s">
        <v>1037</v>
      </c>
      <c r="D8">
        <v>50</v>
      </c>
      <c r="E8" t="s">
        <v>100</v>
      </c>
    </row>
    <row r="9" spans="1:5">
      <c r="A9" t="s">
        <v>1041</v>
      </c>
      <c r="B9" t="s">
        <v>1042</v>
      </c>
      <c r="C9" t="s">
        <v>1037</v>
      </c>
      <c r="D9">
        <v>50</v>
      </c>
      <c r="E9" t="s">
        <v>100</v>
      </c>
    </row>
    <row r="10" spans="1:5">
      <c r="A10" t="s">
        <v>1041</v>
      </c>
      <c r="B10" t="s">
        <v>1042</v>
      </c>
      <c r="C10" t="s">
        <v>1037</v>
      </c>
      <c r="D10">
        <v>50</v>
      </c>
      <c r="E10" t="s">
        <v>100</v>
      </c>
    </row>
    <row r="11" spans="1:5">
      <c r="A11" t="s">
        <v>1041</v>
      </c>
      <c r="B11" t="s">
        <v>1042</v>
      </c>
      <c r="C11" t="s">
        <v>1037</v>
      </c>
      <c r="D11">
        <v>50</v>
      </c>
      <c r="E11" t="s">
        <v>100</v>
      </c>
    </row>
    <row r="12" spans="1:5">
      <c r="A12" t="s">
        <v>1041</v>
      </c>
      <c r="B12" t="s">
        <v>1042</v>
      </c>
      <c r="C12" t="s">
        <v>1037</v>
      </c>
      <c r="D12">
        <v>50</v>
      </c>
      <c r="E12" t="s">
        <v>100</v>
      </c>
    </row>
    <row r="13" spans="1:5">
      <c r="A13" t="s">
        <v>1041</v>
      </c>
      <c r="B13" t="s">
        <v>1042</v>
      </c>
      <c r="C13" t="s">
        <v>1037</v>
      </c>
      <c r="D13">
        <v>50</v>
      </c>
      <c r="E13" t="s">
        <v>100</v>
      </c>
    </row>
    <row r="14" spans="1:5">
      <c r="A14" t="s">
        <v>1041</v>
      </c>
      <c r="B14" t="s">
        <v>1042</v>
      </c>
      <c r="C14" t="s">
        <v>1037</v>
      </c>
      <c r="D14">
        <v>50</v>
      </c>
      <c r="E14" t="s">
        <v>100</v>
      </c>
    </row>
    <row r="15" spans="1:5">
      <c r="A15" t="s">
        <v>1041</v>
      </c>
      <c r="B15" t="s">
        <v>1042</v>
      </c>
      <c r="C15" t="s">
        <v>1037</v>
      </c>
      <c r="D15">
        <v>50</v>
      </c>
      <c r="E15" t="s">
        <v>100</v>
      </c>
    </row>
    <row r="16" spans="1:5">
      <c r="A16" t="s">
        <v>1041</v>
      </c>
      <c r="B16" t="s">
        <v>1042</v>
      </c>
      <c r="C16" t="s">
        <v>1037</v>
      </c>
      <c r="D16">
        <v>50</v>
      </c>
      <c r="E16" t="s">
        <v>100</v>
      </c>
    </row>
    <row r="17" spans="1:5">
      <c r="A17" t="s">
        <v>1041</v>
      </c>
      <c r="B17" t="s">
        <v>1042</v>
      </c>
      <c r="C17" t="s">
        <v>1037</v>
      </c>
      <c r="D17">
        <v>50</v>
      </c>
      <c r="E17" t="s">
        <v>100</v>
      </c>
    </row>
    <row r="18" spans="1:5">
      <c r="A18" t="s">
        <v>1041</v>
      </c>
      <c r="B18" t="s">
        <v>1042</v>
      </c>
      <c r="C18" t="s">
        <v>1037</v>
      </c>
      <c r="D18">
        <v>50</v>
      </c>
      <c r="E18" t="s">
        <v>100</v>
      </c>
    </row>
    <row r="19" spans="1:5">
      <c r="A19" t="s">
        <v>1041</v>
      </c>
      <c r="B19" t="s">
        <v>1042</v>
      </c>
      <c r="C19" t="s">
        <v>1037</v>
      </c>
      <c r="D19">
        <v>50</v>
      </c>
      <c r="E19" t="s">
        <v>100</v>
      </c>
    </row>
    <row r="20" spans="1:5">
      <c r="A20" t="s">
        <v>1041</v>
      </c>
      <c r="B20" t="s">
        <v>1042</v>
      </c>
      <c r="C20" t="s">
        <v>1037</v>
      </c>
      <c r="D20">
        <v>50</v>
      </c>
      <c r="E20" t="s">
        <v>100</v>
      </c>
    </row>
    <row r="21" spans="1:5">
      <c r="A21" t="s">
        <v>1041</v>
      </c>
      <c r="B21" t="s">
        <v>1042</v>
      </c>
      <c r="C21" t="s">
        <v>1037</v>
      </c>
      <c r="D21">
        <v>50</v>
      </c>
      <c r="E21" t="s">
        <v>100</v>
      </c>
    </row>
    <row r="22" spans="1:5">
      <c r="A22" t="s">
        <v>1041</v>
      </c>
      <c r="B22" t="s">
        <v>1042</v>
      </c>
      <c r="C22" t="s">
        <v>1037</v>
      </c>
      <c r="D22">
        <v>50</v>
      </c>
      <c r="E22" t="s">
        <v>100</v>
      </c>
    </row>
    <row r="23" spans="1:5">
      <c r="A23" t="s">
        <v>1041</v>
      </c>
      <c r="B23" t="s">
        <v>1042</v>
      </c>
      <c r="C23" t="s">
        <v>1037</v>
      </c>
      <c r="D23">
        <v>50</v>
      </c>
      <c r="E23" t="s">
        <v>100</v>
      </c>
    </row>
    <row r="24" spans="1:5">
      <c r="A24" t="s">
        <v>1041</v>
      </c>
      <c r="B24" t="s">
        <v>1042</v>
      </c>
      <c r="C24" t="s">
        <v>1037</v>
      </c>
      <c r="D24">
        <v>50</v>
      </c>
      <c r="E24" t="s">
        <v>100</v>
      </c>
    </row>
    <row r="25" spans="1:5">
      <c r="A25" t="s">
        <v>1041</v>
      </c>
      <c r="B25" t="s">
        <v>1042</v>
      </c>
      <c r="C25" t="s">
        <v>1037</v>
      </c>
      <c r="D25">
        <v>50</v>
      </c>
      <c r="E25" t="s">
        <v>100</v>
      </c>
    </row>
    <row r="26" spans="1:5">
      <c r="A26" t="s">
        <v>1041</v>
      </c>
      <c r="B26" t="s">
        <v>1042</v>
      </c>
      <c r="C26" t="s">
        <v>1037</v>
      </c>
      <c r="D26">
        <v>50</v>
      </c>
      <c r="E26" t="s">
        <v>100</v>
      </c>
    </row>
    <row r="27" spans="1:5">
      <c r="A27" t="s">
        <v>1041</v>
      </c>
      <c r="B27" t="s">
        <v>1042</v>
      </c>
      <c r="C27" t="s">
        <v>1037</v>
      </c>
      <c r="D27">
        <v>50</v>
      </c>
      <c r="E27" t="s">
        <v>100</v>
      </c>
    </row>
    <row r="28" spans="1:5">
      <c r="A28" t="s">
        <v>1041</v>
      </c>
      <c r="B28" t="s">
        <v>1042</v>
      </c>
      <c r="C28" t="s">
        <v>1037</v>
      </c>
      <c r="D28">
        <v>50</v>
      </c>
      <c r="E28" t="s">
        <v>100</v>
      </c>
    </row>
    <row r="29" spans="1:5">
      <c r="A29" t="s">
        <v>1041</v>
      </c>
      <c r="B29" t="s">
        <v>1042</v>
      </c>
      <c r="C29" t="s">
        <v>1037</v>
      </c>
      <c r="D29">
        <v>50</v>
      </c>
      <c r="E29" t="s">
        <v>100</v>
      </c>
    </row>
    <row r="30" spans="1:5">
      <c r="A30" t="s">
        <v>1041</v>
      </c>
      <c r="B30" t="s">
        <v>1042</v>
      </c>
      <c r="C30" t="s">
        <v>1037</v>
      </c>
      <c r="D30">
        <v>50</v>
      </c>
      <c r="E30" t="s">
        <v>100</v>
      </c>
    </row>
    <row r="31" spans="1:5">
      <c r="A31" t="s">
        <v>1041</v>
      </c>
      <c r="B31" t="s">
        <v>1042</v>
      </c>
      <c r="C31" t="s">
        <v>1037</v>
      </c>
      <c r="D31">
        <v>50</v>
      </c>
      <c r="E31" t="s">
        <v>100</v>
      </c>
    </row>
    <row r="32" spans="1:5">
      <c r="A32" t="s">
        <v>1041</v>
      </c>
      <c r="B32" t="s">
        <v>1042</v>
      </c>
      <c r="C32" t="s">
        <v>1037</v>
      </c>
      <c r="D32">
        <v>50</v>
      </c>
      <c r="E32" t="s">
        <v>100</v>
      </c>
    </row>
    <row r="33" spans="1:5">
      <c r="A33" t="s">
        <v>1041</v>
      </c>
      <c r="B33" t="s">
        <v>1042</v>
      </c>
      <c r="C33" t="s">
        <v>1037</v>
      </c>
      <c r="D33">
        <v>50</v>
      </c>
      <c r="E33" t="s">
        <v>100</v>
      </c>
    </row>
    <row r="34" spans="1:5">
      <c r="A34" t="s">
        <v>1041</v>
      </c>
      <c r="B34" t="s">
        <v>1042</v>
      </c>
      <c r="C34" t="s">
        <v>1037</v>
      </c>
      <c r="D34">
        <v>50</v>
      </c>
      <c r="E34" t="s">
        <v>100</v>
      </c>
    </row>
    <row r="35" spans="1:5">
      <c r="A35" t="s">
        <v>1041</v>
      </c>
      <c r="B35" t="s">
        <v>1042</v>
      </c>
      <c r="C35" t="s">
        <v>1037</v>
      </c>
      <c r="D35">
        <v>50</v>
      </c>
      <c r="E35" t="s">
        <v>100</v>
      </c>
    </row>
    <row r="36" spans="1:5">
      <c r="A36" t="s">
        <v>1041</v>
      </c>
      <c r="B36" t="s">
        <v>1042</v>
      </c>
      <c r="C36" t="s">
        <v>1037</v>
      </c>
      <c r="D36">
        <v>50</v>
      </c>
      <c r="E36" t="s">
        <v>100</v>
      </c>
    </row>
    <row r="37" spans="1:5">
      <c r="A37" t="s">
        <v>1041</v>
      </c>
      <c r="B37" t="s">
        <v>1042</v>
      </c>
      <c r="C37" t="s">
        <v>1037</v>
      </c>
      <c r="D37">
        <v>50</v>
      </c>
      <c r="E37" t="s">
        <v>100</v>
      </c>
    </row>
    <row r="38" spans="1:5">
      <c r="A38" t="s">
        <v>1041</v>
      </c>
      <c r="B38" t="s">
        <v>1042</v>
      </c>
      <c r="C38" t="s">
        <v>1037</v>
      </c>
      <c r="D38">
        <v>50</v>
      </c>
      <c r="E38" t="s">
        <v>100</v>
      </c>
    </row>
    <row r="39" spans="1:5">
      <c r="A39" t="s">
        <v>1041</v>
      </c>
      <c r="B39" t="s">
        <v>1042</v>
      </c>
      <c r="C39" t="s">
        <v>1037</v>
      </c>
      <c r="D39">
        <v>50</v>
      </c>
      <c r="E39" t="s">
        <v>100</v>
      </c>
    </row>
    <row r="40" spans="1:5">
      <c r="A40" t="s">
        <v>1041</v>
      </c>
      <c r="B40" t="s">
        <v>1042</v>
      </c>
      <c r="C40" t="s">
        <v>1037</v>
      </c>
      <c r="D40">
        <v>50</v>
      </c>
      <c r="E40" t="s">
        <v>100</v>
      </c>
    </row>
    <row r="41" spans="1:5">
      <c r="A41" t="s">
        <v>1041</v>
      </c>
      <c r="B41" t="s">
        <v>1042</v>
      </c>
      <c r="C41" t="s">
        <v>1037</v>
      </c>
      <c r="D41">
        <v>50</v>
      </c>
      <c r="E41" t="s">
        <v>100</v>
      </c>
    </row>
    <row r="42" spans="1:5">
      <c r="A42" t="s">
        <v>1041</v>
      </c>
      <c r="B42" t="s">
        <v>1042</v>
      </c>
      <c r="C42" t="s">
        <v>1037</v>
      </c>
      <c r="D42">
        <v>50</v>
      </c>
      <c r="E42" t="s">
        <v>100</v>
      </c>
    </row>
    <row r="43" spans="1:5">
      <c r="A43" t="s">
        <v>1041</v>
      </c>
      <c r="B43" t="s">
        <v>1042</v>
      </c>
      <c r="C43" t="s">
        <v>1037</v>
      </c>
      <c r="D43">
        <v>50</v>
      </c>
      <c r="E43" t="s">
        <v>100</v>
      </c>
    </row>
    <row r="44" spans="1:5">
      <c r="A44" t="s">
        <v>1041</v>
      </c>
      <c r="B44" t="s">
        <v>1042</v>
      </c>
      <c r="C44" t="s">
        <v>1037</v>
      </c>
      <c r="D44">
        <v>50</v>
      </c>
      <c r="E44" t="s">
        <v>100</v>
      </c>
    </row>
    <row r="45" spans="1:5">
      <c r="A45" t="s">
        <v>1041</v>
      </c>
      <c r="B45" t="s">
        <v>1042</v>
      </c>
      <c r="C45" t="s">
        <v>1037</v>
      </c>
      <c r="D45">
        <v>50</v>
      </c>
      <c r="E45" t="s">
        <v>100</v>
      </c>
    </row>
    <row r="46" spans="1:5">
      <c r="A46" t="s">
        <v>1041</v>
      </c>
      <c r="B46" t="s">
        <v>1042</v>
      </c>
      <c r="C46" t="s">
        <v>1037</v>
      </c>
      <c r="D46">
        <v>50</v>
      </c>
      <c r="E46" t="s">
        <v>100</v>
      </c>
    </row>
    <row r="47" spans="1:5">
      <c r="A47" t="s">
        <v>1041</v>
      </c>
      <c r="B47" t="s">
        <v>1042</v>
      </c>
      <c r="C47" t="s">
        <v>1037</v>
      </c>
      <c r="D47">
        <v>50</v>
      </c>
      <c r="E47" t="s">
        <v>100</v>
      </c>
    </row>
    <row r="48" spans="1:5">
      <c r="A48" t="s">
        <v>1041</v>
      </c>
      <c r="B48" t="s">
        <v>1042</v>
      </c>
      <c r="C48" t="s">
        <v>1037</v>
      </c>
      <c r="D48">
        <v>50</v>
      </c>
      <c r="E48" t="s">
        <v>100</v>
      </c>
    </row>
    <row r="49" spans="1:5">
      <c r="A49" t="s">
        <v>1041</v>
      </c>
      <c r="B49" t="s">
        <v>1042</v>
      </c>
      <c r="C49" t="s">
        <v>1037</v>
      </c>
      <c r="D49">
        <v>50</v>
      </c>
      <c r="E49" t="s">
        <v>100</v>
      </c>
    </row>
    <row r="50" spans="1:5">
      <c r="A50" t="s">
        <v>1041</v>
      </c>
      <c r="B50" t="s">
        <v>1042</v>
      </c>
      <c r="C50" t="s">
        <v>1037</v>
      </c>
      <c r="D50">
        <v>50</v>
      </c>
      <c r="E50" t="s">
        <v>100</v>
      </c>
    </row>
    <row r="51" spans="1:5">
      <c r="A51" t="s">
        <v>1041</v>
      </c>
      <c r="B51" t="s">
        <v>1042</v>
      </c>
      <c r="C51" t="s">
        <v>1037</v>
      </c>
      <c r="D51">
        <v>50</v>
      </c>
      <c r="E51" t="s">
        <v>100</v>
      </c>
    </row>
    <row r="52" spans="1:5">
      <c r="A52" t="s">
        <v>1041</v>
      </c>
      <c r="B52" t="s">
        <v>1042</v>
      </c>
      <c r="C52" t="s">
        <v>1037</v>
      </c>
      <c r="D52">
        <v>50</v>
      </c>
      <c r="E52" t="s">
        <v>100</v>
      </c>
    </row>
    <row r="53" spans="1:5">
      <c r="A53" t="s">
        <v>1041</v>
      </c>
      <c r="B53" t="s">
        <v>1042</v>
      </c>
      <c r="C53" t="s">
        <v>1037</v>
      </c>
      <c r="D53">
        <v>50</v>
      </c>
      <c r="E53" t="s">
        <v>100</v>
      </c>
    </row>
    <row r="54" spans="1:5">
      <c r="A54" t="s">
        <v>1041</v>
      </c>
      <c r="B54" t="s">
        <v>1042</v>
      </c>
      <c r="C54" t="s">
        <v>1037</v>
      </c>
      <c r="D54">
        <v>50</v>
      </c>
      <c r="E54" t="s">
        <v>100</v>
      </c>
    </row>
    <row r="55" spans="1:5">
      <c r="A55" t="s">
        <v>1041</v>
      </c>
      <c r="B55" t="s">
        <v>1042</v>
      </c>
      <c r="C55" t="s">
        <v>1037</v>
      </c>
      <c r="D55">
        <v>50</v>
      </c>
      <c r="E55" t="s">
        <v>100</v>
      </c>
    </row>
    <row r="56" spans="1:5">
      <c r="A56" t="s">
        <v>1041</v>
      </c>
      <c r="B56" t="s">
        <v>1042</v>
      </c>
      <c r="C56" t="s">
        <v>1037</v>
      </c>
      <c r="D56">
        <v>50</v>
      </c>
      <c r="E56" t="s">
        <v>100</v>
      </c>
    </row>
    <row r="57" spans="1:5">
      <c r="A57" t="s">
        <v>1041</v>
      </c>
      <c r="B57" t="s">
        <v>1042</v>
      </c>
      <c r="C57" t="s">
        <v>1037</v>
      </c>
      <c r="D57">
        <v>50</v>
      </c>
      <c r="E57" t="s">
        <v>100</v>
      </c>
    </row>
    <row r="58" spans="1:5">
      <c r="A58" t="s">
        <v>1041</v>
      </c>
      <c r="B58" t="s">
        <v>1042</v>
      </c>
      <c r="C58" t="s">
        <v>1037</v>
      </c>
      <c r="D58">
        <v>50</v>
      </c>
      <c r="E58" t="s">
        <v>100</v>
      </c>
    </row>
    <row r="59" spans="1:5">
      <c r="A59" t="s">
        <v>1041</v>
      </c>
      <c r="B59" t="s">
        <v>1042</v>
      </c>
      <c r="C59" t="s">
        <v>1037</v>
      </c>
      <c r="D59">
        <v>50</v>
      </c>
      <c r="E59" t="s">
        <v>100</v>
      </c>
    </row>
    <row r="60" spans="1:5">
      <c r="A60" t="s">
        <v>1041</v>
      </c>
      <c r="B60" t="s">
        <v>1042</v>
      </c>
      <c r="C60" t="s">
        <v>1037</v>
      </c>
      <c r="D60">
        <v>50</v>
      </c>
      <c r="E60" t="s">
        <v>100</v>
      </c>
    </row>
    <row r="61" spans="1:5">
      <c r="A61" t="s">
        <v>1041</v>
      </c>
      <c r="B61" t="s">
        <v>1042</v>
      </c>
      <c r="C61" t="s">
        <v>1037</v>
      </c>
      <c r="D61">
        <v>50</v>
      </c>
      <c r="E61" t="s">
        <v>100</v>
      </c>
    </row>
    <row r="62" spans="1:5">
      <c r="A62" t="s">
        <v>1041</v>
      </c>
      <c r="B62" t="s">
        <v>1042</v>
      </c>
      <c r="C62" t="s">
        <v>1037</v>
      </c>
      <c r="D62">
        <v>50</v>
      </c>
      <c r="E62" t="s">
        <v>100</v>
      </c>
    </row>
    <row r="63" spans="1:5">
      <c r="A63" t="s">
        <v>1041</v>
      </c>
      <c r="B63" t="s">
        <v>1042</v>
      </c>
      <c r="C63" t="s">
        <v>1037</v>
      </c>
      <c r="D63">
        <v>50</v>
      </c>
      <c r="E63" t="s">
        <v>100</v>
      </c>
    </row>
    <row r="64" spans="1:5">
      <c r="A64" t="s">
        <v>1041</v>
      </c>
      <c r="B64" t="s">
        <v>1042</v>
      </c>
      <c r="C64" t="s">
        <v>1037</v>
      </c>
      <c r="D64">
        <v>50</v>
      </c>
      <c r="E64" t="s">
        <v>100</v>
      </c>
    </row>
    <row r="65" spans="1:5">
      <c r="A65" t="s">
        <v>1041</v>
      </c>
      <c r="B65" t="s">
        <v>1042</v>
      </c>
      <c r="C65" t="s">
        <v>1037</v>
      </c>
      <c r="D65">
        <v>50</v>
      </c>
      <c r="E65" t="s">
        <v>100</v>
      </c>
    </row>
    <row r="66" spans="1:5">
      <c r="A66" t="s">
        <v>1041</v>
      </c>
      <c r="B66" t="s">
        <v>1042</v>
      </c>
      <c r="C66" t="s">
        <v>1037</v>
      </c>
      <c r="D66">
        <v>50</v>
      </c>
      <c r="E66" t="s">
        <v>100</v>
      </c>
    </row>
    <row r="67" spans="1:5">
      <c r="A67" t="s">
        <v>1041</v>
      </c>
      <c r="B67" t="s">
        <v>1042</v>
      </c>
      <c r="C67" t="s">
        <v>1037</v>
      </c>
      <c r="D67">
        <v>50</v>
      </c>
      <c r="E67" t="s">
        <v>100</v>
      </c>
    </row>
    <row r="68" spans="1:5">
      <c r="A68" t="s">
        <v>1041</v>
      </c>
      <c r="B68" t="s">
        <v>1042</v>
      </c>
      <c r="C68" t="s">
        <v>1037</v>
      </c>
      <c r="D68">
        <v>50</v>
      </c>
      <c r="E68" t="s">
        <v>100</v>
      </c>
    </row>
    <row r="69" spans="1:5">
      <c r="A69" t="s">
        <v>1041</v>
      </c>
      <c r="B69" t="s">
        <v>1042</v>
      </c>
      <c r="C69" t="s">
        <v>1037</v>
      </c>
      <c r="D69">
        <v>50</v>
      </c>
      <c r="E69" t="s">
        <v>100</v>
      </c>
    </row>
    <row r="70" spans="1:5">
      <c r="A70" t="s">
        <v>1041</v>
      </c>
      <c r="B70" t="s">
        <v>1042</v>
      </c>
      <c r="C70" t="s">
        <v>1037</v>
      </c>
      <c r="D70">
        <v>50</v>
      </c>
      <c r="E70" t="s">
        <v>100</v>
      </c>
    </row>
    <row r="71" spans="1:5">
      <c r="A71" t="s">
        <v>1041</v>
      </c>
      <c r="B71" t="s">
        <v>1042</v>
      </c>
      <c r="C71" t="s">
        <v>1037</v>
      </c>
      <c r="D71">
        <v>50</v>
      </c>
      <c r="E71" t="s">
        <v>100</v>
      </c>
    </row>
    <row r="72" spans="1:5">
      <c r="A72" t="s">
        <v>1041</v>
      </c>
      <c r="B72" t="s">
        <v>1042</v>
      </c>
      <c r="C72" t="s">
        <v>1037</v>
      </c>
      <c r="D72">
        <v>50</v>
      </c>
      <c r="E72" t="s">
        <v>100</v>
      </c>
    </row>
    <row r="73" spans="1:5">
      <c r="A73" t="s">
        <v>1041</v>
      </c>
      <c r="B73" t="s">
        <v>1042</v>
      </c>
      <c r="C73" t="s">
        <v>1037</v>
      </c>
      <c r="D73">
        <v>50</v>
      </c>
      <c r="E73" t="s">
        <v>100</v>
      </c>
    </row>
    <row r="74" spans="1:5">
      <c r="A74" t="s">
        <v>1041</v>
      </c>
      <c r="B74" t="s">
        <v>1042</v>
      </c>
      <c r="C74" t="s">
        <v>1037</v>
      </c>
      <c r="D74">
        <v>50</v>
      </c>
      <c r="E74" t="s">
        <v>100</v>
      </c>
    </row>
    <row r="75" spans="1:5">
      <c r="A75" t="s">
        <v>1041</v>
      </c>
      <c r="B75" t="s">
        <v>1042</v>
      </c>
      <c r="C75" t="s">
        <v>1037</v>
      </c>
      <c r="D75">
        <v>50</v>
      </c>
      <c r="E75" t="s">
        <v>100</v>
      </c>
    </row>
    <row r="76" spans="1:5">
      <c r="A76" t="s">
        <v>1041</v>
      </c>
      <c r="B76" t="s">
        <v>1042</v>
      </c>
      <c r="C76" t="s">
        <v>1037</v>
      </c>
      <c r="D76">
        <v>50</v>
      </c>
      <c r="E76" t="s">
        <v>100</v>
      </c>
    </row>
    <row r="77" spans="1:5">
      <c r="A77" t="s">
        <v>1041</v>
      </c>
      <c r="B77" t="s">
        <v>1042</v>
      </c>
      <c r="C77" t="s">
        <v>1037</v>
      </c>
      <c r="D77">
        <v>50</v>
      </c>
      <c r="E77" t="s">
        <v>100</v>
      </c>
    </row>
    <row r="78" spans="1:5">
      <c r="A78" t="s">
        <v>1041</v>
      </c>
      <c r="B78" t="s">
        <v>1042</v>
      </c>
      <c r="C78" t="s">
        <v>1037</v>
      </c>
      <c r="D78">
        <v>50</v>
      </c>
      <c r="E78" t="s">
        <v>100</v>
      </c>
    </row>
    <row r="79" spans="1:5">
      <c r="A79" t="s">
        <v>1041</v>
      </c>
      <c r="B79" t="s">
        <v>1042</v>
      </c>
      <c r="C79" t="s">
        <v>1037</v>
      </c>
      <c r="D79">
        <v>50</v>
      </c>
      <c r="E79" t="s">
        <v>100</v>
      </c>
    </row>
    <row r="80" spans="1:5">
      <c r="A80" t="s">
        <v>1041</v>
      </c>
      <c r="B80" t="s">
        <v>1042</v>
      </c>
      <c r="C80" t="s">
        <v>1037</v>
      </c>
      <c r="D80">
        <v>50</v>
      </c>
      <c r="E80" t="s">
        <v>100</v>
      </c>
    </row>
    <row r="81" spans="1:5">
      <c r="A81" t="s">
        <v>1041</v>
      </c>
      <c r="B81" t="s">
        <v>1042</v>
      </c>
      <c r="C81" t="s">
        <v>1037</v>
      </c>
      <c r="D81">
        <v>50</v>
      </c>
      <c r="E81" t="s">
        <v>100</v>
      </c>
    </row>
    <row r="82" spans="1:5">
      <c r="A82" t="s">
        <v>1041</v>
      </c>
      <c r="B82" t="s">
        <v>1042</v>
      </c>
      <c r="C82" t="s">
        <v>1037</v>
      </c>
      <c r="D82">
        <v>50</v>
      </c>
      <c r="E82" t="s">
        <v>100</v>
      </c>
    </row>
    <row r="83" spans="1:5">
      <c r="A83" t="s">
        <v>1041</v>
      </c>
      <c r="B83" t="s">
        <v>1042</v>
      </c>
      <c r="C83" t="s">
        <v>1037</v>
      </c>
      <c r="D83">
        <v>50</v>
      </c>
      <c r="E83" t="s">
        <v>100</v>
      </c>
    </row>
    <row r="84" spans="1:5">
      <c r="A84" t="s">
        <v>1041</v>
      </c>
      <c r="B84" t="s">
        <v>1042</v>
      </c>
      <c r="C84" t="s">
        <v>1037</v>
      </c>
      <c r="D84">
        <v>50</v>
      </c>
      <c r="E84" t="s">
        <v>100</v>
      </c>
    </row>
    <row r="85" spans="1:5">
      <c r="A85" t="s">
        <v>1041</v>
      </c>
      <c r="B85" t="s">
        <v>1042</v>
      </c>
      <c r="C85" t="s">
        <v>1037</v>
      </c>
      <c r="D85">
        <v>50</v>
      </c>
      <c r="E85" t="s">
        <v>100</v>
      </c>
    </row>
    <row r="86" spans="1:5">
      <c r="A86" t="s">
        <v>1041</v>
      </c>
      <c r="B86" t="s">
        <v>1042</v>
      </c>
      <c r="C86" t="s">
        <v>1037</v>
      </c>
      <c r="D86">
        <v>50</v>
      </c>
      <c r="E86" t="s">
        <v>100</v>
      </c>
    </row>
    <row r="87" spans="1:5">
      <c r="A87" t="s">
        <v>1041</v>
      </c>
      <c r="B87" t="s">
        <v>1042</v>
      </c>
      <c r="C87" t="s">
        <v>1037</v>
      </c>
      <c r="D87">
        <v>50</v>
      </c>
      <c r="E87" t="s">
        <v>100</v>
      </c>
    </row>
    <row r="88" spans="1:5">
      <c r="A88" t="s">
        <v>1041</v>
      </c>
      <c r="B88" t="s">
        <v>1042</v>
      </c>
      <c r="C88" t="s">
        <v>1037</v>
      </c>
      <c r="D88">
        <v>50</v>
      </c>
      <c r="E88" t="s">
        <v>100</v>
      </c>
    </row>
    <row r="89" spans="1:5">
      <c r="A89" t="s">
        <v>1041</v>
      </c>
      <c r="B89" t="s">
        <v>1042</v>
      </c>
      <c r="C89" t="s">
        <v>1037</v>
      </c>
      <c r="D89">
        <v>50</v>
      </c>
      <c r="E89" t="s">
        <v>100</v>
      </c>
    </row>
    <row r="90" spans="1:5">
      <c r="A90" t="s">
        <v>1041</v>
      </c>
      <c r="B90" t="s">
        <v>1042</v>
      </c>
      <c r="C90" t="s">
        <v>1037</v>
      </c>
      <c r="D90">
        <v>50</v>
      </c>
      <c r="E90" t="s">
        <v>100</v>
      </c>
    </row>
    <row r="91" spans="1:5">
      <c r="A91" t="s">
        <v>1041</v>
      </c>
      <c r="B91" t="s">
        <v>1042</v>
      </c>
      <c r="C91" t="s">
        <v>1037</v>
      </c>
      <c r="D91">
        <v>50</v>
      </c>
      <c r="E91" t="s">
        <v>100</v>
      </c>
    </row>
    <row r="92" spans="1:5">
      <c r="A92" t="s">
        <v>1041</v>
      </c>
      <c r="B92" t="s">
        <v>1042</v>
      </c>
      <c r="C92" t="s">
        <v>1037</v>
      </c>
      <c r="D92">
        <v>50</v>
      </c>
      <c r="E92" t="s">
        <v>100</v>
      </c>
    </row>
    <row r="93" spans="1:5">
      <c r="A93" t="s">
        <v>1041</v>
      </c>
      <c r="B93" t="s">
        <v>1042</v>
      </c>
      <c r="C93" t="s">
        <v>1037</v>
      </c>
      <c r="D93">
        <v>50</v>
      </c>
      <c r="E93" t="s">
        <v>100</v>
      </c>
    </row>
    <row r="94" spans="1:5">
      <c r="A94" t="s">
        <v>1041</v>
      </c>
      <c r="B94" t="s">
        <v>1042</v>
      </c>
      <c r="C94" t="s">
        <v>1037</v>
      </c>
      <c r="D94">
        <v>50</v>
      </c>
      <c r="E94" t="s">
        <v>100</v>
      </c>
    </row>
    <row r="95" spans="1:5">
      <c r="A95" t="s">
        <v>1041</v>
      </c>
      <c r="B95" t="s">
        <v>1042</v>
      </c>
      <c r="C95" t="s">
        <v>1037</v>
      </c>
      <c r="D95">
        <v>50</v>
      </c>
      <c r="E95" t="s">
        <v>100</v>
      </c>
    </row>
    <row r="96" spans="1:5">
      <c r="A96" t="s">
        <v>1041</v>
      </c>
      <c r="B96" t="s">
        <v>1042</v>
      </c>
      <c r="C96" t="s">
        <v>1037</v>
      </c>
      <c r="D96">
        <v>50</v>
      </c>
      <c r="E96" t="s">
        <v>100</v>
      </c>
    </row>
    <row r="97" spans="1:5">
      <c r="A97" t="s">
        <v>1041</v>
      </c>
      <c r="B97" t="s">
        <v>1042</v>
      </c>
      <c r="C97" t="s">
        <v>1037</v>
      </c>
      <c r="D97">
        <v>50</v>
      </c>
      <c r="E97" t="s">
        <v>100</v>
      </c>
    </row>
    <row r="98" spans="1:5">
      <c r="A98" t="s">
        <v>1041</v>
      </c>
      <c r="B98" t="s">
        <v>1042</v>
      </c>
      <c r="C98" t="s">
        <v>1037</v>
      </c>
      <c r="D98">
        <v>50</v>
      </c>
      <c r="E98" t="s">
        <v>100</v>
      </c>
    </row>
    <row r="99" spans="1:5">
      <c r="A99" t="s">
        <v>1041</v>
      </c>
      <c r="B99" t="s">
        <v>1042</v>
      </c>
      <c r="C99" t="s">
        <v>1037</v>
      </c>
      <c r="D99">
        <v>50</v>
      </c>
      <c r="E99" t="s">
        <v>100</v>
      </c>
    </row>
    <row r="100" spans="1:5">
      <c r="A100" t="s">
        <v>1041</v>
      </c>
      <c r="B100" t="s">
        <v>1042</v>
      </c>
      <c r="C100" t="s">
        <v>1037</v>
      </c>
      <c r="D100">
        <v>50</v>
      </c>
      <c r="E100" t="s">
        <v>100</v>
      </c>
    </row>
    <row r="101" spans="1:5">
      <c r="A101" t="s">
        <v>1041</v>
      </c>
      <c r="B101" t="s">
        <v>1042</v>
      </c>
      <c r="C101" t="s">
        <v>1037</v>
      </c>
      <c r="D101">
        <v>50</v>
      </c>
      <c r="E101" t="s">
        <v>100</v>
      </c>
    </row>
    <row r="102" spans="1:5">
      <c r="A102" t="s">
        <v>1041</v>
      </c>
      <c r="B102" t="s">
        <v>1042</v>
      </c>
      <c r="C102" t="s">
        <v>1037</v>
      </c>
      <c r="D102">
        <v>50</v>
      </c>
      <c r="E102" t="s">
        <v>100</v>
      </c>
    </row>
    <row r="103" spans="1:5">
      <c r="A103" t="s">
        <v>1041</v>
      </c>
      <c r="B103" t="s">
        <v>1042</v>
      </c>
      <c r="C103" t="s">
        <v>1037</v>
      </c>
      <c r="D103">
        <v>50</v>
      </c>
      <c r="E103" t="s">
        <v>100</v>
      </c>
    </row>
    <row r="104" spans="1:5">
      <c r="A104" t="s">
        <v>1041</v>
      </c>
      <c r="B104" t="s">
        <v>1042</v>
      </c>
      <c r="C104" t="s">
        <v>1037</v>
      </c>
      <c r="D104">
        <v>50</v>
      </c>
      <c r="E104" t="s">
        <v>100</v>
      </c>
    </row>
    <row r="105" spans="1:5">
      <c r="A105" t="s">
        <v>1041</v>
      </c>
      <c r="B105" t="s">
        <v>1042</v>
      </c>
      <c r="C105" t="s">
        <v>1037</v>
      </c>
      <c r="D105">
        <v>50</v>
      </c>
      <c r="E105" t="s">
        <v>100</v>
      </c>
    </row>
    <row r="106" spans="1:5">
      <c r="A106" t="s">
        <v>1041</v>
      </c>
      <c r="B106" t="s">
        <v>1042</v>
      </c>
      <c r="C106" t="s">
        <v>1037</v>
      </c>
      <c r="D106">
        <v>50</v>
      </c>
      <c r="E106" t="s">
        <v>100</v>
      </c>
    </row>
    <row r="107" spans="1:5">
      <c r="A107" t="s">
        <v>1041</v>
      </c>
      <c r="B107" t="s">
        <v>1042</v>
      </c>
      <c r="C107" t="s">
        <v>1037</v>
      </c>
      <c r="D107">
        <v>50</v>
      </c>
      <c r="E107" t="s">
        <v>100</v>
      </c>
    </row>
    <row r="108" spans="1:5">
      <c r="A108" t="s">
        <v>1041</v>
      </c>
      <c r="B108" t="s">
        <v>1042</v>
      </c>
      <c r="C108" t="s">
        <v>1037</v>
      </c>
      <c r="D108">
        <v>50</v>
      </c>
      <c r="E108" t="s">
        <v>100</v>
      </c>
    </row>
    <row r="109" spans="1:5">
      <c r="A109" t="s">
        <v>1041</v>
      </c>
      <c r="B109" t="s">
        <v>1042</v>
      </c>
      <c r="C109" t="s">
        <v>1037</v>
      </c>
      <c r="D109">
        <v>50</v>
      </c>
      <c r="E109" t="s">
        <v>100</v>
      </c>
    </row>
    <row r="110" spans="1:5">
      <c r="A110" t="s">
        <v>1041</v>
      </c>
      <c r="B110" t="s">
        <v>1042</v>
      </c>
      <c r="C110" t="s">
        <v>1037</v>
      </c>
      <c r="D110">
        <v>50</v>
      </c>
      <c r="E110" t="s">
        <v>100</v>
      </c>
    </row>
    <row r="111" spans="1:5">
      <c r="A111" t="s">
        <v>1041</v>
      </c>
      <c r="B111" t="s">
        <v>1042</v>
      </c>
      <c r="C111" t="s">
        <v>1037</v>
      </c>
      <c r="D111">
        <v>50</v>
      </c>
      <c r="E111" t="s">
        <v>100</v>
      </c>
    </row>
    <row r="112" spans="1:5">
      <c r="A112" t="s">
        <v>1041</v>
      </c>
      <c r="B112" t="s">
        <v>1042</v>
      </c>
      <c r="C112" t="s">
        <v>1037</v>
      </c>
      <c r="D112">
        <v>50</v>
      </c>
      <c r="E112" t="s">
        <v>100</v>
      </c>
    </row>
    <row r="113" spans="1:5">
      <c r="A113" t="s">
        <v>1041</v>
      </c>
      <c r="B113" t="s">
        <v>1042</v>
      </c>
      <c r="C113" t="s">
        <v>1037</v>
      </c>
      <c r="D113">
        <v>50</v>
      </c>
      <c r="E113" t="s">
        <v>100</v>
      </c>
    </row>
    <row r="114" spans="1:5">
      <c r="A114" t="s">
        <v>1041</v>
      </c>
      <c r="B114" t="s">
        <v>1042</v>
      </c>
      <c r="C114" t="s">
        <v>1037</v>
      </c>
      <c r="D114">
        <v>50</v>
      </c>
      <c r="E114" t="s">
        <v>100</v>
      </c>
    </row>
    <row r="115" spans="1:5">
      <c r="A115" t="s">
        <v>1041</v>
      </c>
      <c r="B115" t="s">
        <v>1042</v>
      </c>
      <c r="C115" t="s">
        <v>1037</v>
      </c>
      <c r="D115">
        <v>50</v>
      </c>
      <c r="E115" t="s">
        <v>100</v>
      </c>
    </row>
    <row r="116" spans="1:5">
      <c r="A116" t="s">
        <v>1041</v>
      </c>
      <c r="B116" t="s">
        <v>1042</v>
      </c>
      <c r="C116" t="s">
        <v>1037</v>
      </c>
      <c r="D116">
        <v>50</v>
      </c>
      <c r="E116" t="s">
        <v>100</v>
      </c>
    </row>
    <row r="117" spans="1:5">
      <c r="A117" t="s">
        <v>1041</v>
      </c>
      <c r="B117" t="s">
        <v>1042</v>
      </c>
      <c r="C117" t="s">
        <v>1037</v>
      </c>
      <c r="D117">
        <v>50</v>
      </c>
      <c r="E117" t="s">
        <v>100</v>
      </c>
    </row>
    <row r="118" spans="1:5">
      <c r="A118" t="s">
        <v>1041</v>
      </c>
      <c r="B118" t="s">
        <v>1042</v>
      </c>
      <c r="C118" t="s">
        <v>1037</v>
      </c>
      <c r="D118">
        <v>50</v>
      </c>
      <c r="E118" t="s">
        <v>100</v>
      </c>
    </row>
    <row r="119" spans="1:5">
      <c r="A119" t="s">
        <v>1041</v>
      </c>
      <c r="B119" t="s">
        <v>1042</v>
      </c>
      <c r="C119" t="s">
        <v>1037</v>
      </c>
      <c r="D119">
        <v>50</v>
      </c>
      <c r="E119" t="s">
        <v>100</v>
      </c>
    </row>
    <row r="120" spans="1:5">
      <c r="A120" t="s">
        <v>1041</v>
      </c>
      <c r="B120" t="s">
        <v>1042</v>
      </c>
      <c r="C120" t="s">
        <v>1037</v>
      </c>
      <c r="D120">
        <v>50</v>
      </c>
      <c r="E120" t="s">
        <v>100</v>
      </c>
    </row>
    <row r="121" spans="1:5">
      <c r="A121" t="s">
        <v>1041</v>
      </c>
      <c r="B121" t="s">
        <v>1042</v>
      </c>
      <c r="C121" t="s">
        <v>1037</v>
      </c>
      <c r="D121">
        <v>50</v>
      </c>
      <c r="E121" t="s">
        <v>100</v>
      </c>
    </row>
    <row r="122" spans="1:5">
      <c r="A122" t="s">
        <v>1041</v>
      </c>
      <c r="B122" t="s">
        <v>1042</v>
      </c>
      <c r="C122" t="s">
        <v>1037</v>
      </c>
      <c r="D122">
        <v>50</v>
      </c>
      <c r="E122" t="s">
        <v>100</v>
      </c>
    </row>
    <row r="123" spans="1:5">
      <c r="A123" t="s">
        <v>1041</v>
      </c>
      <c r="B123" t="s">
        <v>1042</v>
      </c>
      <c r="C123" t="s">
        <v>1037</v>
      </c>
      <c r="D123">
        <v>50</v>
      </c>
      <c r="E123" t="s">
        <v>100</v>
      </c>
    </row>
    <row r="124" spans="1:5">
      <c r="A124" t="s">
        <v>1041</v>
      </c>
      <c r="B124" t="s">
        <v>1042</v>
      </c>
      <c r="C124" t="s">
        <v>1037</v>
      </c>
      <c r="D124">
        <v>50</v>
      </c>
      <c r="E124" t="s">
        <v>100</v>
      </c>
    </row>
    <row r="125" spans="1:5">
      <c r="A125" t="s">
        <v>1041</v>
      </c>
      <c r="B125" t="s">
        <v>1042</v>
      </c>
      <c r="C125" t="s">
        <v>1037</v>
      </c>
      <c r="D125">
        <v>50</v>
      </c>
      <c r="E125" t="s">
        <v>100</v>
      </c>
    </row>
    <row r="126" spans="1:5">
      <c r="A126" t="s">
        <v>1041</v>
      </c>
      <c r="B126" t="s">
        <v>1042</v>
      </c>
      <c r="C126" t="s">
        <v>1037</v>
      </c>
      <c r="D126">
        <v>50</v>
      </c>
      <c r="E126" t="s">
        <v>100</v>
      </c>
    </row>
    <row r="127" spans="1:5">
      <c r="A127" t="s">
        <v>1041</v>
      </c>
      <c r="B127" t="s">
        <v>1042</v>
      </c>
      <c r="C127" t="s">
        <v>1037</v>
      </c>
      <c r="D127">
        <v>50</v>
      </c>
      <c r="E127" t="s">
        <v>100</v>
      </c>
    </row>
    <row r="128" spans="1:5">
      <c r="A128" t="s">
        <v>1041</v>
      </c>
      <c r="B128" t="s">
        <v>1042</v>
      </c>
      <c r="C128" t="s">
        <v>1037</v>
      </c>
      <c r="D128">
        <v>50</v>
      </c>
      <c r="E128" t="s">
        <v>100</v>
      </c>
    </row>
    <row r="129" spans="1:5">
      <c r="A129" t="s">
        <v>1041</v>
      </c>
      <c r="B129" t="s">
        <v>1042</v>
      </c>
      <c r="C129" t="s">
        <v>1037</v>
      </c>
      <c r="D129">
        <v>50</v>
      </c>
      <c r="E129" t="s">
        <v>100</v>
      </c>
    </row>
    <row r="130" spans="1:5">
      <c r="A130" t="s">
        <v>1041</v>
      </c>
      <c r="B130" t="s">
        <v>1042</v>
      </c>
      <c r="C130" t="s">
        <v>1037</v>
      </c>
      <c r="D130">
        <v>50</v>
      </c>
      <c r="E130" t="s">
        <v>100</v>
      </c>
    </row>
    <row r="131" spans="1:5">
      <c r="A131" t="s">
        <v>1041</v>
      </c>
      <c r="B131" t="s">
        <v>1042</v>
      </c>
      <c r="C131" t="s">
        <v>1037</v>
      </c>
      <c r="D131">
        <v>50</v>
      </c>
      <c r="E131" t="s">
        <v>100</v>
      </c>
    </row>
    <row r="132" spans="1:5">
      <c r="A132" t="s">
        <v>1041</v>
      </c>
      <c r="B132" t="s">
        <v>1042</v>
      </c>
      <c r="C132" t="s">
        <v>1037</v>
      </c>
      <c r="D132">
        <v>50</v>
      </c>
      <c r="E132" t="s">
        <v>100</v>
      </c>
    </row>
    <row r="133" spans="1:5">
      <c r="A133" t="s">
        <v>1041</v>
      </c>
      <c r="B133" t="s">
        <v>1042</v>
      </c>
      <c r="C133" t="s">
        <v>1037</v>
      </c>
      <c r="D133">
        <v>50</v>
      </c>
      <c r="E133" t="s">
        <v>100</v>
      </c>
    </row>
    <row r="134" spans="1:5">
      <c r="A134" t="s">
        <v>1041</v>
      </c>
      <c r="B134" t="s">
        <v>1042</v>
      </c>
      <c r="C134" t="s">
        <v>1037</v>
      </c>
      <c r="D134">
        <v>50</v>
      </c>
      <c r="E134" t="s">
        <v>100</v>
      </c>
    </row>
    <row r="135" spans="1:5">
      <c r="A135" t="s">
        <v>1041</v>
      </c>
      <c r="B135" t="s">
        <v>1042</v>
      </c>
      <c r="C135" t="s">
        <v>1037</v>
      </c>
      <c r="D135">
        <v>50</v>
      </c>
      <c r="E135" t="s">
        <v>100</v>
      </c>
    </row>
    <row r="136" spans="1:5">
      <c r="A136" t="s">
        <v>1041</v>
      </c>
      <c r="B136" t="s">
        <v>1042</v>
      </c>
      <c r="C136" t="s">
        <v>1037</v>
      </c>
      <c r="D136">
        <v>50</v>
      </c>
      <c r="E136" t="s">
        <v>100</v>
      </c>
    </row>
    <row r="137" spans="1:5">
      <c r="A137" t="s">
        <v>1041</v>
      </c>
      <c r="B137" t="s">
        <v>1042</v>
      </c>
      <c r="C137" t="s">
        <v>1037</v>
      </c>
      <c r="D137">
        <v>50</v>
      </c>
      <c r="E137" t="s">
        <v>100</v>
      </c>
    </row>
    <row r="138" spans="1:5">
      <c r="A138" t="s">
        <v>1041</v>
      </c>
      <c r="B138" t="s">
        <v>1042</v>
      </c>
      <c r="C138" t="s">
        <v>1037</v>
      </c>
      <c r="D138">
        <v>50</v>
      </c>
      <c r="E138" t="s">
        <v>100</v>
      </c>
    </row>
    <row r="139" spans="1:5">
      <c r="A139" t="s">
        <v>1041</v>
      </c>
      <c r="B139" t="s">
        <v>1042</v>
      </c>
      <c r="C139" t="s">
        <v>1037</v>
      </c>
      <c r="D139">
        <v>50</v>
      </c>
      <c r="E139" t="s">
        <v>100</v>
      </c>
    </row>
    <row r="140" spans="1:5">
      <c r="A140" t="s">
        <v>1041</v>
      </c>
      <c r="B140" t="s">
        <v>1042</v>
      </c>
      <c r="C140" t="s">
        <v>1037</v>
      </c>
      <c r="D140">
        <v>50</v>
      </c>
      <c r="E140" t="s">
        <v>100</v>
      </c>
    </row>
    <row r="141" spans="1:5">
      <c r="A141" t="s">
        <v>1041</v>
      </c>
      <c r="B141" t="s">
        <v>1042</v>
      </c>
      <c r="C141" t="s">
        <v>1037</v>
      </c>
      <c r="D141">
        <v>50</v>
      </c>
      <c r="E141" t="s">
        <v>100</v>
      </c>
    </row>
    <row r="142" spans="1:5">
      <c r="A142" t="s">
        <v>1041</v>
      </c>
      <c r="B142" t="s">
        <v>1042</v>
      </c>
      <c r="C142" t="s">
        <v>1037</v>
      </c>
      <c r="D142">
        <v>50</v>
      </c>
      <c r="E142" t="s">
        <v>100</v>
      </c>
    </row>
    <row r="143" spans="1:5">
      <c r="A143" t="s">
        <v>1041</v>
      </c>
      <c r="B143" t="s">
        <v>1042</v>
      </c>
      <c r="C143" t="s">
        <v>1037</v>
      </c>
      <c r="D143">
        <v>50</v>
      </c>
      <c r="E143" t="s">
        <v>100</v>
      </c>
    </row>
    <row r="144" spans="1:5">
      <c r="A144" t="s">
        <v>1041</v>
      </c>
      <c r="B144" t="s">
        <v>1042</v>
      </c>
      <c r="C144" t="s">
        <v>1037</v>
      </c>
      <c r="D144">
        <v>50</v>
      </c>
      <c r="E144" t="s">
        <v>100</v>
      </c>
    </row>
    <row r="145" spans="1:5">
      <c r="A145" t="s">
        <v>1041</v>
      </c>
      <c r="B145" t="s">
        <v>1042</v>
      </c>
      <c r="C145" t="s">
        <v>1037</v>
      </c>
      <c r="D145">
        <v>50</v>
      </c>
      <c r="E145" t="s">
        <v>100</v>
      </c>
    </row>
    <row r="146" spans="1:5">
      <c r="A146" t="s">
        <v>1041</v>
      </c>
      <c r="B146" t="s">
        <v>1042</v>
      </c>
      <c r="C146" t="s">
        <v>1037</v>
      </c>
      <c r="D146">
        <v>50</v>
      </c>
      <c r="E146" t="s">
        <v>100</v>
      </c>
    </row>
    <row r="147" spans="1:5">
      <c r="A147" t="s">
        <v>1041</v>
      </c>
      <c r="B147" t="s">
        <v>1042</v>
      </c>
      <c r="C147" t="s">
        <v>1037</v>
      </c>
      <c r="D147">
        <v>50</v>
      </c>
      <c r="E147" t="s">
        <v>100</v>
      </c>
    </row>
    <row r="148" spans="1:5">
      <c r="A148" t="s">
        <v>1041</v>
      </c>
      <c r="B148" t="s">
        <v>1042</v>
      </c>
      <c r="C148" t="s">
        <v>1037</v>
      </c>
      <c r="D148">
        <v>50</v>
      </c>
      <c r="E148" t="s">
        <v>100</v>
      </c>
    </row>
    <row r="149" spans="1:5">
      <c r="A149" t="s">
        <v>1041</v>
      </c>
      <c r="B149" t="s">
        <v>1042</v>
      </c>
      <c r="C149" t="s">
        <v>1037</v>
      </c>
      <c r="D149">
        <v>50</v>
      </c>
      <c r="E149" t="s">
        <v>100</v>
      </c>
    </row>
    <row r="150" spans="1:5">
      <c r="A150" t="s">
        <v>1041</v>
      </c>
      <c r="B150" t="s">
        <v>1042</v>
      </c>
      <c r="C150" t="s">
        <v>1037</v>
      </c>
      <c r="D150">
        <v>50</v>
      </c>
      <c r="E150" t="s">
        <v>100</v>
      </c>
    </row>
    <row r="151" spans="1:5">
      <c r="A151" t="s">
        <v>1041</v>
      </c>
      <c r="B151" t="s">
        <v>1042</v>
      </c>
      <c r="C151" t="s">
        <v>1037</v>
      </c>
      <c r="D151">
        <v>50</v>
      </c>
      <c r="E151" t="s">
        <v>100</v>
      </c>
    </row>
    <row r="152" spans="1:5">
      <c r="A152" t="s">
        <v>1041</v>
      </c>
      <c r="B152" t="s">
        <v>1042</v>
      </c>
      <c r="C152" t="s">
        <v>1037</v>
      </c>
      <c r="D152">
        <v>50</v>
      </c>
      <c r="E152" t="s">
        <v>100</v>
      </c>
    </row>
    <row r="153" spans="1:5">
      <c r="A153" t="s">
        <v>1041</v>
      </c>
      <c r="B153" t="s">
        <v>1042</v>
      </c>
      <c r="C153" t="s">
        <v>1037</v>
      </c>
      <c r="D153">
        <v>50</v>
      </c>
      <c r="E153" t="s">
        <v>100</v>
      </c>
    </row>
    <row r="154" spans="1:5">
      <c r="A154" t="s">
        <v>1041</v>
      </c>
      <c r="B154" t="s">
        <v>1042</v>
      </c>
      <c r="C154" t="s">
        <v>1037</v>
      </c>
      <c r="D154">
        <v>50</v>
      </c>
      <c r="E154" t="s">
        <v>100</v>
      </c>
    </row>
    <row r="155" spans="1:5">
      <c r="A155" t="s">
        <v>1041</v>
      </c>
      <c r="B155" t="s">
        <v>1042</v>
      </c>
      <c r="C155" t="s">
        <v>1037</v>
      </c>
      <c r="D155">
        <v>50</v>
      </c>
      <c r="E155" t="s">
        <v>100</v>
      </c>
    </row>
    <row r="156" spans="1:5">
      <c r="A156" t="s">
        <v>1041</v>
      </c>
      <c r="B156" t="s">
        <v>1042</v>
      </c>
      <c r="C156" t="s">
        <v>1037</v>
      </c>
      <c r="D156">
        <v>50</v>
      </c>
      <c r="E156" t="s">
        <v>100</v>
      </c>
    </row>
    <row r="157" spans="1:5">
      <c r="A157" t="s">
        <v>1041</v>
      </c>
      <c r="B157" t="s">
        <v>1042</v>
      </c>
      <c r="C157" t="s">
        <v>1037</v>
      </c>
      <c r="D157">
        <v>50</v>
      </c>
      <c r="E157" t="s">
        <v>100</v>
      </c>
    </row>
    <row r="158" spans="1:5">
      <c r="A158" t="s">
        <v>1041</v>
      </c>
      <c r="B158" t="s">
        <v>1042</v>
      </c>
      <c r="C158" t="s">
        <v>1037</v>
      </c>
      <c r="D158">
        <v>50</v>
      </c>
      <c r="E158" t="s">
        <v>100</v>
      </c>
    </row>
    <row r="159" spans="1:5">
      <c r="A159" t="s">
        <v>1041</v>
      </c>
      <c r="B159" t="s">
        <v>1042</v>
      </c>
      <c r="C159" t="s">
        <v>1037</v>
      </c>
      <c r="D159">
        <v>50</v>
      </c>
      <c r="E159" t="s">
        <v>100</v>
      </c>
    </row>
    <row r="160" spans="1:5">
      <c r="A160" t="s">
        <v>1041</v>
      </c>
      <c r="B160" t="s">
        <v>1042</v>
      </c>
      <c r="C160" t="s">
        <v>1037</v>
      </c>
      <c r="D160">
        <v>50</v>
      </c>
      <c r="E160" t="s">
        <v>100</v>
      </c>
    </row>
    <row r="161" spans="1:5">
      <c r="A161" t="s">
        <v>1041</v>
      </c>
      <c r="B161" t="s">
        <v>1042</v>
      </c>
      <c r="C161" t="s">
        <v>1037</v>
      </c>
      <c r="D161">
        <v>50</v>
      </c>
      <c r="E161" t="s">
        <v>100</v>
      </c>
    </row>
    <row r="162" spans="1:5">
      <c r="A162" t="s">
        <v>1041</v>
      </c>
      <c r="B162" t="s">
        <v>1042</v>
      </c>
      <c r="C162" t="s">
        <v>1037</v>
      </c>
      <c r="D162">
        <v>50</v>
      </c>
      <c r="E162" t="s">
        <v>100</v>
      </c>
    </row>
    <row r="163" spans="1:5">
      <c r="A163" t="s">
        <v>1041</v>
      </c>
      <c r="B163" t="s">
        <v>1042</v>
      </c>
      <c r="C163" t="s">
        <v>1037</v>
      </c>
      <c r="D163">
        <v>50</v>
      </c>
      <c r="E163" t="s">
        <v>100</v>
      </c>
    </row>
    <row r="164" spans="1:5">
      <c r="A164" t="s">
        <v>1041</v>
      </c>
      <c r="B164" t="s">
        <v>1042</v>
      </c>
      <c r="C164" t="s">
        <v>1037</v>
      </c>
      <c r="D164">
        <v>50</v>
      </c>
      <c r="E164" t="s">
        <v>100</v>
      </c>
    </row>
    <row r="165" spans="1:5">
      <c r="A165" t="s">
        <v>1041</v>
      </c>
      <c r="B165" t="s">
        <v>1042</v>
      </c>
      <c r="C165" t="s">
        <v>1037</v>
      </c>
      <c r="D165">
        <v>50</v>
      </c>
      <c r="E165" t="s">
        <v>100</v>
      </c>
    </row>
    <row r="166" spans="1:5">
      <c r="A166" t="s">
        <v>1041</v>
      </c>
      <c r="B166" t="s">
        <v>1042</v>
      </c>
      <c r="C166" t="s">
        <v>1037</v>
      </c>
      <c r="D166">
        <v>50</v>
      </c>
      <c r="E166" t="s">
        <v>100</v>
      </c>
    </row>
    <row r="167" spans="1:5">
      <c r="A167" t="s">
        <v>1041</v>
      </c>
      <c r="B167" t="s">
        <v>1042</v>
      </c>
      <c r="C167" t="s">
        <v>1037</v>
      </c>
      <c r="D167">
        <v>50</v>
      </c>
      <c r="E167" t="s">
        <v>100</v>
      </c>
    </row>
    <row r="168" spans="1:5">
      <c r="A168" t="s">
        <v>1041</v>
      </c>
      <c r="B168" t="s">
        <v>1042</v>
      </c>
      <c r="C168" t="s">
        <v>1037</v>
      </c>
      <c r="D168">
        <v>50</v>
      </c>
      <c r="E168" t="s">
        <v>100</v>
      </c>
    </row>
    <row r="169" spans="1:5">
      <c r="A169" t="s">
        <v>1041</v>
      </c>
      <c r="B169" t="s">
        <v>1042</v>
      </c>
      <c r="C169" t="s">
        <v>1037</v>
      </c>
      <c r="D169">
        <v>50</v>
      </c>
      <c r="E169" t="s">
        <v>100</v>
      </c>
    </row>
    <row r="170" spans="1:5">
      <c r="A170" t="s">
        <v>1041</v>
      </c>
      <c r="B170" t="s">
        <v>1042</v>
      </c>
      <c r="C170" t="s">
        <v>1037</v>
      </c>
      <c r="D170">
        <v>50</v>
      </c>
      <c r="E170" t="s">
        <v>100</v>
      </c>
    </row>
    <row r="171" spans="1:5">
      <c r="A171" t="s">
        <v>1041</v>
      </c>
      <c r="B171" t="s">
        <v>1042</v>
      </c>
      <c r="C171" t="s">
        <v>1037</v>
      </c>
      <c r="D171">
        <v>50</v>
      </c>
      <c r="E171" t="s">
        <v>100</v>
      </c>
    </row>
    <row r="172" spans="1:5">
      <c r="A172" t="s">
        <v>1041</v>
      </c>
      <c r="B172" t="s">
        <v>1042</v>
      </c>
      <c r="C172" t="s">
        <v>1037</v>
      </c>
      <c r="D172">
        <v>50</v>
      </c>
      <c r="E172" t="s">
        <v>100</v>
      </c>
    </row>
    <row r="173" spans="1:5">
      <c r="A173" t="s">
        <v>1041</v>
      </c>
      <c r="B173" t="s">
        <v>1042</v>
      </c>
      <c r="C173" t="s">
        <v>1037</v>
      </c>
      <c r="D173">
        <v>50</v>
      </c>
      <c r="E173" t="s">
        <v>100</v>
      </c>
    </row>
    <row r="174" spans="1:5">
      <c r="A174" t="s">
        <v>1041</v>
      </c>
      <c r="B174" t="s">
        <v>1042</v>
      </c>
      <c r="C174" t="s">
        <v>1037</v>
      </c>
      <c r="D174">
        <v>50</v>
      </c>
      <c r="E174" t="s">
        <v>100</v>
      </c>
    </row>
    <row r="175" spans="1:5">
      <c r="A175" t="s">
        <v>1041</v>
      </c>
      <c r="B175" t="s">
        <v>1042</v>
      </c>
      <c r="C175" t="s">
        <v>1037</v>
      </c>
      <c r="D175">
        <v>50</v>
      </c>
      <c r="E175" t="s">
        <v>100</v>
      </c>
    </row>
    <row r="176" spans="1:5">
      <c r="A176" t="s">
        <v>1041</v>
      </c>
      <c r="B176" t="s">
        <v>1042</v>
      </c>
      <c r="C176" t="s">
        <v>1037</v>
      </c>
      <c r="D176">
        <v>50</v>
      </c>
      <c r="E176" t="s">
        <v>100</v>
      </c>
    </row>
    <row r="177" spans="1:5">
      <c r="A177" t="s">
        <v>1041</v>
      </c>
      <c r="B177" t="s">
        <v>1042</v>
      </c>
      <c r="C177" t="s">
        <v>1037</v>
      </c>
      <c r="D177">
        <v>50</v>
      </c>
      <c r="E177" t="s">
        <v>100</v>
      </c>
    </row>
    <row r="178" spans="1:5">
      <c r="A178" t="s">
        <v>1041</v>
      </c>
      <c r="B178" t="s">
        <v>1042</v>
      </c>
      <c r="C178" t="s">
        <v>1037</v>
      </c>
      <c r="D178">
        <v>50</v>
      </c>
      <c r="E178" t="s">
        <v>100</v>
      </c>
    </row>
    <row r="179" spans="1:5">
      <c r="A179" t="s">
        <v>1041</v>
      </c>
      <c r="B179" t="s">
        <v>1042</v>
      </c>
      <c r="C179" t="s">
        <v>1037</v>
      </c>
      <c r="D179">
        <v>50</v>
      </c>
      <c r="E179" t="s">
        <v>100</v>
      </c>
    </row>
    <row r="180" spans="1:5">
      <c r="A180" t="s">
        <v>1041</v>
      </c>
      <c r="B180" t="s">
        <v>1042</v>
      </c>
      <c r="C180" t="s">
        <v>1037</v>
      </c>
      <c r="D180">
        <v>50</v>
      </c>
      <c r="E180" t="s">
        <v>100</v>
      </c>
    </row>
    <row r="181" spans="1:5">
      <c r="A181" t="s">
        <v>1041</v>
      </c>
      <c r="B181" t="s">
        <v>1042</v>
      </c>
      <c r="C181" t="s">
        <v>1037</v>
      </c>
      <c r="D181">
        <v>50</v>
      </c>
      <c r="E181" t="s">
        <v>100</v>
      </c>
    </row>
    <row r="182" spans="1:5">
      <c r="A182" t="s">
        <v>1041</v>
      </c>
      <c r="B182" t="s">
        <v>1042</v>
      </c>
      <c r="C182" t="s">
        <v>1037</v>
      </c>
      <c r="D182">
        <v>50</v>
      </c>
      <c r="E182" t="s">
        <v>100</v>
      </c>
    </row>
    <row r="183" spans="1:5">
      <c r="A183" t="s">
        <v>1041</v>
      </c>
      <c r="B183" t="s">
        <v>1042</v>
      </c>
      <c r="C183" t="s">
        <v>1037</v>
      </c>
      <c r="D183">
        <v>50</v>
      </c>
      <c r="E183" t="s">
        <v>100</v>
      </c>
    </row>
    <row r="184" spans="1:5">
      <c r="A184" t="s">
        <v>1041</v>
      </c>
      <c r="B184" t="s">
        <v>1042</v>
      </c>
      <c r="C184" t="s">
        <v>1037</v>
      </c>
      <c r="D184">
        <v>50</v>
      </c>
      <c r="E184" t="s">
        <v>100</v>
      </c>
    </row>
    <row r="185" spans="1:5">
      <c r="A185" t="s">
        <v>1041</v>
      </c>
      <c r="B185" t="s">
        <v>1042</v>
      </c>
      <c r="C185" t="s">
        <v>1037</v>
      </c>
      <c r="D185">
        <v>50</v>
      </c>
      <c r="E185" t="s">
        <v>100</v>
      </c>
    </row>
    <row r="186" spans="1:5">
      <c r="A186" t="s">
        <v>1041</v>
      </c>
      <c r="B186" t="s">
        <v>1042</v>
      </c>
      <c r="C186" t="s">
        <v>1037</v>
      </c>
      <c r="D186">
        <v>50</v>
      </c>
      <c r="E186" t="s">
        <v>100</v>
      </c>
    </row>
    <row r="187" spans="1:5">
      <c r="A187" t="s">
        <v>1041</v>
      </c>
      <c r="B187" t="s">
        <v>1042</v>
      </c>
      <c r="C187" t="s">
        <v>1037</v>
      </c>
      <c r="D187">
        <v>50</v>
      </c>
      <c r="E187" t="s">
        <v>100</v>
      </c>
    </row>
    <row r="188" spans="1:5">
      <c r="A188" t="s">
        <v>1041</v>
      </c>
      <c r="B188" t="s">
        <v>1042</v>
      </c>
      <c r="C188" t="s">
        <v>1037</v>
      </c>
      <c r="D188">
        <v>50</v>
      </c>
      <c r="E188" t="s">
        <v>100</v>
      </c>
    </row>
    <row r="189" spans="1:5">
      <c r="A189" t="s">
        <v>1041</v>
      </c>
      <c r="B189" t="s">
        <v>1042</v>
      </c>
      <c r="C189" t="s">
        <v>1037</v>
      </c>
      <c r="D189">
        <v>50</v>
      </c>
      <c r="E189" t="s">
        <v>100</v>
      </c>
    </row>
    <row r="190" spans="1:5">
      <c r="A190" t="s">
        <v>1041</v>
      </c>
      <c r="B190" t="s">
        <v>1042</v>
      </c>
      <c r="C190" t="s">
        <v>1037</v>
      </c>
      <c r="D190">
        <v>50</v>
      </c>
      <c r="E190" t="s">
        <v>100</v>
      </c>
    </row>
    <row r="191" spans="1:5">
      <c r="A191" t="s">
        <v>1041</v>
      </c>
      <c r="B191" t="s">
        <v>1042</v>
      </c>
      <c r="C191" t="s">
        <v>1037</v>
      </c>
      <c r="D191">
        <v>50</v>
      </c>
      <c r="E191" t="s">
        <v>100</v>
      </c>
    </row>
    <row r="192" spans="1:5">
      <c r="A192" t="s">
        <v>1041</v>
      </c>
      <c r="B192" t="s">
        <v>1042</v>
      </c>
      <c r="C192" t="s">
        <v>1037</v>
      </c>
      <c r="D192">
        <v>50</v>
      </c>
      <c r="E192" t="s">
        <v>100</v>
      </c>
    </row>
    <row r="193" spans="1:5">
      <c r="A193" t="s">
        <v>1041</v>
      </c>
      <c r="B193" t="s">
        <v>1042</v>
      </c>
      <c r="C193" t="s">
        <v>1037</v>
      </c>
      <c r="D193">
        <v>50</v>
      </c>
      <c r="E193" t="s">
        <v>100</v>
      </c>
    </row>
    <row r="194" spans="1:5">
      <c r="A194" t="s">
        <v>1041</v>
      </c>
      <c r="B194" t="s">
        <v>1042</v>
      </c>
      <c r="C194" t="s">
        <v>1037</v>
      </c>
      <c r="D194">
        <v>50</v>
      </c>
      <c r="E194" t="s">
        <v>100</v>
      </c>
    </row>
    <row r="195" spans="1:5">
      <c r="A195" t="s">
        <v>1041</v>
      </c>
      <c r="B195" t="s">
        <v>1042</v>
      </c>
      <c r="C195" t="s">
        <v>1037</v>
      </c>
      <c r="D195">
        <v>50</v>
      </c>
      <c r="E195" t="s">
        <v>100</v>
      </c>
    </row>
    <row r="196" spans="1:5">
      <c r="A196" t="s">
        <v>1041</v>
      </c>
      <c r="B196" t="s">
        <v>1042</v>
      </c>
      <c r="C196" t="s">
        <v>1037</v>
      </c>
      <c r="D196">
        <v>50</v>
      </c>
      <c r="E196" t="s">
        <v>100</v>
      </c>
    </row>
    <row r="197" spans="1:5">
      <c r="A197" t="s">
        <v>1041</v>
      </c>
      <c r="B197" t="s">
        <v>1042</v>
      </c>
      <c r="C197" t="s">
        <v>1037</v>
      </c>
      <c r="D197">
        <v>50</v>
      </c>
      <c r="E197" t="s">
        <v>100</v>
      </c>
    </row>
    <row r="198" spans="1:5">
      <c r="A198" t="s">
        <v>1041</v>
      </c>
      <c r="B198" t="s">
        <v>1042</v>
      </c>
      <c r="C198" t="s">
        <v>1037</v>
      </c>
      <c r="D198">
        <v>50</v>
      </c>
      <c r="E198" t="s">
        <v>100</v>
      </c>
    </row>
    <row r="199" spans="1:5">
      <c r="A199" t="s">
        <v>1041</v>
      </c>
      <c r="B199" t="s">
        <v>1042</v>
      </c>
      <c r="C199" t="s">
        <v>1037</v>
      </c>
      <c r="D199">
        <v>50</v>
      </c>
      <c r="E199" t="s">
        <v>100</v>
      </c>
    </row>
    <row r="200" spans="1:5">
      <c r="A200" t="s">
        <v>1041</v>
      </c>
      <c r="B200" t="s">
        <v>1042</v>
      </c>
      <c r="C200" t="s">
        <v>1037</v>
      </c>
      <c r="D200">
        <v>50</v>
      </c>
      <c r="E200" t="s">
        <v>100</v>
      </c>
    </row>
    <row r="201" spans="1:5">
      <c r="A201" t="s">
        <v>1041</v>
      </c>
      <c r="B201" t="s">
        <v>1042</v>
      </c>
      <c r="C201" t="s">
        <v>1037</v>
      </c>
      <c r="D201">
        <v>50</v>
      </c>
      <c r="E201" t="s">
        <v>100</v>
      </c>
    </row>
    <row r="202" spans="1:5">
      <c r="A202" t="s">
        <v>1041</v>
      </c>
      <c r="B202" t="s">
        <v>1042</v>
      </c>
      <c r="C202" t="s">
        <v>1037</v>
      </c>
      <c r="D202">
        <v>50</v>
      </c>
      <c r="E202" t="s">
        <v>100</v>
      </c>
    </row>
    <row r="203" spans="1:5">
      <c r="A203" t="s">
        <v>1041</v>
      </c>
      <c r="B203" t="s">
        <v>1042</v>
      </c>
      <c r="C203" t="s">
        <v>1037</v>
      </c>
      <c r="D203">
        <v>50</v>
      </c>
      <c r="E203" t="s">
        <v>100</v>
      </c>
    </row>
    <row r="204" spans="1:5">
      <c r="A204" t="s">
        <v>1041</v>
      </c>
      <c r="B204" t="s">
        <v>1042</v>
      </c>
      <c r="C204" t="s">
        <v>1037</v>
      </c>
      <c r="D204">
        <v>50</v>
      </c>
      <c r="E204" t="s">
        <v>100</v>
      </c>
    </row>
    <row r="205" spans="1:5">
      <c r="A205" t="s">
        <v>1041</v>
      </c>
      <c r="B205" t="s">
        <v>1042</v>
      </c>
      <c r="C205" t="s">
        <v>1037</v>
      </c>
      <c r="D205">
        <v>50</v>
      </c>
      <c r="E205" t="s">
        <v>100</v>
      </c>
    </row>
    <row r="206" spans="1:5">
      <c r="A206" t="s">
        <v>1041</v>
      </c>
      <c r="B206" t="s">
        <v>1042</v>
      </c>
      <c r="C206" t="s">
        <v>1037</v>
      </c>
      <c r="D206">
        <v>50</v>
      </c>
      <c r="E206" t="s">
        <v>100</v>
      </c>
    </row>
    <row r="207" spans="1:5">
      <c r="A207" t="s">
        <v>1041</v>
      </c>
      <c r="B207" t="s">
        <v>1042</v>
      </c>
      <c r="C207" t="s">
        <v>1037</v>
      </c>
      <c r="D207">
        <v>50</v>
      </c>
      <c r="E207" t="s">
        <v>100</v>
      </c>
    </row>
    <row r="208" spans="1:5">
      <c r="A208" t="s">
        <v>1041</v>
      </c>
      <c r="B208" t="s">
        <v>1042</v>
      </c>
      <c r="C208" t="s">
        <v>1037</v>
      </c>
      <c r="D208">
        <v>50</v>
      </c>
      <c r="E208" t="s">
        <v>100</v>
      </c>
    </row>
    <row r="209" spans="1:5">
      <c r="A209" t="s">
        <v>1041</v>
      </c>
      <c r="B209" t="s">
        <v>1042</v>
      </c>
      <c r="C209" t="s">
        <v>1037</v>
      </c>
      <c r="D209">
        <v>50</v>
      </c>
      <c r="E209" t="s">
        <v>100</v>
      </c>
    </row>
    <row r="210" spans="1:5">
      <c r="A210" t="s">
        <v>1041</v>
      </c>
      <c r="B210" t="s">
        <v>1042</v>
      </c>
      <c r="C210" t="s">
        <v>1037</v>
      </c>
      <c r="D210">
        <v>50</v>
      </c>
      <c r="E210" t="s">
        <v>100</v>
      </c>
    </row>
    <row r="211" spans="1:5">
      <c r="A211" t="s">
        <v>1041</v>
      </c>
      <c r="B211" t="s">
        <v>1042</v>
      </c>
      <c r="C211" t="s">
        <v>1037</v>
      </c>
      <c r="D211">
        <v>50</v>
      </c>
      <c r="E211" t="s">
        <v>100</v>
      </c>
    </row>
    <row r="212" spans="1:5">
      <c r="A212" t="s">
        <v>1041</v>
      </c>
      <c r="B212" t="s">
        <v>1042</v>
      </c>
      <c r="C212" t="s">
        <v>1037</v>
      </c>
      <c r="D212">
        <v>50</v>
      </c>
      <c r="E212" t="s">
        <v>100</v>
      </c>
    </row>
    <row r="213" spans="1:5">
      <c r="A213" t="s">
        <v>1041</v>
      </c>
      <c r="B213" t="s">
        <v>1042</v>
      </c>
      <c r="C213" t="s">
        <v>1037</v>
      </c>
      <c r="D213">
        <v>50</v>
      </c>
      <c r="E213" t="s">
        <v>100</v>
      </c>
    </row>
    <row r="214" spans="1:5">
      <c r="A214" t="s">
        <v>1041</v>
      </c>
      <c r="B214" t="s">
        <v>1042</v>
      </c>
      <c r="C214" t="s">
        <v>1037</v>
      </c>
      <c r="D214">
        <v>50</v>
      </c>
      <c r="E214" t="s">
        <v>100</v>
      </c>
    </row>
    <row r="215" spans="1:5">
      <c r="A215" t="s">
        <v>1041</v>
      </c>
      <c r="B215" t="s">
        <v>1042</v>
      </c>
      <c r="C215" t="s">
        <v>1037</v>
      </c>
      <c r="D215">
        <v>50</v>
      </c>
      <c r="E215" t="s">
        <v>100</v>
      </c>
    </row>
    <row r="216" spans="1:5">
      <c r="A216" t="s">
        <v>1041</v>
      </c>
      <c r="B216" t="s">
        <v>1042</v>
      </c>
      <c r="C216" t="s">
        <v>1037</v>
      </c>
      <c r="D216">
        <v>50</v>
      </c>
      <c r="E216" t="s">
        <v>100</v>
      </c>
    </row>
    <row r="217" spans="1:5">
      <c r="A217" t="s">
        <v>1041</v>
      </c>
      <c r="B217" t="s">
        <v>1042</v>
      </c>
      <c r="C217" t="s">
        <v>1037</v>
      </c>
      <c r="D217">
        <v>50</v>
      </c>
      <c r="E217" t="s">
        <v>100</v>
      </c>
    </row>
    <row r="218" spans="1:5">
      <c r="A218" t="s">
        <v>1041</v>
      </c>
      <c r="B218" t="s">
        <v>1042</v>
      </c>
      <c r="C218" t="s">
        <v>1037</v>
      </c>
      <c r="D218">
        <v>50</v>
      </c>
      <c r="E218" t="s">
        <v>100</v>
      </c>
    </row>
    <row r="219" spans="1:5">
      <c r="A219" t="s">
        <v>1041</v>
      </c>
      <c r="B219" t="s">
        <v>1042</v>
      </c>
      <c r="C219" t="s">
        <v>1037</v>
      </c>
      <c r="D219">
        <v>50</v>
      </c>
      <c r="E219" t="s">
        <v>100</v>
      </c>
    </row>
    <row r="220" spans="1:5">
      <c r="A220" t="s">
        <v>1041</v>
      </c>
      <c r="B220" t="s">
        <v>1042</v>
      </c>
      <c r="C220" t="s">
        <v>1037</v>
      </c>
      <c r="D220">
        <v>50</v>
      </c>
      <c r="E220" t="s">
        <v>100</v>
      </c>
    </row>
    <row r="221" spans="1:5">
      <c r="A221" t="s">
        <v>1041</v>
      </c>
      <c r="B221" t="s">
        <v>1042</v>
      </c>
      <c r="C221" t="s">
        <v>1037</v>
      </c>
      <c r="D221">
        <v>50</v>
      </c>
      <c r="E221" t="s">
        <v>100</v>
      </c>
    </row>
    <row r="222" spans="1:5">
      <c r="A222" t="s">
        <v>1041</v>
      </c>
      <c r="B222" t="s">
        <v>1042</v>
      </c>
      <c r="C222" t="s">
        <v>1037</v>
      </c>
      <c r="D222">
        <v>50</v>
      </c>
      <c r="E222" t="s">
        <v>100</v>
      </c>
    </row>
    <row r="223" spans="1:5">
      <c r="A223" t="s">
        <v>1041</v>
      </c>
      <c r="B223" t="s">
        <v>1042</v>
      </c>
      <c r="C223" t="s">
        <v>1037</v>
      </c>
      <c r="D223">
        <v>50</v>
      </c>
      <c r="E223" t="s">
        <v>100</v>
      </c>
    </row>
    <row r="224" spans="1:5">
      <c r="A224" t="s">
        <v>1041</v>
      </c>
      <c r="B224" t="s">
        <v>1042</v>
      </c>
      <c r="C224" t="s">
        <v>1037</v>
      </c>
      <c r="D224">
        <v>50</v>
      </c>
      <c r="E224" t="s">
        <v>100</v>
      </c>
    </row>
    <row r="225" spans="1:5">
      <c r="A225" t="s">
        <v>1041</v>
      </c>
      <c r="B225" t="s">
        <v>1042</v>
      </c>
      <c r="C225" t="s">
        <v>1037</v>
      </c>
      <c r="D225">
        <v>50</v>
      </c>
      <c r="E225" t="s">
        <v>100</v>
      </c>
    </row>
    <row r="226" spans="1:5">
      <c r="A226" t="s">
        <v>1041</v>
      </c>
      <c r="B226" t="s">
        <v>1042</v>
      </c>
      <c r="C226" t="s">
        <v>1037</v>
      </c>
      <c r="D226">
        <v>50</v>
      </c>
      <c r="E226" t="s">
        <v>100</v>
      </c>
    </row>
    <row r="227" spans="1:5">
      <c r="A227" t="s">
        <v>1041</v>
      </c>
      <c r="B227" t="s">
        <v>1042</v>
      </c>
      <c r="C227" t="s">
        <v>1037</v>
      </c>
      <c r="D227">
        <v>50</v>
      </c>
      <c r="E227" t="s">
        <v>100</v>
      </c>
    </row>
    <row r="228" spans="1:5">
      <c r="A228" t="s">
        <v>1041</v>
      </c>
      <c r="B228" t="s">
        <v>1042</v>
      </c>
      <c r="C228" t="s">
        <v>1037</v>
      </c>
      <c r="D228">
        <v>50</v>
      </c>
      <c r="E228" t="s">
        <v>100</v>
      </c>
    </row>
    <row r="229" spans="1:5">
      <c r="A229" t="s">
        <v>1041</v>
      </c>
      <c r="B229" t="s">
        <v>1042</v>
      </c>
      <c r="C229" t="s">
        <v>1037</v>
      </c>
      <c r="D229">
        <v>50</v>
      </c>
      <c r="E229" t="s">
        <v>100</v>
      </c>
    </row>
    <row r="230" spans="1:5">
      <c r="A230" t="s">
        <v>1041</v>
      </c>
      <c r="B230" t="s">
        <v>1042</v>
      </c>
      <c r="C230" t="s">
        <v>1037</v>
      </c>
      <c r="D230">
        <v>50</v>
      </c>
      <c r="E230" t="s">
        <v>100</v>
      </c>
    </row>
    <row r="231" spans="1:5">
      <c r="A231" t="s">
        <v>1041</v>
      </c>
      <c r="B231" t="s">
        <v>1042</v>
      </c>
      <c r="C231" t="s">
        <v>1037</v>
      </c>
      <c r="D231">
        <v>50</v>
      </c>
      <c r="E231" t="s">
        <v>100</v>
      </c>
    </row>
    <row r="232" spans="1:5">
      <c r="A232" t="s">
        <v>1041</v>
      </c>
      <c r="B232" t="s">
        <v>1042</v>
      </c>
      <c r="C232" t="s">
        <v>1037</v>
      </c>
      <c r="D232">
        <v>50</v>
      </c>
      <c r="E232" t="s">
        <v>100</v>
      </c>
    </row>
    <row r="233" spans="1:5">
      <c r="A233" t="s">
        <v>1041</v>
      </c>
      <c r="B233" t="s">
        <v>1042</v>
      </c>
      <c r="C233" t="s">
        <v>1037</v>
      </c>
      <c r="D233">
        <v>50</v>
      </c>
      <c r="E233" t="s">
        <v>100</v>
      </c>
    </row>
    <row r="234" spans="1:5">
      <c r="A234" t="s">
        <v>1041</v>
      </c>
      <c r="B234" t="s">
        <v>1042</v>
      </c>
      <c r="C234" t="s">
        <v>1037</v>
      </c>
      <c r="D234">
        <v>50</v>
      </c>
      <c r="E234" t="s">
        <v>100</v>
      </c>
    </row>
    <row r="235" spans="1:5">
      <c r="A235" t="s">
        <v>1041</v>
      </c>
      <c r="B235" t="s">
        <v>1042</v>
      </c>
      <c r="C235" t="s">
        <v>1037</v>
      </c>
      <c r="D235">
        <v>50</v>
      </c>
      <c r="E235" t="s">
        <v>100</v>
      </c>
    </row>
    <row r="236" spans="1:5">
      <c r="A236" t="s">
        <v>1041</v>
      </c>
      <c r="B236" t="s">
        <v>1042</v>
      </c>
      <c r="C236" t="s">
        <v>1037</v>
      </c>
      <c r="D236">
        <v>50</v>
      </c>
      <c r="E236" t="s">
        <v>100</v>
      </c>
    </row>
    <row r="237" spans="1:5">
      <c r="A237" t="s">
        <v>1041</v>
      </c>
      <c r="B237" t="s">
        <v>1042</v>
      </c>
      <c r="C237" t="s">
        <v>1037</v>
      </c>
      <c r="D237">
        <v>50</v>
      </c>
      <c r="E237" t="s">
        <v>100</v>
      </c>
    </row>
    <row r="238" spans="1:5">
      <c r="A238" t="s">
        <v>1041</v>
      </c>
      <c r="B238" t="s">
        <v>1042</v>
      </c>
      <c r="C238" t="s">
        <v>1037</v>
      </c>
      <c r="D238">
        <v>50</v>
      </c>
      <c r="E238" t="s">
        <v>100</v>
      </c>
    </row>
    <row r="239" spans="1:5">
      <c r="A239" t="s">
        <v>1041</v>
      </c>
      <c r="B239" t="s">
        <v>1042</v>
      </c>
      <c r="C239" t="s">
        <v>1037</v>
      </c>
      <c r="D239">
        <v>50</v>
      </c>
      <c r="E239" t="s">
        <v>100</v>
      </c>
    </row>
    <row r="240" spans="1:5">
      <c r="A240" t="s">
        <v>1041</v>
      </c>
      <c r="B240" t="s">
        <v>1042</v>
      </c>
      <c r="C240" t="s">
        <v>1037</v>
      </c>
      <c r="D240">
        <v>50</v>
      </c>
      <c r="E240" t="s">
        <v>100</v>
      </c>
    </row>
    <row r="241" spans="1:5">
      <c r="A241" t="s">
        <v>1041</v>
      </c>
      <c r="B241" t="s">
        <v>1042</v>
      </c>
      <c r="C241" t="s">
        <v>1037</v>
      </c>
      <c r="D241">
        <v>50</v>
      </c>
      <c r="E241" t="s">
        <v>100</v>
      </c>
    </row>
    <row r="242" spans="1:5">
      <c r="A242" t="s">
        <v>1041</v>
      </c>
      <c r="B242" t="s">
        <v>1042</v>
      </c>
      <c r="C242" t="s">
        <v>1037</v>
      </c>
      <c r="D242">
        <v>50</v>
      </c>
      <c r="E242" t="s">
        <v>100</v>
      </c>
    </row>
    <row r="243" spans="1:5">
      <c r="A243" t="s">
        <v>1041</v>
      </c>
      <c r="B243" t="s">
        <v>1042</v>
      </c>
      <c r="C243" t="s">
        <v>1037</v>
      </c>
      <c r="D243">
        <v>50</v>
      </c>
      <c r="E243" t="s">
        <v>100</v>
      </c>
    </row>
    <row r="244" spans="1:5">
      <c r="A244" t="s">
        <v>1041</v>
      </c>
      <c r="B244" t="s">
        <v>1042</v>
      </c>
      <c r="C244" t="s">
        <v>1037</v>
      </c>
      <c r="D244">
        <v>50</v>
      </c>
      <c r="E244" t="s">
        <v>100</v>
      </c>
    </row>
    <row r="245" spans="1:5">
      <c r="A245" t="s">
        <v>1041</v>
      </c>
      <c r="B245" t="s">
        <v>1042</v>
      </c>
      <c r="C245" t="s">
        <v>1037</v>
      </c>
      <c r="D245">
        <v>50</v>
      </c>
      <c r="E245" t="s">
        <v>100</v>
      </c>
    </row>
    <row r="246" spans="1:5">
      <c r="A246" t="s">
        <v>1041</v>
      </c>
      <c r="B246" t="s">
        <v>1042</v>
      </c>
      <c r="C246" t="s">
        <v>1037</v>
      </c>
      <c r="D246">
        <v>50</v>
      </c>
      <c r="E246" t="s">
        <v>100</v>
      </c>
    </row>
    <row r="247" spans="1:5">
      <c r="A247" t="s">
        <v>1041</v>
      </c>
      <c r="B247" t="s">
        <v>1042</v>
      </c>
      <c r="C247" t="s">
        <v>1037</v>
      </c>
      <c r="D247">
        <v>50</v>
      </c>
      <c r="E247" t="s">
        <v>100</v>
      </c>
    </row>
    <row r="248" spans="1:5">
      <c r="A248" t="s">
        <v>1041</v>
      </c>
      <c r="B248" t="s">
        <v>1042</v>
      </c>
      <c r="C248" t="s">
        <v>1037</v>
      </c>
      <c r="D248">
        <v>50</v>
      </c>
      <c r="E248" t="s">
        <v>100</v>
      </c>
    </row>
    <row r="249" spans="1:5">
      <c r="A249" t="s">
        <v>1041</v>
      </c>
      <c r="B249" t="s">
        <v>1042</v>
      </c>
      <c r="C249" t="s">
        <v>1037</v>
      </c>
      <c r="D249">
        <v>50</v>
      </c>
      <c r="E249" t="s">
        <v>100</v>
      </c>
    </row>
    <row r="250" spans="1:5">
      <c r="A250" t="s">
        <v>1041</v>
      </c>
      <c r="B250" t="s">
        <v>1042</v>
      </c>
      <c r="C250" t="s">
        <v>1037</v>
      </c>
      <c r="D250">
        <v>50</v>
      </c>
      <c r="E250" t="s">
        <v>100</v>
      </c>
    </row>
    <row r="251" spans="1:5">
      <c r="A251" t="s">
        <v>1041</v>
      </c>
      <c r="B251" t="s">
        <v>1042</v>
      </c>
      <c r="C251" t="s">
        <v>1037</v>
      </c>
      <c r="D251">
        <v>50</v>
      </c>
      <c r="E251" t="s">
        <v>100</v>
      </c>
    </row>
    <row r="252" spans="1:5">
      <c r="A252" t="s">
        <v>1041</v>
      </c>
      <c r="B252" t="s">
        <v>1042</v>
      </c>
      <c r="C252" t="s">
        <v>1037</v>
      </c>
      <c r="D252">
        <v>50</v>
      </c>
      <c r="E252" t="s">
        <v>100</v>
      </c>
    </row>
    <row r="253" spans="1:5">
      <c r="A253" t="s">
        <v>1041</v>
      </c>
      <c r="B253" t="s">
        <v>1042</v>
      </c>
      <c r="C253" t="s">
        <v>1037</v>
      </c>
      <c r="D253">
        <v>50</v>
      </c>
      <c r="E253" t="s">
        <v>100</v>
      </c>
    </row>
    <row r="254" spans="1:5">
      <c r="A254" t="s">
        <v>1041</v>
      </c>
      <c r="B254" t="s">
        <v>1042</v>
      </c>
      <c r="C254" t="s">
        <v>1037</v>
      </c>
      <c r="D254">
        <v>50</v>
      </c>
      <c r="E254" t="s">
        <v>100</v>
      </c>
    </row>
    <row r="255" spans="1:5">
      <c r="A255" t="s">
        <v>1041</v>
      </c>
      <c r="B255" t="s">
        <v>1042</v>
      </c>
      <c r="C255" t="s">
        <v>1037</v>
      </c>
      <c r="D255">
        <v>50</v>
      </c>
      <c r="E255" t="s">
        <v>100</v>
      </c>
    </row>
    <row r="256" spans="1:5">
      <c r="A256" t="s">
        <v>1041</v>
      </c>
      <c r="B256" t="s">
        <v>1042</v>
      </c>
      <c r="C256" t="s">
        <v>1037</v>
      </c>
      <c r="D256">
        <v>50</v>
      </c>
      <c r="E256" t="s">
        <v>100</v>
      </c>
    </row>
    <row r="257" spans="1:5">
      <c r="A257" t="s">
        <v>1041</v>
      </c>
      <c r="B257" t="s">
        <v>1042</v>
      </c>
      <c r="C257" t="s">
        <v>1037</v>
      </c>
      <c r="D257">
        <v>50</v>
      </c>
      <c r="E257" t="s">
        <v>100</v>
      </c>
    </row>
    <row r="258" spans="1:5">
      <c r="A258" t="s">
        <v>1041</v>
      </c>
      <c r="B258" t="s">
        <v>1042</v>
      </c>
      <c r="C258" t="s">
        <v>1037</v>
      </c>
      <c r="D258">
        <v>50</v>
      </c>
      <c r="E258" t="s">
        <v>100</v>
      </c>
    </row>
    <row r="259" spans="1:5">
      <c r="A259" t="s">
        <v>1041</v>
      </c>
      <c r="B259" t="s">
        <v>1042</v>
      </c>
      <c r="C259" t="s">
        <v>1037</v>
      </c>
      <c r="D259">
        <v>50</v>
      </c>
      <c r="E259" t="s">
        <v>100</v>
      </c>
    </row>
    <row r="260" spans="1:5">
      <c r="A260" t="s">
        <v>1041</v>
      </c>
      <c r="B260" t="s">
        <v>1042</v>
      </c>
      <c r="C260" t="s">
        <v>1037</v>
      </c>
      <c r="D260">
        <v>50</v>
      </c>
      <c r="E260" t="s">
        <v>100</v>
      </c>
    </row>
    <row r="261" spans="1:5">
      <c r="A261" t="s">
        <v>1041</v>
      </c>
      <c r="B261" t="s">
        <v>1042</v>
      </c>
      <c r="C261" t="s">
        <v>1037</v>
      </c>
      <c r="D261">
        <v>50</v>
      </c>
      <c r="E261" t="s">
        <v>100</v>
      </c>
    </row>
    <row r="262" spans="1:5">
      <c r="A262" t="s">
        <v>1041</v>
      </c>
      <c r="B262" t="s">
        <v>1042</v>
      </c>
      <c r="C262" t="s">
        <v>1037</v>
      </c>
      <c r="D262">
        <v>50</v>
      </c>
      <c r="E262" t="s">
        <v>100</v>
      </c>
    </row>
    <row r="263" spans="1:5">
      <c r="A263" t="s">
        <v>1041</v>
      </c>
      <c r="B263" t="s">
        <v>1042</v>
      </c>
      <c r="C263" t="s">
        <v>1037</v>
      </c>
      <c r="D263">
        <v>50</v>
      </c>
      <c r="E263" t="s">
        <v>100</v>
      </c>
    </row>
    <row r="264" spans="1:5">
      <c r="A264" t="s">
        <v>1041</v>
      </c>
      <c r="B264" t="s">
        <v>1042</v>
      </c>
      <c r="C264" t="s">
        <v>1037</v>
      </c>
      <c r="D264">
        <v>50</v>
      </c>
      <c r="E264" t="s">
        <v>100</v>
      </c>
    </row>
    <row r="265" spans="1:5">
      <c r="A265" t="s">
        <v>1041</v>
      </c>
      <c r="B265" t="s">
        <v>1042</v>
      </c>
      <c r="C265" t="s">
        <v>1037</v>
      </c>
      <c r="D265">
        <v>50</v>
      </c>
      <c r="E265" t="s">
        <v>100</v>
      </c>
    </row>
    <row r="266" spans="1:5">
      <c r="A266" t="s">
        <v>1041</v>
      </c>
      <c r="B266" t="s">
        <v>1042</v>
      </c>
      <c r="C266" t="s">
        <v>1037</v>
      </c>
      <c r="D266">
        <v>50</v>
      </c>
      <c r="E266" t="s">
        <v>100</v>
      </c>
    </row>
    <row r="267" spans="1:5">
      <c r="A267" t="s">
        <v>1041</v>
      </c>
      <c r="B267" t="s">
        <v>1042</v>
      </c>
      <c r="C267" t="s">
        <v>1037</v>
      </c>
      <c r="D267">
        <v>50</v>
      </c>
      <c r="E267" t="s">
        <v>100</v>
      </c>
    </row>
    <row r="268" spans="1:5">
      <c r="A268" t="s">
        <v>1041</v>
      </c>
      <c r="B268" t="s">
        <v>1042</v>
      </c>
      <c r="C268" t="s">
        <v>1037</v>
      </c>
      <c r="D268">
        <v>50</v>
      </c>
      <c r="E268" t="s">
        <v>100</v>
      </c>
    </row>
    <row r="269" spans="1:5">
      <c r="A269" t="s">
        <v>1041</v>
      </c>
      <c r="B269" t="s">
        <v>1042</v>
      </c>
      <c r="C269" t="s">
        <v>1037</v>
      </c>
      <c r="D269">
        <v>50</v>
      </c>
      <c r="E269" t="s">
        <v>100</v>
      </c>
    </row>
    <row r="270" spans="1:5">
      <c r="A270" t="s">
        <v>1041</v>
      </c>
      <c r="B270" t="s">
        <v>1042</v>
      </c>
      <c r="C270" t="s">
        <v>1037</v>
      </c>
      <c r="D270">
        <v>50</v>
      </c>
      <c r="E270" t="s">
        <v>100</v>
      </c>
    </row>
    <row r="271" spans="1:5">
      <c r="A271" t="s">
        <v>1041</v>
      </c>
      <c r="B271" t="s">
        <v>1042</v>
      </c>
      <c r="C271" t="s">
        <v>1037</v>
      </c>
      <c r="D271">
        <v>50</v>
      </c>
      <c r="E271" t="s">
        <v>100</v>
      </c>
    </row>
    <row r="272" spans="1:5">
      <c r="A272" t="s">
        <v>1041</v>
      </c>
      <c r="B272" t="s">
        <v>1042</v>
      </c>
      <c r="C272" t="s">
        <v>1037</v>
      </c>
      <c r="D272">
        <v>50</v>
      </c>
      <c r="E272" t="s">
        <v>100</v>
      </c>
    </row>
    <row r="273" spans="1:5">
      <c r="A273" t="s">
        <v>1041</v>
      </c>
      <c r="B273" t="s">
        <v>1042</v>
      </c>
      <c r="C273" t="s">
        <v>1037</v>
      </c>
      <c r="D273">
        <v>50</v>
      </c>
      <c r="E273" t="s">
        <v>100</v>
      </c>
    </row>
    <row r="274" spans="1:5">
      <c r="A274" t="s">
        <v>1041</v>
      </c>
      <c r="B274" t="s">
        <v>1042</v>
      </c>
      <c r="C274" t="s">
        <v>1037</v>
      </c>
      <c r="D274">
        <v>50</v>
      </c>
      <c r="E274" t="s">
        <v>100</v>
      </c>
    </row>
    <row r="275" spans="1:5">
      <c r="A275" t="s">
        <v>1041</v>
      </c>
      <c r="B275" t="s">
        <v>1042</v>
      </c>
      <c r="C275" t="s">
        <v>1037</v>
      </c>
      <c r="D275">
        <v>50</v>
      </c>
      <c r="E275" t="s">
        <v>100</v>
      </c>
    </row>
    <row r="276" spans="1:5">
      <c r="A276" t="s">
        <v>1041</v>
      </c>
      <c r="B276" t="s">
        <v>1042</v>
      </c>
      <c r="C276" t="s">
        <v>1037</v>
      </c>
      <c r="D276">
        <v>50</v>
      </c>
      <c r="E276" t="s">
        <v>100</v>
      </c>
    </row>
    <row r="277" spans="1:5">
      <c r="A277" t="s">
        <v>1041</v>
      </c>
      <c r="B277" t="s">
        <v>1042</v>
      </c>
      <c r="C277" t="s">
        <v>1037</v>
      </c>
      <c r="D277">
        <v>50</v>
      </c>
      <c r="E277" t="s">
        <v>100</v>
      </c>
    </row>
    <row r="278" spans="1:5">
      <c r="A278" t="s">
        <v>1041</v>
      </c>
      <c r="B278" t="s">
        <v>1042</v>
      </c>
      <c r="C278" t="s">
        <v>1037</v>
      </c>
      <c r="D278">
        <v>50</v>
      </c>
      <c r="E278" t="s">
        <v>100</v>
      </c>
    </row>
    <row r="279" spans="1:5">
      <c r="A279" t="s">
        <v>1041</v>
      </c>
      <c r="B279" t="s">
        <v>1042</v>
      </c>
      <c r="C279" t="s">
        <v>1037</v>
      </c>
      <c r="D279">
        <v>50</v>
      </c>
      <c r="E279" t="s">
        <v>100</v>
      </c>
    </row>
    <row r="280" spans="1:5">
      <c r="A280" t="s">
        <v>1041</v>
      </c>
      <c r="B280" t="s">
        <v>1042</v>
      </c>
      <c r="C280" t="s">
        <v>1037</v>
      </c>
      <c r="D280">
        <v>50</v>
      </c>
      <c r="E280" t="s">
        <v>100</v>
      </c>
    </row>
    <row r="281" spans="1:5">
      <c r="A281" t="s">
        <v>1041</v>
      </c>
      <c r="B281" t="s">
        <v>1042</v>
      </c>
      <c r="C281" t="s">
        <v>1037</v>
      </c>
      <c r="D281">
        <v>50</v>
      </c>
      <c r="E281" t="s">
        <v>100</v>
      </c>
    </row>
    <row r="282" spans="1:5">
      <c r="A282" t="s">
        <v>1041</v>
      </c>
      <c r="B282" t="s">
        <v>1042</v>
      </c>
      <c r="C282" t="s">
        <v>1037</v>
      </c>
      <c r="D282">
        <v>50</v>
      </c>
      <c r="E282" t="s">
        <v>100</v>
      </c>
    </row>
    <row r="283" spans="1:5">
      <c r="A283" t="s">
        <v>1041</v>
      </c>
      <c r="B283" t="s">
        <v>1042</v>
      </c>
      <c r="C283" t="s">
        <v>1037</v>
      </c>
      <c r="D283">
        <v>50</v>
      </c>
      <c r="E283" t="s">
        <v>100</v>
      </c>
    </row>
    <row r="284" spans="1:5">
      <c r="A284" t="s">
        <v>1041</v>
      </c>
      <c r="B284" t="s">
        <v>1042</v>
      </c>
      <c r="C284" t="s">
        <v>1037</v>
      </c>
      <c r="D284">
        <v>50</v>
      </c>
      <c r="E284" t="s">
        <v>100</v>
      </c>
    </row>
    <row r="285" spans="1:5">
      <c r="A285" t="s">
        <v>1041</v>
      </c>
      <c r="B285" t="s">
        <v>1042</v>
      </c>
      <c r="C285" t="s">
        <v>1037</v>
      </c>
      <c r="D285">
        <v>50</v>
      </c>
      <c r="E285" t="s">
        <v>100</v>
      </c>
    </row>
    <row r="286" spans="1:5">
      <c r="A286" t="s">
        <v>1041</v>
      </c>
      <c r="B286" t="s">
        <v>1042</v>
      </c>
      <c r="C286" t="s">
        <v>1037</v>
      </c>
      <c r="D286">
        <v>50</v>
      </c>
      <c r="E286" t="s">
        <v>100</v>
      </c>
    </row>
    <row r="287" spans="1:5">
      <c r="A287" t="s">
        <v>1041</v>
      </c>
      <c r="B287" t="s">
        <v>1042</v>
      </c>
      <c r="C287" t="s">
        <v>1037</v>
      </c>
      <c r="D287">
        <v>50</v>
      </c>
      <c r="E287" t="s">
        <v>100</v>
      </c>
    </row>
    <row r="288" spans="1:5">
      <c r="A288" t="s">
        <v>1041</v>
      </c>
      <c r="B288" t="s">
        <v>1042</v>
      </c>
      <c r="C288" t="s">
        <v>1037</v>
      </c>
      <c r="D288">
        <v>50</v>
      </c>
      <c r="E288" t="s">
        <v>100</v>
      </c>
    </row>
    <row r="289" spans="1:5">
      <c r="A289" t="s">
        <v>1041</v>
      </c>
      <c r="B289" t="s">
        <v>1042</v>
      </c>
      <c r="C289" t="s">
        <v>1037</v>
      </c>
      <c r="D289">
        <v>50</v>
      </c>
      <c r="E289" t="s">
        <v>100</v>
      </c>
    </row>
    <row r="290" spans="1:5">
      <c r="A290" t="s">
        <v>1041</v>
      </c>
      <c r="B290" t="s">
        <v>1042</v>
      </c>
      <c r="C290" t="s">
        <v>1037</v>
      </c>
      <c r="D290">
        <v>50</v>
      </c>
      <c r="E290" t="s">
        <v>100</v>
      </c>
    </row>
    <row r="291" spans="1:5">
      <c r="A291" t="s">
        <v>1041</v>
      </c>
      <c r="B291" t="s">
        <v>1042</v>
      </c>
      <c r="C291" t="s">
        <v>1037</v>
      </c>
      <c r="D291">
        <v>50</v>
      </c>
      <c r="E291" t="s">
        <v>100</v>
      </c>
    </row>
    <row r="292" spans="1:5">
      <c r="A292" t="s">
        <v>1041</v>
      </c>
      <c r="B292" t="s">
        <v>1042</v>
      </c>
      <c r="C292" t="s">
        <v>1037</v>
      </c>
      <c r="D292">
        <v>50</v>
      </c>
      <c r="E292" t="s">
        <v>100</v>
      </c>
    </row>
    <row r="293" spans="1:5">
      <c r="A293" t="s">
        <v>1041</v>
      </c>
      <c r="B293" t="s">
        <v>1042</v>
      </c>
      <c r="C293" t="s">
        <v>1037</v>
      </c>
      <c r="D293">
        <v>50</v>
      </c>
      <c r="E293" t="s">
        <v>100</v>
      </c>
    </row>
    <row r="294" spans="1:5">
      <c r="A294" t="s">
        <v>1041</v>
      </c>
      <c r="B294" t="s">
        <v>1042</v>
      </c>
      <c r="C294" t="s">
        <v>1037</v>
      </c>
      <c r="D294">
        <v>50</v>
      </c>
      <c r="E294" t="s">
        <v>100</v>
      </c>
    </row>
    <row r="295" spans="1:5">
      <c r="A295" t="s">
        <v>1041</v>
      </c>
      <c r="B295" t="s">
        <v>1042</v>
      </c>
      <c r="C295" t="s">
        <v>1037</v>
      </c>
      <c r="D295">
        <v>50</v>
      </c>
      <c r="E295" t="s">
        <v>100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78"/>
  <sheetViews>
    <sheetView topLeftCell="A163" workbookViewId="0"/>
  </sheetViews>
  <sheetFormatPr defaultRowHeight="13.5"/>
  <cols>
    <col min="1" max="1" width="14.5" customWidth="1"/>
    <col min="4" max="4" width="11.625" style="1" bestFit="1" customWidth="1"/>
  </cols>
  <sheetData>
    <row r="1" spans="1:4">
      <c r="A1" t="s">
        <v>1534</v>
      </c>
      <c r="B1" t="s">
        <v>3</v>
      </c>
      <c r="C1" t="s">
        <v>1045</v>
      </c>
      <c r="D1" s="1" t="s">
        <v>298</v>
      </c>
    </row>
    <row r="2" spans="1:4">
      <c r="A2" t="s">
        <v>1047</v>
      </c>
      <c r="B2" t="s">
        <v>7</v>
      </c>
      <c r="C2" t="s">
        <v>1046</v>
      </c>
      <c r="D2" s="1">
        <v>40767</v>
      </c>
    </row>
    <row r="3" spans="1:4">
      <c r="A3" t="s">
        <v>1050</v>
      </c>
      <c r="B3" t="s">
        <v>13</v>
      </c>
      <c r="C3" t="s">
        <v>1048</v>
      </c>
      <c r="D3" s="1">
        <v>40768</v>
      </c>
    </row>
    <row r="4" spans="1:4">
      <c r="A4" t="s">
        <v>1051</v>
      </c>
      <c r="B4" t="s">
        <v>7</v>
      </c>
      <c r="C4" t="s">
        <v>1049</v>
      </c>
      <c r="D4" s="1">
        <v>40769</v>
      </c>
    </row>
    <row r="5" spans="1:4">
      <c r="A5" t="s">
        <v>1052</v>
      </c>
      <c r="B5" t="s">
        <v>7</v>
      </c>
      <c r="C5" t="s">
        <v>1049</v>
      </c>
      <c r="D5" s="1">
        <v>40770</v>
      </c>
    </row>
    <row r="6" spans="1:4">
      <c r="A6" t="s">
        <v>1053</v>
      </c>
      <c r="B6" t="s">
        <v>7</v>
      </c>
      <c r="C6" t="s">
        <v>1049</v>
      </c>
      <c r="D6" s="1">
        <v>40771</v>
      </c>
    </row>
    <row r="7" spans="1:4">
      <c r="A7" t="s">
        <v>1054</v>
      </c>
      <c r="B7" t="s">
        <v>7</v>
      </c>
      <c r="C7" t="s">
        <v>1049</v>
      </c>
      <c r="D7" s="1">
        <v>40772</v>
      </c>
    </row>
    <row r="8" spans="1:4">
      <c r="A8" t="s">
        <v>1055</v>
      </c>
      <c r="B8" t="s">
        <v>7</v>
      </c>
      <c r="C8" t="s">
        <v>1049</v>
      </c>
      <c r="D8" s="1">
        <v>40773</v>
      </c>
    </row>
    <row r="9" spans="1:4">
      <c r="A9" t="s">
        <v>1056</v>
      </c>
      <c r="B9" t="s">
        <v>7</v>
      </c>
      <c r="C9" t="s">
        <v>1049</v>
      </c>
      <c r="D9" s="1">
        <v>40774</v>
      </c>
    </row>
    <row r="10" spans="1:4">
      <c r="A10" t="s">
        <v>1057</v>
      </c>
      <c r="B10" t="s">
        <v>13</v>
      </c>
      <c r="C10" t="s">
        <v>1049</v>
      </c>
      <c r="D10" s="1">
        <v>40775</v>
      </c>
    </row>
    <row r="11" spans="1:4">
      <c r="A11" t="s">
        <v>1058</v>
      </c>
      <c r="B11" t="s">
        <v>13</v>
      </c>
      <c r="C11" t="s">
        <v>1049</v>
      </c>
      <c r="D11" s="1">
        <v>40776</v>
      </c>
    </row>
    <row r="12" spans="1:4">
      <c r="A12" t="s">
        <v>1059</v>
      </c>
      <c r="B12" t="s">
        <v>13</v>
      </c>
      <c r="C12" t="s">
        <v>1049</v>
      </c>
      <c r="D12" s="1">
        <v>40777</v>
      </c>
    </row>
    <row r="13" spans="1:4">
      <c r="A13" t="s">
        <v>1060</v>
      </c>
      <c r="B13" t="s">
        <v>13</v>
      </c>
      <c r="C13" t="s">
        <v>1049</v>
      </c>
      <c r="D13" s="1">
        <v>40778</v>
      </c>
    </row>
    <row r="14" spans="1:4">
      <c r="A14" t="s">
        <v>1061</v>
      </c>
      <c r="B14" t="s">
        <v>13</v>
      </c>
      <c r="C14" t="s">
        <v>1049</v>
      </c>
      <c r="D14" s="1">
        <v>40779</v>
      </c>
    </row>
    <row r="15" spans="1:4">
      <c r="A15" t="s">
        <v>1062</v>
      </c>
      <c r="B15" t="s">
        <v>7</v>
      </c>
      <c r="C15" t="s">
        <v>1049</v>
      </c>
      <c r="D15" s="1">
        <v>40780</v>
      </c>
    </row>
    <row r="16" spans="1:4">
      <c r="A16" t="s">
        <v>1063</v>
      </c>
      <c r="B16" t="s">
        <v>7</v>
      </c>
      <c r="C16" t="s">
        <v>1049</v>
      </c>
      <c r="D16" s="1">
        <v>40781</v>
      </c>
    </row>
    <row r="17" spans="1:4">
      <c r="A17" t="s">
        <v>1064</v>
      </c>
      <c r="B17" t="s">
        <v>7</v>
      </c>
      <c r="C17" t="s">
        <v>1049</v>
      </c>
      <c r="D17" s="1">
        <v>40782</v>
      </c>
    </row>
    <row r="18" spans="1:4">
      <c r="A18" t="s">
        <v>1065</v>
      </c>
      <c r="B18" t="s">
        <v>7</v>
      </c>
      <c r="C18" t="s">
        <v>1049</v>
      </c>
      <c r="D18" s="1">
        <v>40783</v>
      </c>
    </row>
    <row r="19" spans="1:4">
      <c r="A19" t="s">
        <v>1066</v>
      </c>
      <c r="B19" t="s">
        <v>7</v>
      </c>
      <c r="C19" t="s">
        <v>1049</v>
      </c>
      <c r="D19" s="1">
        <v>40784</v>
      </c>
    </row>
    <row r="20" spans="1:4">
      <c r="A20" t="s">
        <v>1067</v>
      </c>
      <c r="B20" t="s">
        <v>7</v>
      </c>
      <c r="C20" t="s">
        <v>1049</v>
      </c>
      <c r="D20" s="1">
        <v>40785</v>
      </c>
    </row>
    <row r="21" spans="1:4">
      <c r="A21" t="s">
        <v>1068</v>
      </c>
      <c r="B21" t="s">
        <v>7</v>
      </c>
      <c r="C21" t="s">
        <v>1049</v>
      </c>
      <c r="D21" s="1">
        <v>40786</v>
      </c>
    </row>
    <row r="22" spans="1:4">
      <c r="A22" t="s">
        <v>1069</v>
      </c>
      <c r="B22" t="s">
        <v>7</v>
      </c>
      <c r="C22" t="s">
        <v>1049</v>
      </c>
      <c r="D22" s="1">
        <v>40787</v>
      </c>
    </row>
    <row r="23" spans="1:4">
      <c r="A23" t="s">
        <v>1070</v>
      </c>
      <c r="B23" t="s">
        <v>7</v>
      </c>
      <c r="C23" t="s">
        <v>1049</v>
      </c>
      <c r="D23" s="1">
        <v>40788</v>
      </c>
    </row>
    <row r="24" spans="1:4">
      <c r="A24" t="s">
        <v>1071</v>
      </c>
      <c r="B24" t="s">
        <v>13</v>
      </c>
      <c r="C24" t="s">
        <v>1049</v>
      </c>
      <c r="D24" s="1">
        <v>40789</v>
      </c>
    </row>
    <row r="25" spans="1:4">
      <c r="A25" t="s">
        <v>1072</v>
      </c>
      <c r="B25" t="s">
        <v>13</v>
      </c>
      <c r="C25" t="s">
        <v>1049</v>
      </c>
      <c r="D25" s="1">
        <v>40790</v>
      </c>
    </row>
    <row r="26" spans="1:4">
      <c r="A26" t="s">
        <v>1073</v>
      </c>
      <c r="B26" t="s">
        <v>13</v>
      </c>
      <c r="C26" t="s">
        <v>1049</v>
      </c>
      <c r="D26" s="1">
        <v>40791</v>
      </c>
    </row>
    <row r="27" spans="1:4">
      <c r="A27" t="s">
        <v>1074</v>
      </c>
      <c r="B27" t="s">
        <v>13</v>
      </c>
      <c r="C27" t="s">
        <v>1049</v>
      </c>
      <c r="D27" s="1">
        <v>40792</v>
      </c>
    </row>
    <row r="28" spans="1:4">
      <c r="A28" t="s">
        <v>1075</v>
      </c>
      <c r="B28" t="s">
        <v>13</v>
      </c>
      <c r="C28" t="s">
        <v>1049</v>
      </c>
      <c r="D28" s="1">
        <v>40793</v>
      </c>
    </row>
    <row r="29" spans="1:4">
      <c r="A29" t="s">
        <v>1076</v>
      </c>
      <c r="B29" t="s">
        <v>13</v>
      </c>
      <c r="C29" t="s">
        <v>1049</v>
      </c>
      <c r="D29" s="1">
        <v>40794</v>
      </c>
    </row>
    <row r="30" spans="1:4">
      <c r="A30" t="s">
        <v>1077</v>
      </c>
      <c r="B30" t="s">
        <v>7</v>
      </c>
      <c r="C30" t="s">
        <v>1049</v>
      </c>
      <c r="D30" s="1">
        <v>40795</v>
      </c>
    </row>
    <row r="31" spans="1:4">
      <c r="A31" t="s">
        <v>1078</v>
      </c>
      <c r="B31" t="s">
        <v>7</v>
      </c>
      <c r="C31" t="s">
        <v>1049</v>
      </c>
      <c r="D31" s="1">
        <v>40796</v>
      </c>
    </row>
    <row r="32" spans="1:4">
      <c r="A32" t="s">
        <v>1079</v>
      </c>
      <c r="B32" t="s">
        <v>7</v>
      </c>
      <c r="C32" t="s">
        <v>1049</v>
      </c>
      <c r="D32" s="1">
        <v>40797</v>
      </c>
    </row>
    <row r="33" spans="1:4">
      <c r="A33" t="s">
        <v>1080</v>
      </c>
      <c r="B33" t="s">
        <v>7</v>
      </c>
      <c r="C33" t="s">
        <v>1049</v>
      </c>
      <c r="D33" s="1">
        <v>40798</v>
      </c>
    </row>
    <row r="34" spans="1:4">
      <c r="A34" t="s">
        <v>1081</v>
      </c>
      <c r="B34" t="s">
        <v>7</v>
      </c>
      <c r="C34" t="s">
        <v>1049</v>
      </c>
      <c r="D34" s="1">
        <v>40799</v>
      </c>
    </row>
    <row r="35" spans="1:4">
      <c r="A35" t="s">
        <v>1082</v>
      </c>
      <c r="B35" t="s">
        <v>7</v>
      </c>
      <c r="C35" t="s">
        <v>1049</v>
      </c>
      <c r="D35" s="1">
        <v>40800</v>
      </c>
    </row>
    <row r="36" spans="1:4">
      <c r="A36" t="s">
        <v>1083</v>
      </c>
      <c r="B36" t="s">
        <v>7</v>
      </c>
      <c r="C36" t="s">
        <v>1049</v>
      </c>
      <c r="D36" s="1">
        <v>40801</v>
      </c>
    </row>
    <row r="37" spans="1:4">
      <c r="A37" t="s">
        <v>1084</v>
      </c>
      <c r="B37" t="s">
        <v>7</v>
      </c>
      <c r="C37" t="s">
        <v>1049</v>
      </c>
      <c r="D37" s="1">
        <v>40802</v>
      </c>
    </row>
    <row r="38" spans="1:4">
      <c r="A38" t="s">
        <v>1085</v>
      </c>
      <c r="B38" t="s">
        <v>7</v>
      </c>
      <c r="C38" t="s">
        <v>1049</v>
      </c>
      <c r="D38" s="1">
        <v>40803</v>
      </c>
    </row>
    <row r="39" spans="1:4">
      <c r="A39" t="s">
        <v>1086</v>
      </c>
      <c r="B39" t="s">
        <v>7</v>
      </c>
      <c r="C39" t="s">
        <v>1049</v>
      </c>
      <c r="D39" s="1">
        <v>40804</v>
      </c>
    </row>
    <row r="40" spans="1:4">
      <c r="A40" t="s">
        <v>1087</v>
      </c>
      <c r="B40" t="s">
        <v>7</v>
      </c>
      <c r="C40" t="s">
        <v>1049</v>
      </c>
      <c r="D40" s="1">
        <v>40805</v>
      </c>
    </row>
    <row r="41" spans="1:4">
      <c r="A41" t="s">
        <v>1088</v>
      </c>
      <c r="B41" t="s">
        <v>7</v>
      </c>
      <c r="C41" t="s">
        <v>1049</v>
      </c>
      <c r="D41" s="1">
        <v>40806</v>
      </c>
    </row>
    <row r="42" spans="1:4">
      <c r="A42" t="s">
        <v>1089</v>
      </c>
      <c r="B42" t="s">
        <v>7</v>
      </c>
      <c r="C42" t="s">
        <v>1049</v>
      </c>
      <c r="D42" s="1">
        <v>40807</v>
      </c>
    </row>
    <row r="43" spans="1:4">
      <c r="A43" t="s">
        <v>1090</v>
      </c>
      <c r="B43" t="s">
        <v>7</v>
      </c>
      <c r="C43" t="s">
        <v>1049</v>
      </c>
      <c r="D43" s="1">
        <v>40808</v>
      </c>
    </row>
    <row r="44" spans="1:4">
      <c r="A44" t="s">
        <v>1091</v>
      </c>
      <c r="B44" t="s">
        <v>7</v>
      </c>
      <c r="C44" t="s">
        <v>1049</v>
      </c>
      <c r="D44" s="1">
        <v>40809</v>
      </c>
    </row>
    <row r="45" spans="1:4">
      <c r="A45" t="s">
        <v>1092</v>
      </c>
      <c r="B45" t="s">
        <v>7</v>
      </c>
      <c r="C45" t="s">
        <v>1049</v>
      </c>
      <c r="D45" s="1">
        <v>40810</v>
      </c>
    </row>
    <row r="46" spans="1:4">
      <c r="A46" t="s">
        <v>1093</v>
      </c>
      <c r="B46" t="s">
        <v>7</v>
      </c>
      <c r="C46" t="s">
        <v>1049</v>
      </c>
      <c r="D46" s="1">
        <v>40811</v>
      </c>
    </row>
    <row r="47" spans="1:4">
      <c r="A47" t="s">
        <v>1094</v>
      </c>
      <c r="B47" t="s">
        <v>7</v>
      </c>
      <c r="C47" t="s">
        <v>1049</v>
      </c>
      <c r="D47" s="1">
        <v>40812</v>
      </c>
    </row>
    <row r="48" spans="1:4">
      <c r="A48" t="s">
        <v>1095</v>
      </c>
      <c r="B48" t="s">
        <v>7</v>
      </c>
      <c r="C48" t="s">
        <v>1049</v>
      </c>
      <c r="D48" s="1">
        <v>40813</v>
      </c>
    </row>
    <row r="49" spans="1:4">
      <c r="A49" t="s">
        <v>1096</v>
      </c>
      <c r="B49" t="s">
        <v>7</v>
      </c>
      <c r="C49" t="s">
        <v>1049</v>
      </c>
      <c r="D49" s="1">
        <v>40814</v>
      </c>
    </row>
    <row r="50" spans="1:4">
      <c r="A50" t="s">
        <v>1097</v>
      </c>
      <c r="B50" t="s">
        <v>7</v>
      </c>
      <c r="C50" t="s">
        <v>1049</v>
      </c>
      <c r="D50" s="1">
        <v>40815</v>
      </c>
    </row>
    <row r="51" spans="1:4">
      <c r="A51" t="s">
        <v>1098</v>
      </c>
      <c r="B51" t="s">
        <v>7</v>
      </c>
      <c r="C51" t="s">
        <v>1049</v>
      </c>
      <c r="D51" s="1">
        <v>40816</v>
      </c>
    </row>
    <row r="52" spans="1:4">
      <c r="A52" t="s">
        <v>1099</v>
      </c>
      <c r="B52" t="s">
        <v>7</v>
      </c>
      <c r="C52" t="s">
        <v>1049</v>
      </c>
      <c r="D52" s="1">
        <v>40817</v>
      </c>
    </row>
    <row r="53" spans="1:4">
      <c r="A53" t="s">
        <v>1100</v>
      </c>
      <c r="B53" t="s">
        <v>7</v>
      </c>
      <c r="C53" t="s">
        <v>1049</v>
      </c>
      <c r="D53" s="1">
        <v>40818</v>
      </c>
    </row>
    <row r="54" spans="1:4">
      <c r="A54" t="s">
        <v>1101</v>
      </c>
      <c r="B54" t="s">
        <v>7</v>
      </c>
      <c r="C54" t="s">
        <v>1049</v>
      </c>
      <c r="D54" s="1">
        <v>40819</v>
      </c>
    </row>
    <row r="55" spans="1:4">
      <c r="A55" t="s">
        <v>1102</v>
      </c>
      <c r="B55" t="s">
        <v>7</v>
      </c>
      <c r="C55" t="s">
        <v>1049</v>
      </c>
      <c r="D55" s="1">
        <v>40820</v>
      </c>
    </row>
    <row r="56" spans="1:4">
      <c r="A56" t="s">
        <v>1103</v>
      </c>
      <c r="B56" t="s">
        <v>7</v>
      </c>
      <c r="C56" t="s">
        <v>1049</v>
      </c>
      <c r="D56" s="1">
        <v>40821</v>
      </c>
    </row>
    <row r="57" spans="1:4">
      <c r="A57" t="s">
        <v>1104</v>
      </c>
      <c r="B57" t="s">
        <v>7</v>
      </c>
      <c r="C57" t="s">
        <v>1049</v>
      </c>
      <c r="D57" s="1">
        <v>40822</v>
      </c>
    </row>
    <row r="58" spans="1:4">
      <c r="A58" t="s">
        <v>1105</v>
      </c>
      <c r="B58" t="s">
        <v>7</v>
      </c>
      <c r="C58" t="s">
        <v>1049</v>
      </c>
      <c r="D58" s="1">
        <v>40823</v>
      </c>
    </row>
    <row r="59" spans="1:4">
      <c r="A59" t="s">
        <v>1106</v>
      </c>
      <c r="B59" t="s">
        <v>7</v>
      </c>
      <c r="C59" t="s">
        <v>1049</v>
      </c>
      <c r="D59" s="1">
        <v>40824</v>
      </c>
    </row>
    <row r="60" spans="1:4">
      <c r="A60" t="s">
        <v>1107</v>
      </c>
      <c r="B60" t="s">
        <v>7</v>
      </c>
      <c r="C60" t="s">
        <v>1049</v>
      </c>
      <c r="D60" s="1">
        <v>40825</v>
      </c>
    </row>
    <row r="61" spans="1:4">
      <c r="A61" t="s">
        <v>1108</v>
      </c>
      <c r="B61" t="s">
        <v>7</v>
      </c>
      <c r="C61" t="s">
        <v>1049</v>
      </c>
      <c r="D61" s="1">
        <v>40826</v>
      </c>
    </row>
    <row r="62" spans="1:4">
      <c r="A62" t="s">
        <v>1109</v>
      </c>
      <c r="B62" t="s">
        <v>7</v>
      </c>
      <c r="C62" t="s">
        <v>1049</v>
      </c>
      <c r="D62" s="1">
        <v>40827</v>
      </c>
    </row>
    <row r="63" spans="1:4">
      <c r="A63" t="s">
        <v>1110</v>
      </c>
      <c r="B63" t="s">
        <v>7</v>
      </c>
      <c r="C63" t="s">
        <v>1049</v>
      </c>
      <c r="D63" s="1">
        <v>40828</v>
      </c>
    </row>
    <row r="64" spans="1:4">
      <c r="A64" t="s">
        <v>1111</v>
      </c>
      <c r="B64" t="s">
        <v>7</v>
      </c>
      <c r="C64" t="s">
        <v>1049</v>
      </c>
      <c r="D64" s="1">
        <v>40829</v>
      </c>
    </row>
    <row r="65" spans="1:4">
      <c r="A65" t="s">
        <v>1112</v>
      </c>
      <c r="B65" t="s">
        <v>7</v>
      </c>
      <c r="C65" t="s">
        <v>1049</v>
      </c>
      <c r="D65" s="1">
        <v>40830</v>
      </c>
    </row>
    <row r="66" spans="1:4">
      <c r="A66" t="s">
        <v>1113</v>
      </c>
      <c r="B66" t="s">
        <v>7</v>
      </c>
      <c r="C66" t="s">
        <v>1049</v>
      </c>
      <c r="D66" s="1">
        <v>40831</v>
      </c>
    </row>
    <row r="67" spans="1:4">
      <c r="A67" t="s">
        <v>1114</v>
      </c>
      <c r="B67" t="s">
        <v>7</v>
      </c>
      <c r="C67" t="s">
        <v>1049</v>
      </c>
      <c r="D67" s="1">
        <v>40832</v>
      </c>
    </row>
    <row r="68" spans="1:4">
      <c r="A68" t="s">
        <v>1115</v>
      </c>
      <c r="B68" t="s">
        <v>7</v>
      </c>
      <c r="C68" t="s">
        <v>1049</v>
      </c>
      <c r="D68" s="1">
        <v>40833</v>
      </c>
    </row>
    <row r="69" spans="1:4">
      <c r="A69" t="s">
        <v>1116</v>
      </c>
      <c r="B69" t="s">
        <v>7</v>
      </c>
      <c r="C69" t="s">
        <v>1049</v>
      </c>
      <c r="D69" s="1">
        <v>40834</v>
      </c>
    </row>
    <row r="70" spans="1:4">
      <c r="A70" t="s">
        <v>1117</v>
      </c>
      <c r="B70" t="s">
        <v>7</v>
      </c>
      <c r="C70" t="s">
        <v>1049</v>
      </c>
      <c r="D70" s="1">
        <v>40835</v>
      </c>
    </row>
    <row r="71" spans="1:4">
      <c r="A71" t="s">
        <v>1118</v>
      </c>
      <c r="B71" t="s">
        <v>7</v>
      </c>
      <c r="C71" t="s">
        <v>1049</v>
      </c>
      <c r="D71" s="1">
        <v>40836</v>
      </c>
    </row>
    <row r="72" spans="1:4">
      <c r="A72" t="s">
        <v>1119</v>
      </c>
      <c r="B72" t="s">
        <v>7</v>
      </c>
      <c r="C72" t="s">
        <v>1049</v>
      </c>
      <c r="D72" s="1">
        <v>40837</v>
      </c>
    </row>
    <row r="73" spans="1:4">
      <c r="A73" t="s">
        <v>1120</v>
      </c>
      <c r="B73" t="s">
        <v>7</v>
      </c>
      <c r="C73" t="s">
        <v>1049</v>
      </c>
      <c r="D73" s="1">
        <v>40838</v>
      </c>
    </row>
    <row r="74" spans="1:4">
      <c r="A74" t="s">
        <v>1121</v>
      </c>
      <c r="B74" t="s">
        <v>7</v>
      </c>
      <c r="C74" t="s">
        <v>1049</v>
      </c>
      <c r="D74" s="1">
        <v>40839</v>
      </c>
    </row>
    <row r="75" spans="1:4">
      <c r="A75" t="s">
        <v>1122</v>
      </c>
      <c r="B75" t="s">
        <v>7</v>
      </c>
      <c r="C75" t="s">
        <v>1049</v>
      </c>
      <c r="D75" s="1">
        <v>40840</v>
      </c>
    </row>
    <row r="76" spans="1:4">
      <c r="A76" t="s">
        <v>1123</v>
      </c>
      <c r="B76" t="s">
        <v>7</v>
      </c>
      <c r="C76" t="s">
        <v>1049</v>
      </c>
      <c r="D76" s="1">
        <v>40841</v>
      </c>
    </row>
    <row r="77" spans="1:4">
      <c r="A77" t="s">
        <v>1124</v>
      </c>
      <c r="B77" t="s">
        <v>7</v>
      </c>
      <c r="C77" t="s">
        <v>1049</v>
      </c>
      <c r="D77" s="1">
        <v>40842</v>
      </c>
    </row>
    <row r="78" spans="1:4">
      <c r="A78" t="s">
        <v>1125</v>
      </c>
      <c r="B78" t="s">
        <v>7</v>
      </c>
      <c r="C78" t="s">
        <v>1049</v>
      </c>
      <c r="D78" s="1">
        <v>40843</v>
      </c>
    </row>
    <row r="79" spans="1:4">
      <c r="A79" t="s">
        <v>1126</v>
      </c>
      <c r="B79" t="s">
        <v>7</v>
      </c>
      <c r="C79" t="s">
        <v>1049</v>
      </c>
      <c r="D79" s="1">
        <v>40844</v>
      </c>
    </row>
    <row r="80" spans="1:4">
      <c r="A80" t="s">
        <v>1127</v>
      </c>
      <c r="B80" t="s">
        <v>7</v>
      </c>
      <c r="C80" t="s">
        <v>1049</v>
      </c>
      <c r="D80" s="1">
        <v>40845</v>
      </c>
    </row>
    <row r="81" spans="1:4">
      <c r="A81" t="s">
        <v>1128</v>
      </c>
      <c r="B81" t="s">
        <v>7</v>
      </c>
      <c r="C81" t="s">
        <v>1049</v>
      </c>
      <c r="D81" s="1">
        <v>40846</v>
      </c>
    </row>
    <row r="82" spans="1:4">
      <c r="A82" t="s">
        <v>1129</v>
      </c>
      <c r="B82" t="s">
        <v>7</v>
      </c>
      <c r="C82" t="s">
        <v>1049</v>
      </c>
      <c r="D82" s="1">
        <v>40847</v>
      </c>
    </row>
    <row r="83" spans="1:4">
      <c r="A83" t="s">
        <v>1130</v>
      </c>
      <c r="B83" t="s">
        <v>7</v>
      </c>
      <c r="C83" t="s">
        <v>1049</v>
      </c>
      <c r="D83" s="1">
        <v>40848</v>
      </c>
    </row>
    <row r="84" spans="1:4">
      <c r="A84" t="s">
        <v>1131</v>
      </c>
      <c r="B84" t="s">
        <v>7</v>
      </c>
      <c r="C84" t="s">
        <v>1049</v>
      </c>
      <c r="D84" s="1">
        <v>40849</v>
      </c>
    </row>
    <row r="85" spans="1:4">
      <c r="A85" t="s">
        <v>1132</v>
      </c>
      <c r="B85" t="s">
        <v>7</v>
      </c>
      <c r="C85" t="s">
        <v>1049</v>
      </c>
      <c r="D85" s="1">
        <v>40850</v>
      </c>
    </row>
    <row r="86" spans="1:4">
      <c r="A86" t="s">
        <v>1133</v>
      </c>
      <c r="B86" t="s">
        <v>7</v>
      </c>
      <c r="C86" t="s">
        <v>1049</v>
      </c>
      <c r="D86" s="1">
        <v>40851</v>
      </c>
    </row>
    <row r="87" spans="1:4">
      <c r="A87" t="s">
        <v>1134</v>
      </c>
      <c r="B87" t="s">
        <v>7</v>
      </c>
      <c r="C87" t="s">
        <v>1049</v>
      </c>
      <c r="D87" s="1">
        <v>40852</v>
      </c>
    </row>
    <row r="88" spans="1:4">
      <c r="A88" t="s">
        <v>1135</v>
      </c>
      <c r="B88" t="s">
        <v>7</v>
      </c>
      <c r="C88" t="s">
        <v>1049</v>
      </c>
      <c r="D88" s="1">
        <v>40853</v>
      </c>
    </row>
    <row r="89" spans="1:4">
      <c r="A89" t="s">
        <v>1136</v>
      </c>
      <c r="B89" t="s">
        <v>7</v>
      </c>
      <c r="C89" t="s">
        <v>1049</v>
      </c>
      <c r="D89" s="1">
        <v>40854</v>
      </c>
    </row>
    <row r="90" spans="1:4">
      <c r="A90" t="s">
        <v>1137</v>
      </c>
      <c r="B90" t="s">
        <v>7</v>
      </c>
      <c r="C90" t="s">
        <v>1049</v>
      </c>
      <c r="D90" s="1">
        <v>40855</v>
      </c>
    </row>
    <row r="91" spans="1:4">
      <c r="A91" t="s">
        <v>1138</v>
      </c>
      <c r="B91" t="s">
        <v>7</v>
      </c>
      <c r="C91" t="s">
        <v>1049</v>
      </c>
      <c r="D91" s="1">
        <v>40856</v>
      </c>
    </row>
    <row r="92" spans="1:4">
      <c r="A92" t="s">
        <v>1139</v>
      </c>
      <c r="B92" t="s">
        <v>7</v>
      </c>
      <c r="C92" t="s">
        <v>1049</v>
      </c>
      <c r="D92" s="1">
        <v>40857</v>
      </c>
    </row>
    <row r="93" spans="1:4">
      <c r="A93" t="s">
        <v>1140</v>
      </c>
      <c r="B93" t="s">
        <v>7</v>
      </c>
      <c r="C93" t="s">
        <v>1049</v>
      </c>
      <c r="D93" s="1">
        <v>40858</v>
      </c>
    </row>
    <row r="94" spans="1:4">
      <c r="A94" t="s">
        <v>1141</v>
      </c>
      <c r="B94" t="s">
        <v>7</v>
      </c>
      <c r="C94" t="s">
        <v>1049</v>
      </c>
      <c r="D94" s="1">
        <v>40859</v>
      </c>
    </row>
    <row r="95" spans="1:4">
      <c r="A95" t="s">
        <v>1142</v>
      </c>
      <c r="B95" t="s">
        <v>7</v>
      </c>
      <c r="C95" t="s">
        <v>1049</v>
      </c>
      <c r="D95" s="1">
        <v>40860</v>
      </c>
    </row>
    <row r="96" spans="1:4">
      <c r="A96" t="s">
        <v>1143</v>
      </c>
      <c r="B96" t="s">
        <v>7</v>
      </c>
      <c r="C96" t="s">
        <v>1049</v>
      </c>
      <c r="D96" s="1">
        <v>40861</v>
      </c>
    </row>
    <row r="97" spans="1:4">
      <c r="A97" t="s">
        <v>1144</v>
      </c>
      <c r="B97" t="s">
        <v>7</v>
      </c>
      <c r="C97" t="s">
        <v>1049</v>
      </c>
      <c r="D97" s="1">
        <v>40862</v>
      </c>
    </row>
    <row r="98" spans="1:4">
      <c r="A98" t="s">
        <v>1145</v>
      </c>
      <c r="B98" t="s">
        <v>7</v>
      </c>
      <c r="C98" t="s">
        <v>1049</v>
      </c>
      <c r="D98" s="1">
        <v>40863</v>
      </c>
    </row>
    <row r="99" spans="1:4">
      <c r="A99" t="s">
        <v>1146</v>
      </c>
      <c r="B99" t="s">
        <v>7</v>
      </c>
      <c r="C99" t="s">
        <v>1049</v>
      </c>
      <c r="D99" s="1">
        <v>40864</v>
      </c>
    </row>
    <row r="100" spans="1:4">
      <c r="A100" t="s">
        <v>1147</v>
      </c>
      <c r="B100" t="s">
        <v>7</v>
      </c>
      <c r="C100" t="s">
        <v>1049</v>
      </c>
      <c r="D100" s="1">
        <v>40865</v>
      </c>
    </row>
    <row r="101" spans="1:4">
      <c r="A101" t="s">
        <v>1148</v>
      </c>
      <c r="B101" t="s">
        <v>7</v>
      </c>
      <c r="C101" t="s">
        <v>1049</v>
      </c>
      <c r="D101" s="1">
        <v>40866</v>
      </c>
    </row>
    <row r="102" spans="1:4">
      <c r="A102" t="s">
        <v>1149</v>
      </c>
      <c r="B102" t="s">
        <v>7</v>
      </c>
      <c r="C102" t="s">
        <v>1049</v>
      </c>
      <c r="D102" s="1">
        <v>40867</v>
      </c>
    </row>
    <row r="103" spans="1:4">
      <c r="A103" t="s">
        <v>1150</v>
      </c>
      <c r="B103" t="s">
        <v>7</v>
      </c>
      <c r="C103" t="s">
        <v>1049</v>
      </c>
      <c r="D103" s="1">
        <v>40868</v>
      </c>
    </row>
    <row r="104" spans="1:4">
      <c r="A104" t="s">
        <v>1151</v>
      </c>
      <c r="B104" t="s">
        <v>7</v>
      </c>
      <c r="C104" t="s">
        <v>1049</v>
      </c>
      <c r="D104" s="1">
        <v>40869</v>
      </c>
    </row>
    <row r="105" spans="1:4">
      <c r="A105" t="s">
        <v>1152</v>
      </c>
      <c r="B105" t="s">
        <v>7</v>
      </c>
      <c r="C105" t="s">
        <v>1049</v>
      </c>
      <c r="D105" s="1">
        <v>40870</v>
      </c>
    </row>
    <row r="106" spans="1:4">
      <c r="A106" t="s">
        <v>1153</v>
      </c>
      <c r="B106" t="s">
        <v>7</v>
      </c>
      <c r="C106" t="s">
        <v>1049</v>
      </c>
      <c r="D106" s="1">
        <v>40871</v>
      </c>
    </row>
    <row r="107" spans="1:4">
      <c r="A107" t="s">
        <v>1154</v>
      </c>
      <c r="B107" t="s">
        <v>7</v>
      </c>
      <c r="C107" t="s">
        <v>1049</v>
      </c>
      <c r="D107" s="1">
        <v>40872</v>
      </c>
    </row>
    <row r="108" spans="1:4">
      <c r="A108" t="s">
        <v>1155</v>
      </c>
      <c r="B108" t="s">
        <v>7</v>
      </c>
      <c r="C108" t="s">
        <v>1049</v>
      </c>
      <c r="D108" s="1">
        <v>40873</v>
      </c>
    </row>
    <row r="109" spans="1:4">
      <c r="A109" t="s">
        <v>1156</v>
      </c>
      <c r="B109" t="s">
        <v>7</v>
      </c>
      <c r="C109" t="s">
        <v>1049</v>
      </c>
      <c r="D109" s="1">
        <v>40874</v>
      </c>
    </row>
    <row r="110" spans="1:4">
      <c r="A110" t="s">
        <v>1157</v>
      </c>
      <c r="B110" t="s">
        <v>7</v>
      </c>
      <c r="C110" t="s">
        <v>1049</v>
      </c>
      <c r="D110" s="1">
        <v>40875</v>
      </c>
    </row>
    <row r="111" spans="1:4">
      <c r="A111" t="s">
        <v>1158</v>
      </c>
      <c r="B111" t="s">
        <v>7</v>
      </c>
      <c r="C111" t="s">
        <v>1049</v>
      </c>
      <c r="D111" s="1">
        <v>40876</v>
      </c>
    </row>
    <row r="112" spans="1:4">
      <c r="A112" t="s">
        <v>1159</v>
      </c>
      <c r="B112" t="s">
        <v>7</v>
      </c>
      <c r="C112" t="s">
        <v>1049</v>
      </c>
      <c r="D112" s="1">
        <v>40877</v>
      </c>
    </row>
    <row r="113" spans="1:4">
      <c r="A113" t="s">
        <v>1160</v>
      </c>
      <c r="B113" t="s">
        <v>7</v>
      </c>
      <c r="C113" t="s">
        <v>1049</v>
      </c>
      <c r="D113" s="1">
        <v>40878</v>
      </c>
    </row>
    <row r="114" spans="1:4">
      <c r="A114" t="s">
        <v>1161</v>
      </c>
      <c r="B114" t="s">
        <v>7</v>
      </c>
      <c r="C114" t="s">
        <v>1049</v>
      </c>
      <c r="D114" s="1">
        <v>40879</v>
      </c>
    </row>
    <row r="115" spans="1:4">
      <c r="A115" t="s">
        <v>1162</v>
      </c>
      <c r="B115" t="s">
        <v>7</v>
      </c>
      <c r="C115" t="s">
        <v>1049</v>
      </c>
      <c r="D115" s="1">
        <v>40880</v>
      </c>
    </row>
    <row r="116" spans="1:4">
      <c r="A116" t="s">
        <v>1163</v>
      </c>
      <c r="B116" t="s">
        <v>7</v>
      </c>
      <c r="C116" t="s">
        <v>1049</v>
      </c>
      <c r="D116" s="1">
        <v>40881</v>
      </c>
    </row>
    <row r="117" spans="1:4">
      <c r="A117" t="s">
        <v>1164</v>
      </c>
      <c r="B117" t="s">
        <v>7</v>
      </c>
      <c r="C117" t="s">
        <v>1049</v>
      </c>
      <c r="D117" s="1">
        <v>40882</v>
      </c>
    </row>
    <row r="118" spans="1:4">
      <c r="A118" t="s">
        <v>1165</v>
      </c>
      <c r="B118" t="s">
        <v>7</v>
      </c>
      <c r="C118" t="s">
        <v>1049</v>
      </c>
      <c r="D118" s="1">
        <v>40883</v>
      </c>
    </row>
    <row r="119" spans="1:4">
      <c r="A119" t="s">
        <v>1166</v>
      </c>
      <c r="B119" t="s">
        <v>7</v>
      </c>
      <c r="C119" t="s">
        <v>1049</v>
      </c>
      <c r="D119" s="1">
        <v>40884</v>
      </c>
    </row>
    <row r="120" spans="1:4">
      <c r="A120" t="s">
        <v>1167</v>
      </c>
      <c r="B120" t="s">
        <v>7</v>
      </c>
      <c r="C120" t="s">
        <v>1049</v>
      </c>
      <c r="D120" s="1">
        <v>40885</v>
      </c>
    </row>
    <row r="121" spans="1:4">
      <c r="A121" t="s">
        <v>1168</v>
      </c>
      <c r="B121" t="s">
        <v>7</v>
      </c>
      <c r="C121" t="s">
        <v>1049</v>
      </c>
      <c r="D121" s="1">
        <v>40886</v>
      </c>
    </row>
    <row r="122" spans="1:4">
      <c r="A122" t="s">
        <v>1169</v>
      </c>
      <c r="B122" t="s">
        <v>7</v>
      </c>
      <c r="C122" t="s">
        <v>1049</v>
      </c>
      <c r="D122" s="1">
        <v>40887</v>
      </c>
    </row>
    <row r="123" spans="1:4">
      <c r="A123" t="s">
        <v>1170</v>
      </c>
      <c r="B123" t="s">
        <v>7</v>
      </c>
      <c r="C123" t="s">
        <v>1049</v>
      </c>
      <c r="D123" s="1">
        <v>40888</v>
      </c>
    </row>
    <row r="124" spans="1:4">
      <c r="A124" t="s">
        <v>1171</v>
      </c>
      <c r="B124" t="s">
        <v>7</v>
      </c>
      <c r="C124" t="s">
        <v>1049</v>
      </c>
      <c r="D124" s="1">
        <v>40889</v>
      </c>
    </row>
    <row r="125" spans="1:4">
      <c r="A125" t="s">
        <v>1172</v>
      </c>
      <c r="B125" t="s">
        <v>7</v>
      </c>
      <c r="C125" t="s">
        <v>1049</v>
      </c>
      <c r="D125" s="1">
        <v>40890</v>
      </c>
    </row>
    <row r="126" spans="1:4">
      <c r="A126" t="s">
        <v>1173</v>
      </c>
      <c r="B126" t="s">
        <v>7</v>
      </c>
      <c r="C126" t="s">
        <v>1049</v>
      </c>
      <c r="D126" s="1">
        <v>40891</v>
      </c>
    </row>
    <row r="127" spans="1:4">
      <c r="A127" t="s">
        <v>1174</v>
      </c>
      <c r="B127" t="s">
        <v>7</v>
      </c>
      <c r="C127" t="s">
        <v>1049</v>
      </c>
      <c r="D127" s="1">
        <v>40892</v>
      </c>
    </row>
    <row r="128" spans="1:4">
      <c r="A128" t="s">
        <v>1175</v>
      </c>
      <c r="B128" t="s">
        <v>7</v>
      </c>
      <c r="C128" t="s">
        <v>1049</v>
      </c>
      <c r="D128" s="1">
        <v>40893</v>
      </c>
    </row>
    <row r="129" spans="1:4">
      <c r="A129" t="s">
        <v>1176</v>
      </c>
      <c r="B129" t="s">
        <v>7</v>
      </c>
      <c r="C129" t="s">
        <v>1049</v>
      </c>
      <c r="D129" s="1">
        <v>40894</v>
      </c>
    </row>
    <row r="130" spans="1:4">
      <c r="A130" t="s">
        <v>1177</v>
      </c>
      <c r="B130" t="s">
        <v>7</v>
      </c>
      <c r="C130" t="s">
        <v>1049</v>
      </c>
      <c r="D130" s="1">
        <v>40895</v>
      </c>
    </row>
    <row r="131" spans="1:4">
      <c r="A131" t="s">
        <v>1178</v>
      </c>
      <c r="B131" t="s">
        <v>7</v>
      </c>
      <c r="C131" t="s">
        <v>1049</v>
      </c>
      <c r="D131" s="1">
        <v>40896</v>
      </c>
    </row>
    <row r="132" spans="1:4">
      <c r="A132" t="s">
        <v>1179</v>
      </c>
      <c r="B132" t="s">
        <v>7</v>
      </c>
      <c r="C132" t="s">
        <v>1049</v>
      </c>
      <c r="D132" s="1">
        <v>40897</v>
      </c>
    </row>
    <row r="133" spans="1:4">
      <c r="A133" t="s">
        <v>1180</v>
      </c>
      <c r="B133" t="s">
        <v>7</v>
      </c>
      <c r="C133" t="s">
        <v>1049</v>
      </c>
      <c r="D133" s="1">
        <v>40898</v>
      </c>
    </row>
    <row r="134" spans="1:4">
      <c r="A134" t="s">
        <v>1181</v>
      </c>
      <c r="B134" t="s">
        <v>7</v>
      </c>
      <c r="C134" t="s">
        <v>1049</v>
      </c>
      <c r="D134" s="1">
        <v>40899</v>
      </c>
    </row>
    <row r="135" spans="1:4">
      <c r="A135" t="s">
        <v>1182</v>
      </c>
      <c r="B135" t="s">
        <v>7</v>
      </c>
      <c r="C135" t="s">
        <v>1049</v>
      </c>
      <c r="D135" s="1">
        <v>40900</v>
      </c>
    </row>
    <row r="136" spans="1:4">
      <c r="A136" t="s">
        <v>1183</v>
      </c>
      <c r="B136" t="s">
        <v>7</v>
      </c>
      <c r="C136" t="s">
        <v>1049</v>
      </c>
      <c r="D136" s="1">
        <v>40901</v>
      </c>
    </row>
    <row r="137" spans="1:4">
      <c r="A137" t="s">
        <v>1184</v>
      </c>
      <c r="B137" t="s">
        <v>7</v>
      </c>
      <c r="C137" t="s">
        <v>1049</v>
      </c>
      <c r="D137" s="1">
        <v>40902</v>
      </c>
    </row>
    <row r="138" spans="1:4">
      <c r="A138" t="s">
        <v>1185</v>
      </c>
      <c r="B138" t="s">
        <v>7</v>
      </c>
      <c r="C138" t="s">
        <v>1049</v>
      </c>
      <c r="D138" s="1">
        <v>40903</v>
      </c>
    </row>
    <row r="139" spans="1:4">
      <c r="A139" t="s">
        <v>1186</v>
      </c>
      <c r="B139" t="s">
        <v>7</v>
      </c>
      <c r="C139" t="s">
        <v>1049</v>
      </c>
      <c r="D139" s="1">
        <v>40904</v>
      </c>
    </row>
    <row r="140" spans="1:4">
      <c r="A140" t="s">
        <v>1187</v>
      </c>
      <c r="B140" t="s">
        <v>7</v>
      </c>
      <c r="C140" t="s">
        <v>1049</v>
      </c>
      <c r="D140" s="1">
        <v>40905</v>
      </c>
    </row>
    <row r="141" spans="1:4">
      <c r="A141" t="s">
        <v>1188</v>
      </c>
      <c r="B141" t="s">
        <v>7</v>
      </c>
      <c r="C141" t="s">
        <v>1049</v>
      </c>
      <c r="D141" s="1">
        <v>40906</v>
      </c>
    </row>
    <row r="142" spans="1:4">
      <c r="A142" t="s">
        <v>1189</v>
      </c>
      <c r="B142" t="s">
        <v>7</v>
      </c>
      <c r="C142" t="s">
        <v>1049</v>
      </c>
      <c r="D142" s="1">
        <v>40907</v>
      </c>
    </row>
    <row r="143" spans="1:4">
      <c r="A143" t="s">
        <v>1190</v>
      </c>
      <c r="B143" t="s">
        <v>7</v>
      </c>
      <c r="C143" t="s">
        <v>1049</v>
      </c>
      <c r="D143" s="1">
        <v>40908</v>
      </c>
    </row>
    <row r="144" spans="1:4">
      <c r="A144" t="s">
        <v>1191</v>
      </c>
      <c r="B144" t="s">
        <v>7</v>
      </c>
      <c r="C144" t="s">
        <v>1049</v>
      </c>
      <c r="D144" s="1">
        <v>40909</v>
      </c>
    </row>
    <row r="145" spans="1:4">
      <c r="A145" t="s">
        <v>1192</v>
      </c>
      <c r="B145" t="s">
        <v>7</v>
      </c>
      <c r="C145" t="s">
        <v>1049</v>
      </c>
      <c r="D145" s="1">
        <v>40910</v>
      </c>
    </row>
    <row r="146" spans="1:4">
      <c r="A146" t="s">
        <v>1193</v>
      </c>
      <c r="B146" t="s">
        <v>7</v>
      </c>
      <c r="C146" t="s">
        <v>1049</v>
      </c>
      <c r="D146" s="1">
        <v>40911</v>
      </c>
    </row>
    <row r="147" spans="1:4">
      <c r="A147" t="s">
        <v>1194</v>
      </c>
      <c r="B147" t="s">
        <v>7</v>
      </c>
      <c r="C147" t="s">
        <v>1049</v>
      </c>
      <c r="D147" s="1">
        <v>40912</v>
      </c>
    </row>
    <row r="148" spans="1:4">
      <c r="A148" t="s">
        <v>1195</v>
      </c>
      <c r="B148" t="s">
        <v>7</v>
      </c>
      <c r="C148" t="s">
        <v>1049</v>
      </c>
      <c r="D148" s="1">
        <v>40913</v>
      </c>
    </row>
    <row r="149" spans="1:4">
      <c r="A149" t="s">
        <v>1196</v>
      </c>
      <c r="B149" t="s">
        <v>7</v>
      </c>
      <c r="C149" t="s">
        <v>1049</v>
      </c>
      <c r="D149" s="1">
        <v>40914</v>
      </c>
    </row>
    <row r="150" spans="1:4">
      <c r="A150" t="s">
        <v>1197</v>
      </c>
      <c r="B150" t="s">
        <v>7</v>
      </c>
      <c r="C150" t="s">
        <v>1049</v>
      </c>
      <c r="D150" s="1">
        <v>40915</v>
      </c>
    </row>
    <row r="151" spans="1:4">
      <c r="A151" t="s">
        <v>1198</v>
      </c>
      <c r="B151" t="s">
        <v>7</v>
      </c>
      <c r="C151" t="s">
        <v>1049</v>
      </c>
      <c r="D151" s="1">
        <v>40916</v>
      </c>
    </row>
    <row r="152" spans="1:4">
      <c r="A152" t="s">
        <v>1199</v>
      </c>
      <c r="B152" t="s">
        <v>7</v>
      </c>
      <c r="C152" t="s">
        <v>1049</v>
      </c>
      <c r="D152" s="1">
        <v>40917</v>
      </c>
    </row>
    <row r="153" spans="1:4">
      <c r="A153" t="s">
        <v>1200</v>
      </c>
      <c r="B153" t="s">
        <v>7</v>
      </c>
      <c r="C153" t="s">
        <v>1049</v>
      </c>
      <c r="D153" s="1">
        <v>40918</v>
      </c>
    </row>
    <row r="154" spans="1:4">
      <c r="A154" t="s">
        <v>1201</v>
      </c>
      <c r="B154" t="s">
        <v>7</v>
      </c>
      <c r="C154" t="s">
        <v>1049</v>
      </c>
      <c r="D154" s="1">
        <v>40919</v>
      </c>
    </row>
    <row r="155" spans="1:4">
      <c r="A155" t="s">
        <v>1202</v>
      </c>
      <c r="B155" t="s">
        <v>7</v>
      </c>
      <c r="C155" t="s">
        <v>1049</v>
      </c>
      <c r="D155" s="1">
        <v>40920</v>
      </c>
    </row>
    <row r="156" spans="1:4">
      <c r="A156" t="s">
        <v>1203</v>
      </c>
      <c r="B156" t="s">
        <v>7</v>
      </c>
      <c r="C156" t="s">
        <v>1049</v>
      </c>
      <c r="D156" s="1">
        <v>40921</v>
      </c>
    </row>
    <row r="157" spans="1:4">
      <c r="A157" t="s">
        <v>1204</v>
      </c>
      <c r="B157" t="s">
        <v>7</v>
      </c>
      <c r="C157" t="s">
        <v>1049</v>
      </c>
      <c r="D157" s="1">
        <v>40922</v>
      </c>
    </row>
    <row r="158" spans="1:4">
      <c r="A158" t="s">
        <v>1205</v>
      </c>
      <c r="B158" t="s">
        <v>7</v>
      </c>
      <c r="C158" t="s">
        <v>1049</v>
      </c>
      <c r="D158" s="1">
        <v>40923</v>
      </c>
    </row>
    <row r="159" spans="1:4">
      <c r="A159" t="s">
        <v>1206</v>
      </c>
      <c r="B159" t="s">
        <v>7</v>
      </c>
      <c r="C159" t="s">
        <v>1049</v>
      </c>
      <c r="D159" s="1">
        <v>40924</v>
      </c>
    </row>
    <row r="160" spans="1:4">
      <c r="A160" t="s">
        <v>1207</v>
      </c>
      <c r="B160" t="s">
        <v>7</v>
      </c>
      <c r="C160" t="s">
        <v>1049</v>
      </c>
      <c r="D160" s="1">
        <v>40925</v>
      </c>
    </row>
    <row r="161" spans="1:4">
      <c r="A161" t="s">
        <v>1208</v>
      </c>
      <c r="B161" t="s">
        <v>7</v>
      </c>
      <c r="C161" t="s">
        <v>1049</v>
      </c>
      <c r="D161" s="1">
        <v>40926</v>
      </c>
    </row>
    <row r="162" spans="1:4">
      <c r="A162" t="s">
        <v>1209</v>
      </c>
      <c r="B162" t="s">
        <v>7</v>
      </c>
      <c r="C162" t="s">
        <v>1049</v>
      </c>
      <c r="D162" s="1">
        <v>40927</v>
      </c>
    </row>
    <row r="163" spans="1:4">
      <c r="A163" t="s">
        <v>1210</v>
      </c>
      <c r="B163" t="s">
        <v>7</v>
      </c>
      <c r="C163" t="s">
        <v>1049</v>
      </c>
      <c r="D163" s="1">
        <v>40928</v>
      </c>
    </row>
    <row r="164" spans="1:4">
      <c r="A164" t="s">
        <v>1211</v>
      </c>
      <c r="B164" t="s">
        <v>7</v>
      </c>
      <c r="C164" t="s">
        <v>1049</v>
      </c>
      <c r="D164" s="1">
        <v>40929</v>
      </c>
    </row>
    <row r="165" spans="1:4">
      <c r="A165" t="s">
        <v>1212</v>
      </c>
      <c r="B165" t="s">
        <v>7</v>
      </c>
      <c r="C165" t="s">
        <v>1049</v>
      </c>
      <c r="D165" s="1">
        <v>40930</v>
      </c>
    </row>
    <row r="166" spans="1:4">
      <c r="A166" t="s">
        <v>1213</v>
      </c>
      <c r="B166" t="s">
        <v>7</v>
      </c>
      <c r="C166" t="s">
        <v>1049</v>
      </c>
      <c r="D166" s="1">
        <v>40931</v>
      </c>
    </row>
    <row r="167" spans="1:4">
      <c r="A167" t="s">
        <v>1214</v>
      </c>
      <c r="B167" t="s">
        <v>7</v>
      </c>
      <c r="C167" t="s">
        <v>1049</v>
      </c>
      <c r="D167" s="1">
        <v>40932</v>
      </c>
    </row>
    <row r="168" spans="1:4">
      <c r="A168" t="s">
        <v>1215</v>
      </c>
      <c r="B168" t="s">
        <v>7</v>
      </c>
      <c r="C168" t="s">
        <v>1049</v>
      </c>
      <c r="D168" s="1">
        <v>40933</v>
      </c>
    </row>
    <row r="169" spans="1:4">
      <c r="A169" t="s">
        <v>1216</v>
      </c>
      <c r="B169" t="s">
        <v>7</v>
      </c>
      <c r="C169" t="s">
        <v>1049</v>
      </c>
      <c r="D169" s="1">
        <v>40934</v>
      </c>
    </row>
    <row r="170" spans="1:4">
      <c r="A170" t="s">
        <v>1217</v>
      </c>
      <c r="B170" t="s">
        <v>7</v>
      </c>
      <c r="C170" t="s">
        <v>1049</v>
      </c>
      <c r="D170" s="1">
        <v>40935</v>
      </c>
    </row>
    <row r="171" spans="1:4">
      <c r="A171" t="s">
        <v>1218</v>
      </c>
      <c r="B171" t="s">
        <v>7</v>
      </c>
      <c r="C171" t="s">
        <v>1049</v>
      </c>
      <c r="D171" s="1">
        <v>40936</v>
      </c>
    </row>
    <row r="172" spans="1:4">
      <c r="A172" t="s">
        <v>1219</v>
      </c>
      <c r="B172" t="s">
        <v>7</v>
      </c>
      <c r="C172" t="s">
        <v>1049</v>
      </c>
      <c r="D172" s="1">
        <v>40937</v>
      </c>
    </row>
    <row r="173" spans="1:4">
      <c r="A173" t="s">
        <v>1220</v>
      </c>
      <c r="B173" t="s">
        <v>7</v>
      </c>
      <c r="C173" t="s">
        <v>1049</v>
      </c>
      <c r="D173" s="1">
        <v>40938</v>
      </c>
    </row>
    <row r="174" spans="1:4">
      <c r="A174" t="s">
        <v>1221</v>
      </c>
      <c r="B174" t="s">
        <v>7</v>
      </c>
      <c r="C174" t="s">
        <v>1049</v>
      </c>
      <c r="D174" s="1">
        <v>40939</v>
      </c>
    </row>
    <row r="175" spans="1:4">
      <c r="A175" t="s">
        <v>1222</v>
      </c>
      <c r="B175" t="s">
        <v>7</v>
      </c>
      <c r="C175" t="s">
        <v>1049</v>
      </c>
      <c r="D175" s="1">
        <v>40940</v>
      </c>
    </row>
    <row r="176" spans="1:4">
      <c r="A176" t="s">
        <v>1223</v>
      </c>
      <c r="B176" t="s">
        <v>7</v>
      </c>
      <c r="C176" t="s">
        <v>1049</v>
      </c>
      <c r="D176" s="1">
        <v>40941</v>
      </c>
    </row>
    <row r="177" spans="1:4">
      <c r="A177" t="s">
        <v>1224</v>
      </c>
      <c r="B177" t="s">
        <v>7</v>
      </c>
      <c r="C177" t="s">
        <v>1049</v>
      </c>
      <c r="D177" s="1">
        <v>40942</v>
      </c>
    </row>
    <row r="178" spans="1:4">
      <c r="A178" t="s">
        <v>1225</v>
      </c>
      <c r="B178" t="s">
        <v>7</v>
      </c>
      <c r="C178" t="s">
        <v>1049</v>
      </c>
      <c r="D178" s="1">
        <v>40943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F8" sqref="F8"/>
    </sheetView>
  </sheetViews>
  <sheetFormatPr defaultRowHeight="13.5"/>
  <cols>
    <col min="1" max="1" width="31" customWidth="1"/>
    <col min="2" max="2" width="22.25" customWidth="1"/>
    <col min="4" max="4" width="11.625" style="1" bestFit="1" customWidth="1"/>
  </cols>
  <sheetData>
    <row r="1" spans="1:4">
      <c r="A1" t="s">
        <v>1227</v>
      </c>
      <c r="B1" t="s">
        <v>2363</v>
      </c>
      <c r="C1" t="s">
        <v>2256</v>
      </c>
      <c r="D1" s="1" t="s">
        <v>1228</v>
      </c>
    </row>
    <row r="2" spans="1:4">
      <c r="A2" t="s">
        <v>1229</v>
      </c>
      <c r="B2" t="s">
        <v>2365</v>
      </c>
      <c r="C2" t="s">
        <v>1230</v>
      </c>
      <c r="D2" s="1">
        <v>40911</v>
      </c>
    </row>
    <row r="3" spans="1:4">
      <c r="A3" t="s">
        <v>3513</v>
      </c>
      <c r="B3" t="s">
        <v>3514</v>
      </c>
      <c r="C3" t="s">
        <v>1232</v>
      </c>
      <c r="D3" s="1">
        <v>40912</v>
      </c>
    </row>
    <row r="4" spans="1:4">
      <c r="A4" t="s">
        <v>3515</v>
      </c>
      <c r="B4" t="s">
        <v>3516</v>
      </c>
      <c r="C4" t="s">
        <v>1233</v>
      </c>
      <c r="D4" s="1">
        <v>40913</v>
      </c>
    </row>
    <row r="5" spans="1:4">
      <c r="A5" t="s">
        <v>3517</v>
      </c>
      <c r="B5" t="s">
        <v>2364</v>
      </c>
      <c r="C5" t="s">
        <v>1233</v>
      </c>
      <c r="D5" s="1">
        <v>40914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119"/>
  <sheetViews>
    <sheetView workbookViewId="0">
      <selection activeCell="B1" sqref="B1"/>
    </sheetView>
  </sheetViews>
  <sheetFormatPr defaultRowHeight="13.5"/>
  <sheetData>
    <row r="1" spans="1:6">
      <c r="A1" t="s">
        <v>1235</v>
      </c>
      <c r="B1" t="s">
        <v>1236</v>
      </c>
      <c r="C1" t="s">
        <v>1237</v>
      </c>
      <c r="D1" t="s">
        <v>55</v>
      </c>
      <c r="E1" t="s">
        <v>54</v>
      </c>
      <c r="F1" t="s">
        <v>1238</v>
      </c>
    </row>
    <row r="2" spans="1:6">
      <c r="A2" t="s">
        <v>1239</v>
      </c>
      <c r="B2" t="s">
        <v>1240</v>
      </c>
      <c r="C2" t="s">
        <v>1241</v>
      </c>
      <c r="D2" t="s">
        <v>1242</v>
      </c>
      <c r="E2" t="s">
        <v>62</v>
      </c>
      <c r="F2" t="s">
        <v>1248</v>
      </c>
    </row>
    <row r="3" spans="1:6">
      <c r="A3" t="s">
        <v>19</v>
      </c>
      <c r="B3" t="s">
        <v>1243</v>
      </c>
      <c r="C3" t="s">
        <v>1244</v>
      </c>
      <c r="D3" t="s">
        <v>1245</v>
      </c>
      <c r="E3" t="s">
        <v>1246</v>
      </c>
      <c r="F3" t="s">
        <v>1247</v>
      </c>
    </row>
    <row r="4" spans="1:6">
      <c r="A4" t="s">
        <v>1249</v>
      </c>
      <c r="B4" t="s">
        <v>805</v>
      </c>
      <c r="C4" t="s">
        <v>1250</v>
      </c>
      <c r="D4" t="s">
        <v>1251</v>
      </c>
      <c r="E4" t="s">
        <v>1252</v>
      </c>
      <c r="F4" t="s">
        <v>1247</v>
      </c>
    </row>
    <row r="5" spans="1:6">
      <c r="A5" t="s">
        <v>1249</v>
      </c>
      <c r="B5" t="s">
        <v>806</v>
      </c>
      <c r="C5" t="s">
        <v>1250</v>
      </c>
      <c r="D5" t="s">
        <v>1251</v>
      </c>
      <c r="E5" t="s">
        <v>1252</v>
      </c>
      <c r="F5" t="s">
        <v>1247</v>
      </c>
    </row>
    <row r="6" spans="1:6">
      <c r="A6" t="s">
        <v>1249</v>
      </c>
      <c r="B6" t="s">
        <v>807</v>
      </c>
      <c r="C6" t="s">
        <v>1250</v>
      </c>
      <c r="D6" t="s">
        <v>1251</v>
      </c>
      <c r="E6" t="s">
        <v>1252</v>
      </c>
      <c r="F6" t="s">
        <v>1247</v>
      </c>
    </row>
    <row r="7" spans="1:6">
      <c r="A7" t="s">
        <v>1249</v>
      </c>
      <c r="B7" t="s">
        <v>808</v>
      </c>
      <c r="C7" t="s">
        <v>1250</v>
      </c>
      <c r="D7" t="s">
        <v>1251</v>
      </c>
      <c r="E7" t="s">
        <v>1252</v>
      </c>
      <c r="F7" t="s">
        <v>1247</v>
      </c>
    </row>
    <row r="8" spans="1:6">
      <c r="A8" t="s">
        <v>1249</v>
      </c>
      <c r="B8" t="s">
        <v>809</v>
      </c>
      <c r="C8" t="s">
        <v>1250</v>
      </c>
      <c r="D8" t="s">
        <v>1251</v>
      </c>
      <c r="E8" t="s">
        <v>1252</v>
      </c>
      <c r="F8" t="s">
        <v>1247</v>
      </c>
    </row>
    <row r="9" spans="1:6">
      <c r="A9" t="s">
        <v>1249</v>
      </c>
      <c r="B9" t="s">
        <v>810</v>
      </c>
      <c r="C9" t="s">
        <v>1250</v>
      </c>
      <c r="D9" t="s">
        <v>1251</v>
      </c>
      <c r="E9" t="s">
        <v>1252</v>
      </c>
      <c r="F9" t="s">
        <v>1247</v>
      </c>
    </row>
    <row r="10" spans="1:6">
      <c r="A10" t="s">
        <v>1249</v>
      </c>
      <c r="B10" t="s">
        <v>811</v>
      </c>
      <c r="C10" t="s">
        <v>1250</v>
      </c>
      <c r="D10" t="s">
        <v>1251</v>
      </c>
      <c r="E10" t="s">
        <v>1252</v>
      </c>
      <c r="F10" t="s">
        <v>1247</v>
      </c>
    </row>
    <row r="11" spans="1:6">
      <c r="A11" t="s">
        <v>1249</v>
      </c>
      <c r="B11" t="s">
        <v>812</v>
      </c>
      <c r="C11" t="s">
        <v>1250</v>
      </c>
      <c r="D11" t="s">
        <v>1251</v>
      </c>
      <c r="E11" t="s">
        <v>1252</v>
      </c>
      <c r="F11" t="s">
        <v>1247</v>
      </c>
    </row>
    <row r="12" spans="1:6">
      <c r="A12" t="s">
        <v>1249</v>
      </c>
      <c r="B12" t="s">
        <v>813</v>
      </c>
      <c r="C12" t="s">
        <v>1250</v>
      </c>
      <c r="D12" t="s">
        <v>1251</v>
      </c>
      <c r="E12" t="s">
        <v>1252</v>
      </c>
      <c r="F12" t="s">
        <v>1247</v>
      </c>
    </row>
    <row r="13" spans="1:6">
      <c r="A13" t="s">
        <v>1249</v>
      </c>
      <c r="B13" t="s">
        <v>814</v>
      </c>
      <c r="C13" t="s">
        <v>1250</v>
      </c>
      <c r="D13" t="s">
        <v>1251</v>
      </c>
      <c r="E13" t="s">
        <v>1252</v>
      </c>
      <c r="F13" t="s">
        <v>1247</v>
      </c>
    </row>
    <row r="14" spans="1:6">
      <c r="A14" t="s">
        <v>1249</v>
      </c>
      <c r="B14" t="s">
        <v>815</v>
      </c>
      <c r="C14" t="s">
        <v>1250</v>
      </c>
      <c r="D14" t="s">
        <v>1251</v>
      </c>
      <c r="E14" t="s">
        <v>1252</v>
      </c>
      <c r="F14" t="s">
        <v>1247</v>
      </c>
    </row>
    <row r="15" spans="1:6">
      <c r="A15" t="s">
        <v>1249</v>
      </c>
      <c r="B15" t="s">
        <v>816</v>
      </c>
      <c r="C15" t="s">
        <v>1250</v>
      </c>
      <c r="D15" t="s">
        <v>1251</v>
      </c>
      <c r="E15" t="s">
        <v>1252</v>
      </c>
      <c r="F15" t="s">
        <v>1247</v>
      </c>
    </row>
    <row r="16" spans="1:6">
      <c r="A16" t="s">
        <v>1249</v>
      </c>
      <c r="B16" t="s">
        <v>817</v>
      </c>
      <c r="C16" t="s">
        <v>1250</v>
      </c>
      <c r="D16" t="s">
        <v>1251</v>
      </c>
      <c r="E16" t="s">
        <v>1252</v>
      </c>
      <c r="F16" t="s">
        <v>1247</v>
      </c>
    </row>
    <row r="17" spans="1:6">
      <c r="A17" t="s">
        <v>1249</v>
      </c>
      <c r="B17" t="s">
        <v>818</v>
      </c>
      <c r="C17" t="s">
        <v>1250</v>
      </c>
      <c r="D17" t="s">
        <v>1251</v>
      </c>
      <c r="E17" t="s">
        <v>1252</v>
      </c>
      <c r="F17" t="s">
        <v>1247</v>
      </c>
    </row>
    <row r="18" spans="1:6">
      <c r="A18" t="s">
        <v>1249</v>
      </c>
      <c r="B18" t="s">
        <v>819</v>
      </c>
      <c r="C18" t="s">
        <v>1250</v>
      </c>
      <c r="D18" t="s">
        <v>1251</v>
      </c>
      <c r="E18" t="s">
        <v>1252</v>
      </c>
      <c r="F18" t="s">
        <v>1247</v>
      </c>
    </row>
    <row r="19" spans="1:6">
      <c r="A19" t="s">
        <v>1249</v>
      </c>
      <c r="B19" t="s">
        <v>820</v>
      </c>
      <c r="C19" t="s">
        <v>1250</v>
      </c>
      <c r="D19" t="s">
        <v>1251</v>
      </c>
      <c r="E19" t="s">
        <v>1252</v>
      </c>
      <c r="F19" t="s">
        <v>1247</v>
      </c>
    </row>
    <row r="20" spans="1:6">
      <c r="A20" t="s">
        <v>1249</v>
      </c>
      <c r="B20" t="s">
        <v>821</v>
      </c>
      <c r="C20" t="s">
        <v>1250</v>
      </c>
      <c r="D20" t="s">
        <v>1251</v>
      </c>
      <c r="E20" t="s">
        <v>1252</v>
      </c>
      <c r="F20" t="s">
        <v>1247</v>
      </c>
    </row>
    <row r="21" spans="1:6">
      <c r="A21" t="s">
        <v>1249</v>
      </c>
      <c r="B21" t="s">
        <v>822</v>
      </c>
      <c r="C21" t="s">
        <v>1250</v>
      </c>
      <c r="D21" t="s">
        <v>1251</v>
      </c>
      <c r="E21" t="s">
        <v>1252</v>
      </c>
      <c r="F21" t="s">
        <v>1247</v>
      </c>
    </row>
    <row r="22" spans="1:6">
      <c r="A22" t="s">
        <v>1249</v>
      </c>
      <c r="B22" t="s">
        <v>823</v>
      </c>
      <c r="C22" t="s">
        <v>1250</v>
      </c>
      <c r="D22" t="s">
        <v>1251</v>
      </c>
      <c r="E22" t="s">
        <v>1252</v>
      </c>
      <c r="F22" t="s">
        <v>1247</v>
      </c>
    </row>
    <row r="23" spans="1:6">
      <c r="A23" t="s">
        <v>1249</v>
      </c>
      <c r="B23" t="s">
        <v>824</v>
      </c>
      <c r="C23" t="s">
        <v>1250</v>
      </c>
      <c r="D23" t="s">
        <v>1251</v>
      </c>
      <c r="E23" t="s">
        <v>1252</v>
      </c>
      <c r="F23" t="s">
        <v>1247</v>
      </c>
    </row>
    <row r="24" spans="1:6">
      <c r="A24" t="s">
        <v>1249</v>
      </c>
      <c r="B24" t="s">
        <v>825</v>
      </c>
      <c r="C24" t="s">
        <v>1250</v>
      </c>
      <c r="D24" t="s">
        <v>1251</v>
      </c>
      <c r="E24" t="s">
        <v>1252</v>
      </c>
      <c r="F24" t="s">
        <v>1247</v>
      </c>
    </row>
    <row r="25" spans="1:6">
      <c r="A25" t="s">
        <v>1249</v>
      </c>
      <c r="B25" t="s">
        <v>826</v>
      </c>
      <c r="C25" t="s">
        <v>1250</v>
      </c>
      <c r="D25" t="s">
        <v>1251</v>
      </c>
      <c r="E25" t="s">
        <v>1252</v>
      </c>
      <c r="F25" t="s">
        <v>1247</v>
      </c>
    </row>
    <row r="26" spans="1:6">
      <c r="A26" t="s">
        <v>1249</v>
      </c>
      <c r="B26" t="s">
        <v>827</v>
      </c>
      <c r="C26" t="s">
        <v>1250</v>
      </c>
      <c r="D26" t="s">
        <v>1251</v>
      </c>
      <c r="E26" t="s">
        <v>1252</v>
      </c>
      <c r="F26" t="s">
        <v>1247</v>
      </c>
    </row>
    <row r="27" spans="1:6">
      <c r="A27" t="s">
        <v>1249</v>
      </c>
      <c r="B27" t="s">
        <v>828</v>
      </c>
      <c r="C27" t="s">
        <v>1250</v>
      </c>
      <c r="D27" t="s">
        <v>1251</v>
      </c>
      <c r="E27" t="s">
        <v>1252</v>
      </c>
      <c r="F27" t="s">
        <v>1247</v>
      </c>
    </row>
    <row r="28" spans="1:6">
      <c r="A28" t="s">
        <v>1249</v>
      </c>
      <c r="B28" t="s">
        <v>829</v>
      </c>
      <c r="C28" t="s">
        <v>1250</v>
      </c>
      <c r="D28" t="s">
        <v>1251</v>
      </c>
      <c r="E28" t="s">
        <v>1252</v>
      </c>
      <c r="F28" t="s">
        <v>1247</v>
      </c>
    </row>
    <row r="29" spans="1:6">
      <c r="A29" t="s">
        <v>1249</v>
      </c>
      <c r="B29" t="s">
        <v>830</v>
      </c>
      <c r="C29" t="s">
        <v>1250</v>
      </c>
      <c r="D29" t="s">
        <v>1251</v>
      </c>
      <c r="E29" t="s">
        <v>1252</v>
      </c>
      <c r="F29" t="s">
        <v>1247</v>
      </c>
    </row>
    <row r="30" spans="1:6">
      <c r="A30" t="s">
        <v>1249</v>
      </c>
      <c r="B30" t="s">
        <v>831</v>
      </c>
      <c r="C30" t="s">
        <v>1250</v>
      </c>
      <c r="D30" t="s">
        <v>1251</v>
      </c>
      <c r="E30" t="s">
        <v>1252</v>
      </c>
      <c r="F30" t="s">
        <v>1247</v>
      </c>
    </row>
    <row r="31" spans="1:6">
      <c r="A31" t="s">
        <v>1249</v>
      </c>
      <c r="B31" t="s">
        <v>832</v>
      </c>
      <c r="C31" t="s">
        <v>1250</v>
      </c>
      <c r="D31" t="s">
        <v>1251</v>
      </c>
      <c r="E31" t="s">
        <v>1252</v>
      </c>
      <c r="F31" t="s">
        <v>1247</v>
      </c>
    </row>
    <row r="32" spans="1:6">
      <c r="A32" t="s">
        <v>1249</v>
      </c>
      <c r="B32" t="s">
        <v>833</v>
      </c>
      <c r="C32" t="s">
        <v>1250</v>
      </c>
      <c r="D32" t="s">
        <v>1251</v>
      </c>
      <c r="E32" t="s">
        <v>1252</v>
      </c>
      <c r="F32" t="s">
        <v>1247</v>
      </c>
    </row>
    <row r="33" spans="1:6">
      <c r="A33" t="s">
        <v>1249</v>
      </c>
      <c r="B33" t="s">
        <v>834</v>
      </c>
      <c r="C33" t="s">
        <v>1250</v>
      </c>
      <c r="D33" t="s">
        <v>1251</v>
      </c>
      <c r="E33" t="s">
        <v>1252</v>
      </c>
      <c r="F33" t="s">
        <v>1247</v>
      </c>
    </row>
    <row r="34" spans="1:6">
      <c r="A34" t="s">
        <v>1249</v>
      </c>
      <c r="B34" t="s">
        <v>835</v>
      </c>
      <c r="C34" t="s">
        <v>1250</v>
      </c>
      <c r="D34" t="s">
        <v>1251</v>
      </c>
      <c r="E34" t="s">
        <v>1252</v>
      </c>
      <c r="F34" t="s">
        <v>1247</v>
      </c>
    </row>
    <row r="35" spans="1:6">
      <c r="A35" t="s">
        <v>1249</v>
      </c>
      <c r="B35" t="s">
        <v>836</v>
      </c>
      <c r="C35" t="s">
        <v>1250</v>
      </c>
      <c r="D35" t="s">
        <v>1251</v>
      </c>
      <c r="E35" t="s">
        <v>1252</v>
      </c>
      <c r="F35" t="s">
        <v>1247</v>
      </c>
    </row>
    <row r="36" spans="1:6">
      <c r="A36" t="s">
        <v>1249</v>
      </c>
      <c r="B36" t="s">
        <v>837</v>
      </c>
      <c r="C36" t="s">
        <v>1250</v>
      </c>
      <c r="D36" t="s">
        <v>1251</v>
      </c>
      <c r="E36" t="s">
        <v>1252</v>
      </c>
      <c r="F36" t="s">
        <v>1247</v>
      </c>
    </row>
    <row r="37" spans="1:6">
      <c r="A37" t="s">
        <v>1249</v>
      </c>
      <c r="B37" t="s">
        <v>838</v>
      </c>
      <c r="C37" t="s">
        <v>1250</v>
      </c>
      <c r="D37" t="s">
        <v>1251</v>
      </c>
      <c r="E37" t="s">
        <v>1252</v>
      </c>
      <c r="F37" t="s">
        <v>1247</v>
      </c>
    </row>
    <row r="38" spans="1:6">
      <c r="A38" t="s">
        <v>1249</v>
      </c>
      <c r="B38" t="s">
        <v>839</v>
      </c>
      <c r="C38" t="s">
        <v>1250</v>
      </c>
      <c r="D38" t="s">
        <v>1251</v>
      </c>
      <c r="E38" t="s">
        <v>1252</v>
      </c>
      <c r="F38" t="s">
        <v>1247</v>
      </c>
    </row>
    <row r="39" spans="1:6">
      <c r="A39" t="s">
        <v>1249</v>
      </c>
      <c r="B39" t="s">
        <v>840</v>
      </c>
      <c r="C39" t="s">
        <v>1250</v>
      </c>
      <c r="D39" t="s">
        <v>1251</v>
      </c>
      <c r="E39" t="s">
        <v>1252</v>
      </c>
      <c r="F39" t="s">
        <v>1247</v>
      </c>
    </row>
    <row r="40" spans="1:6">
      <c r="A40" t="s">
        <v>1249</v>
      </c>
      <c r="B40" t="s">
        <v>841</v>
      </c>
      <c r="C40" t="s">
        <v>1250</v>
      </c>
      <c r="D40" t="s">
        <v>1251</v>
      </c>
      <c r="E40" t="s">
        <v>1252</v>
      </c>
      <c r="F40" t="s">
        <v>1247</v>
      </c>
    </row>
    <row r="41" spans="1:6">
      <c r="A41" t="s">
        <v>1249</v>
      </c>
      <c r="B41" t="s">
        <v>842</v>
      </c>
      <c r="C41" t="s">
        <v>1250</v>
      </c>
      <c r="D41" t="s">
        <v>1251</v>
      </c>
      <c r="E41" t="s">
        <v>1252</v>
      </c>
      <c r="F41" t="s">
        <v>1247</v>
      </c>
    </row>
    <row r="42" spans="1:6">
      <c r="A42" t="s">
        <v>1249</v>
      </c>
      <c r="B42" t="s">
        <v>843</v>
      </c>
      <c r="C42" t="s">
        <v>1250</v>
      </c>
      <c r="D42" t="s">
        <v>1251</v>
      </c>
      <c r="E42" t="s">
        <v>1252</v>
      </c>
      <c r="F42" t="s">
        <v>1247</v>
      </c>
    </row>
    <row r="43" spans="1:6">
      <c r="A43" t="s">
        <v>1249</v>
      </c>
      <c r="B43" t="s">
        <v>844</v>
      </c>
      <c r="C43" t="s">
        <v>1250</v>
      </c>
      <c r="D43" t="s">
        <v>1251</v>
      </c>
      <c r="E43" t="s">
        <v>1252</v>
      </c>
      <c r="F43" t="s">
        <v>1247</v>
      </c>
    </row>
    <row r="44" spans="1:6">
      <c r="A44" t="s">
        <v>1249</v>
      </c>
      <c r="B44" t="s">
        <v>845</v>
      </c>
      <c r="C44" t="s">
        <v>1250</v>
      </c>
      <c r="D44" t="s">
        <v>1251</v>
      </c>
      <c r="E44" t="s">
        <v>1252</v>
      </c>
      <c r="F44" t="s">
        <v>1247</v>
      </c>
    </row>
    <row r="45" spans="1:6">
      <c r="A45" t="s">
        <v>1249</v>
      </c>
      <c r="B45" t="s">
        <v>846</v>
      </c>
      <c r="C45" t="s">
        <v>1250</v>
      </c>
      <c r="D45" t="s">
        <v>1251</v>
      </c>
      <c r="E45" t="s">
        <v>1252</v>
      </c>
      <c r="F45" t="s">
        <v>1247</v>
      </c>
    </row>
    <row r="46" spans="1:6">
      <c r="A46" t="s">
        <v>1249</v>
      </c>
      <c r="B46" t="s">
        <v>847</v>
      </c>
      <c r="C46" t="s">
        <v>1250</v>
      </c>
      <c r="D46" t="s">
        <v>1251</v>
      </c>
      <c r="E46" t="s">
        <v>1252</v>
      </c>
      <c r="F46" t="s">
        <v>1247</v>
      </c>
    </row>
    <row r="47" spans="1:6">
      <c r="A47" t="s">
        <v>1249</v>
      </c>
      <c r="B47" t="s">
        <v>848</v>
      </c>
      <c r="C47" t="s">
        <v>1250</v>
      </c>
      <c r="D47" t="s">
        <v>1251</v>
      </c>
      <c r="E47" t="s">
        <v>1252</v>
      </c>
      <c r="F47" t="s">
        <v>1247</v>
      </c>
    </row>
    <row r="48" spans="1:6">
      <c r="A48" t="s">
        <v>1249</v>
      </c>
      <c r="B48" t="s">
        <v>849</v>
      </c>
      <c r="C48" t="s">
        <v>1250</v>
      </c>
      <c r="D48" t="s">
        <v>1251</v>
      </c>
      <c r="E48" t="s">
        <v>1252</v>
      </c>
      <c r="F48" t="s">
        <v>1247</v>
      </c>
    </row>
    <row r="49" spans="1:6">
      <c r="A49" t="s">
        <v>1249</v>
      </c>
      <c r="B49" t="s">
        <v>850</v>
      </c>
      <c r="C49" t="s">
        <v>1250</v>
      </c>
      <c r="D49" t="s">
        <v>1251</v>
      </c>
      <c r="E49" t="s">
        <v>1252</v>
      </c>
      <c r="F49" t="s">
        <v>1247</v>
      </c>
    </row>
    <row r="50" spans="1:6">
      <c r="A50" t="s">
        <v>1249</v>
      </c>
      <c r="B50" t="s">
        <v>851</v>
      </c>
      <c r="C50" t="s">
        <v>1250</v>
      </c>
      <c r="D50" t="s">
        <v>1251</v>
      </c>
      <c r="E50" t="s">
        <v>1252</v>
      </c>
      <c r="F50" t="s">
        <v>1247</v>
      </c>
    </row>
    <row r="51" spans="1:6">
      <c r="A51" t="s">
        <v>1249</v>
      </c>
      <c r="B51" t="s">
        <v>852</v>
      </c>
      <c r="C51" t="s">
        <v>1250</v>
      </c>
      <c r="D51" t="s">
        <v>1251</v>
      </c>
      <c r="E51" t="s">
        <v>1252</v>
      </c>
      <c r="F51" t="s">
        <v>1247</v>
      </c>
    </row>
    <row r="52" spans="1:6">
      <c r="A52" t="s">
        <v>1249</v>
      </c>
      <c r="B52" t="s">
        <v>853</v>
      </c>
      <c r="C52" t="s">
        <v>1250</v>
      </c>
      <c r="D52" t="s">
        <v>1251</v>
      </c>
      <c r="E52" t="s">
        <v>1252</v>
      </c>
      <c r="F52" t="s">
        <v>1247</v>
      </c>
    </row>
    <row r="53" spans="1:6">
      <c r="A53" t="s">
        <v>1249</v>
      </c>
      <c r="B53" t="s">
        <v>854</v>
      </c>
      <c r="C53" t="s">
        <v>1250</v>
      </c>
      <c r="D53" t="s">
        <v>1251</v>
      </c>
      <c r="E53" t="s">
        <v>1252</v>
      </c>
      <c r="F53" t="s">
        <v>1247</v>
      </c>
    </row>
    <row r="54" spans="1:6">
      <c r="A54" t="s">
        <v>1249</v>
      </c>
      <c r="B54" t="s">
        <v>855</v>
      </c>
      <c r="C54" t="s">
        <v>1250</v>
      </c>
      <c r="D54" t="s">
        <v>1251</v>
      </c>
      <c r="E54" t="s">
        <v>1252</v>
      </c>
      <c r="F54" t="s">
        <v>1247</v>
      </c>
    </row>
    <row r="55" spans="1:6">
      <c r="A55" t="s">
        <v>1249</v>
      </c>
      <c r="B55" t="s">
        <v>856</v>
      </c>
      <c r="C55" t="s">
        <v>1250</v>
      </c>
      <c r="D55" t="s">
        <v>1251</v>
      </c>
      <c r="E55" t="s">
        <v>1252</v>
      </c>
      <c r="F55" t="s">
        <v>1247</v>
      </c>
    </row>
    <row r="56" spans="1:6">
      <c r="A56" t="s">
        <v>1249</v>
      </c>
      <c r="B56" t="s">
        <v>857</v>
      </c>
      <c r="C56" t="s">
        <v>1250</v>
      </c>
      <c r="D56" t="s">
        <v>1251</v>
      </c>
      <c r="E56" t="s">
        <v>1252</v>
      </c>
      <c r="F56" t="s">
        <v>1247</v>
      </c>
    </row>
    <row r="57" spans="1:6">
      <c r="A57" t="s">
        <v>1249</v>
      </c>
      <c r="B57" t="s">
        <v>858</v>
      </c>
      <c r="C57" t="s">
        <v>1250</v>
      </c>
      <c r="D57" t="s">
        <v>1251</v>
      </c>
      <c r="E57" t="s">
        <v>1252</v>
      </c>
      <c r="F57" t="s">
        <v>1247</v>
      </c>
    </row>
    <row r="58" spans="1:6">
      <c r="A58" t="s">
        <v>1249</v>
      </c>
      <c r="B58" t="s">
        <v>859</v>
      </c>
      <c r="C58" t="s">
        <v>1250</v>
      </c>
      <c r="D58" t="s">
        <v>1251</v>
      </c>
      <c r="E58" t="s">
        <v>1252</v>
      </c>
      <c r="F58" t="s">
        <v>1247</v>
      </c>
    </row>
    <row r="59" spans="1:6">
      <c r="A59" t="s">
        <v>1249</v>
      </c>
      <c r="B59" t="s">
        <v>860</v>
      </c>
      <c r="C59" t="s">
        <v>1250</v>
      </c>
      <c r="D59" t="s">
        <v>1251</v>
      </c>
      <c r="E59" t="s">
        <v>1252</v>
      </c>
      <c r="F59" t="s">
        <v>1247</v>
      </c>
    </row>
    <row r="60" spans="1:6">
      <c r="A60" t="s">
        <v>1249</v>
      </c>
      <c r="B60" t="s">
        <v>861</v>
      </c>
      <c r="C60" t="s">
        <v>1250</v>
      </c>
      <c r="D60" t="s">
        <v>1251</v>
      </c>
      <c r="E60" t="s">
        <v>1252</v>
      </c>
      <c r="F60" t="s">
        <v>1247</v>
      </c>
    </row>
    <row r="61" spans="1:6">
      <c r="A61" t="s">
        <v>1249</v>
      </c>
      <c r="B61" t="s">
        <v>862</v>
      </c>
      <c r="C61" t="s">
        <v>1250</v>
      </c>
      <c r="D61" t="s">
        <v>1251</v>
      </c>
      <c r="E61" t="s">
        <v>1252</v>
      </c>
      <c r="F61" t="s">
        <v>1247</v>
      </c>
    </row>
    <row r="62" spans="1:6">
      <c r="A62" t="s">
        <v>1249</v>
      </c>
      <c r="B62" t="s">
        <v>863</v>
      </c>
      <c r="C62" t="s">
        <v>1250</v>
      </c>
      <c r="D62" t="s">
        <v>1251</v>
      </c>
      <c r="E62" t="s">
        <v>1252</v>
      </c>
      <c r="F62" t="s">
        <v>1247</v>
      </c>
    </row>
    <row r="63" spans="1:6">
      <c r="A63" t="s">
        <v>1249</v>
      </c>
      <c r="B63" t="s">
        <v>864</v>
      </c>
      <c r="C63" t="s">
        <v>1250</v>
      </c>
      <c r="D63" t="s">
        <v>1251</v>
      </c>
      <c r="E63" t="s">
        <v>1252</v>
      </c>
      <c r="F63" t="s">
        <v>1247</v>
      </c>
    </row>
    <row r="64" spans="1:6">
      <c r="A64" t="s">
        <v>1249</v>
      </c>
      <c r="B64" t="s">
        <v>865</v>
      </c>
      <c r="C64" t="s">
        <v>1250</v>
      </c>
      <c r="D64" t="s">
        <v>1251</v>
      </c>
      <c r="E64" t="s">
        <v>1252</v>
      </c>
      <c r="F64" t="s">
        <v>1247</v>
      </c>
    </row>
    <row r="65" spans="1:6">
      <c r="A65" t="s">
        <v>1249</v>
      </c>
      <c r="B65" t="s">
        <v>866</v>
      </c>
      <c r="C65" t="s">
        <v>1250</v>
      </c>
      <c r="D65" t="s">
        <v>1251</v>
      </c>
      <c r="E65" t="s">
        <v>1252</v>
      </c>
      <c r="F65" t="s">
        <v>1247</v>
      </c>
    </row>
    <row r="66" spans="1:6">
      <c r="A66" t="s">
        <v>1249</v>
      </c>
      <c r="B66" t="s">
        <v>867</v>
      </c>
      <c r="C66" t="s">
        <v>1250</v>
      </c>
      <c r="D66" t="s">
        <v>1251</v>
      </c>
      <c r="E66" t="s">
        <v>1252</v>
      </c>
      <c r="F66" t="s">
        <v>1247</v>
      </c>
    </row>
    <row r="67" spans="1:6">
      <c r="A67" t="s">
        <v>1249</v>
      </c>
      <c r="B67" t="s">
        <v>868</v>
      </c>
      <c r="C67" t="s">
        <v>1250</v>
      </c>
      <c r="D67" t="s">
        <v>1251</v>
      </c>
      <c r="E67" t="s">
        <v>1252</v>
      </c>
      <c r="F67" t="s">
        <v>1247</v>
      </c>
    </row>
    <row r="68" spans="1:6">
      <c r="A68" t="s">
        <v>1249</v>
      </c>
      <c r="B68" t="s">
        <v>869</v>
      </c>
      <c r="C68" t="s">
        <v>1250</v>
      </c>
      <c r="D68" t="s">
        <v>1251</v>
      </c>
      <c r="E68" t="s">
        <v>1252</v>
      </c>
      <c r="F68" t="s">
        <v>1247</v>
      </c>
    </row>
    <row r="69" spans="1:6">
      <c r="A69" t="s">
        <v>1249</v>
      </c>
      <c r="B69" t="s">
        <v>870</v>
      </c>
      <c r="C69" t="s">
        <v>1250</v>
      </c>
      <c r="D69" t="s">
        <v>1251</v>
      </c>
      <c r="E69" t="s">
        <v>1252</v>
      </c>
      <c r="F69" t="s">
        <v>1247</v>
      </c>
    </row>
    <row r="70" spans="1:6">
      <c r="A70" t="s">
        <v>1249</v>
      </c>
      <c r="B70" t="s">
        <v>871</v>
      </c>
      <c r="C70" t="s">
        <v>1250</v>
      </c>
      <c r="D70" t="s">
        <v>1251</v>
      </c>
      <c r="E70" t="s">
        <v>1252</v>
      </c>
      <c r="F70" t="s">
        <v>1247</v>
      </c>
    </row>
    <row r="71" spans="1:6">
      <c r="A71" t="s">
        <v>1249</v>
      </c>
      <c r="B71" t="s">
        <v>872</v>
      </c>
      <c r="C71" t="s">
        <v>1250</v>
      </c>
      <c r="D71" t="s">
        <v>1251</v>
      </c>
      <c r="E71" t="s">
        <v>1252</v>
      </c>
      <c r="F71" t="s">
        <v>1247</v>
      </c>
    </row>
    <row r="72" spans="1:6">
      <c r="A72" t="s">
        <v>1249</v>
      </c>
      <c r="B72" t="s">
        <v>873</v>
      </c>
      <c r="C72" t="s">
        <v>1250</v>
      </c>
      <c r="D72" t="s">
        <v>1251</v>
      </c>
      <c r="E72" t="s">
        <v>1252</v>
      </c>
      <c r="F72" t="s">
        <v>1247</v>
      </c>
    </row>
    <row r="73" spans="1:6">
      <c r="A73" t="s">
        <v>1249</v>
      </c>
      <c r="B73" t="s">
        <v>874</v>
      </c>
      <c r="C73" t="s">
        <v>1250</v>
      </c>
      <c r="D73" t="s">
        <v>1251</v>
      </c>
      <c r="E73" t="s">
        <v>1252</v>
      </c>
      <c r="F73" t="s">
        <v>1247</v>
      </c>
    </row>
    <row r="74" spans="1:6">
      <c r="A74" t="s">
        <v>1249</v>
      </c>
      <c r="B74" t="s">
        <v>875</v>
      </c>
      <c r="C74" t="s">
        <v>1250</v>
      </c>
      <c r="D74" t="s">
        <v>1251</v>
      </c>
      <c r="E74" t="s">
        <v>1252</v>
      </c>
      <c r="F74" t="s">
        <v>1247</v>
      </c>
    </row>
    <row r="75" spans="1:6">
      <c r="A75" t="s">
        <v>1249</v>
      </c>
      <c r="B75" t="s">
        <v>876</v>
      </c>
      <c r="C75" t="s">
        <v>1250</v>
      </c>
      <c r="D75" t="s">
        <v>1251</v>
      </c>
      <c r="E75" t="s">
        <v>1252</v>
      </c>
      <c r="F75" t="s">
        <v>1247</v>
      </c>
    </row>
    <row r="76" spans="1:6">
      <c r="A76" t="s">
        <v>1249</v>
      </c>
      <c r="B76" t="s">
        <v>984</v>
      </c>
      <c r="C76" t="s">
        <v>1250</v>
      </c>
      <c r="D76" t="s">
        <v>1251</v>
      </c>
      <c r="E76" t="s">
        <v>1252</v>
      </c>
      <c r="F76" t="s">
        <v>1247</v>
      </c>
    </row>
    <row r="77" spans="1:6">
      <c r="A77" t="s">
        <v>1249</v>
      </c>
      <c r="B77" t="s">
        <v>985</v>
      </c>
      <c r="C77" t="s">
        <v>1250</v>
      </c>
      <c r="D77" t="s">
        <v>1251</v>
      </c>
      <c r="E77" t="s">
        <v>1252</v>
      </c>
      <c r="F77" t="s">
        <v>1247</v>
      </c>
    </row>
    <row r="78" spans="1:6">
      <c r="A78" t="s">
        <v>1249</v>
      </c>
      <c r="B78" t="s">
        <v>986</v>
      </c>
      <c r="C78" t="s">
        <v>1250</v>
      </c>
      <c r="D78" t="s">
        <v>1251</v>
      </c>
      <c r="E78" t="s">
        <v>1252</v>
      </c>
      <c r="F78" t="s">
        <v>1247</v>
      </c>
    </row>
    <row r="79" spans="1:6">
      <c r="A79" t="s">
        <v>1249</v>
      </c>
      <c r="B79" t="s">
        <v>987</v>
      </c>
      <c r="C79" t="s">
        <v>1250</v>
      </c>
      <c r="D79" t="s">
        <v>1251</v>
      </c>
      <c r="E79" t="s">
        <v>1252</v>
      </c>
      <c r="F79" t="s">
        <v>1247</v>
      </c>
    </row>
    <row r="80" spans="1:6">
      <c r="A80" t="s">
        <v>1249</v>
      </c>
      <c r="B80" t="s">
        <v>988</v>
      </c>
      <c r="C80" t="s">
        <v>1250</v>
      </c>
      <c r="D80" t="s">
        <v>1251</v>
      </c>
      <c r="E80" t="s">
        <v>1252</v>
      </c>
      <c r="F80" t="s">
        <v>1247</v>
      </c>
    </row>
    <row r="81" spans="1:6">
      <c r="A81" t="s">
        <v>1249</v>
      </c>
      <c r="B81" t="s">
        <v>989</v>
      </c>
      <c r="C81" t="s">
        <v>1250</v>
      </c>
      <c r="D81" t="s">
        <v>1251</v>
      </c>
      <c r="E81" t="s">
        <v>1252</v>
      </c>
      <c r="F81" t="s">
        <v>1247</v>
      </c>
    </row>
    <row r="82" spans="1:6">
      <c r="A82" t="s">
        <v>1249</v>
      </c>
      <c r="B82" t="s">
        <v>990</v>
      </c>
      <c r="C82" t="s">
        <v>1250</v>
      </c>
      <c r="D82" t="s">
        <v>1251</v>
      </c>
      <c r="E82" t="s">
        <v>1252</v>
      </c>
      <c r="F82" t="s">
        <v>1247</v>
      </c>
    </row>
    <row r="83" spans="1:6">
      <c r="A83" t="s">
        <v>1249</v>
      </c>
      <c r="B83" t="s">
        <v>991</v>
      </c>
      <c r="C83" t="s">
        <v>1250</v>
      </c>
      <c r="D83" t="s">
        <v>1251</v>
      </c>
      <c r="E83" t="s">
        <v>1252</v>
      </c>
      <c r="F83" t="s">
        <v>1247</v>
      </c>
    </row>
    <row r="84" spans="1:6">
      <c r="A84" t="s">
        <v>1249</v>
      </c>
      <c r="B84" t="s">
        <v>992</v>
      </c>
      <c r="C84" t="s">
        <v>1250</v>
      </c>
      <c r="D84" t="s">
        <v>1251</v>
      </c>
      <c r="E84" t="s">
        <v>1252</v>
      </c>
      <c r="F84" t="s">
        <v>1247</v>
      </c>
    </row>
    <row r="85" spans="1:6">
      <c r="A85" t="s">
        <v>1249</v>
      </c>
      <c r="B85" t="s">
        <v>993</v>
      </c>
      <c r="C85" t="s">
        <v>1250</v>
      </c>
      <c r="D85" t="s">
        <v>1251</v>
      </c>
      <c r="E85" t="s">
        <v>1252</v>
      </c>
      <c r="F85" t="s">
        <v>1247</v>
      </c>
    </row>
    <row r="86" spans="1:6">
      <c r="A86" t="s">
        <v>1249</v>
      </c>
      <c r="B86" t="s">
        <v>994</v>
      </c>
      <c r="C86" t="s">
        <v>1250</v>
      </c>
      <c r="D86" t="s">
        <v>1251</v>
      </c>
      <c r="E86" t="s">
        <v>1252</v>
      </c>
      <c r="F86" t="s">
        <v>1247</v>
      </c>
    </row>
    <row r="87" spans="1:6">
      <c r="A87" t="s">
        <v>1249</v>
      </c>
      <c r="B87" t="s">
        <v>995</v>
      </c>
      <c r="C87" t="s">
        <v>1250</v>
      </c>
      <c r="D87" t="s">
        <v>1251</v>
      </c>
      <c r="E87" t="s">
        <v>1252</v>
      </c>
      <c r="F87" t="s">
        <v>1247</v>
      </c>
    </row>
    <row r="88" spans="1:6">
      <c r="A88" t="s">
        <v>1249</v>
      </c>
      <c r="B88" t="s">
        <v>996</v>
      </c>
      <c r="C88" t="s">
        <v>1250</v>
      </c>
      <c r="D88" t="s">
        <v>1251</v>
      </c>
      <c r="E88" t="s">
        <v>1252</v>
      </c>
      <c r="F88" t="s">
        <v>1247</v>
      </c>
    </row>
    <row r="89" spans="1:6">
      <c r="A89" t="s">
        <v>1249</v>
      </c>
      <c r="B89" t="s">
        <v>997</v>
      </c>
      <c r="C89" t="s">
        <v>1250</v>
      </c>
      <c r="D89" t="s">
        <v>1251</v>
      </c>
      <c r="E89" t="s">
        <v>1252</v>
      </c>
      <c r="F89" t="s">
        <v>1247</v>
      </c>
    </row>
    <row r="90" spans="1:6">
      <c r="A90" t="s">
        <v>1249</v>
      </c>
      <c r="B90" t="s">
        <v>998</v>
      </c>
      <c r="C90" t="s">
        <v>1250</v>
      </c>
      <c r="D90" t="s">
        <v>1251</v>
      </c>
      <c r="E90" t="s">
        <v>1252</v>
      </c>
      <c r="F90" t="s">
        <v>1247</v>
      </c>
    </row>
    <row r="91" spans="1:6">
      <c r="A91" t="s">
        <v>1249</v>
      </c>
      <c r="B91" t="s">
        <v>999</v>
      </c>
      <c r="C91" t="s">
        <v>1250</v>
      </c>
      <c r="D91" t="s">
        <v>1251</v>
      </c>
      <c r="E91" t="s">
        <v>1252</v>
      </c>
      <c r="F91" t="s">
        <v>1247</v>
      </c>
    </row>
    <row r="92" spans="1:6">
      <c r="A92" t="s">
        <v>1249</v>
      </c>
      <c r="B92" t="s">
        <v>1000</v>
      </c>
      <c r="C92" t="s">
        <v>1250</v>
      </c>
      <c r="D92" t="s">
        <v>1251</v>
      </c>
      <c r="E92" t="s">
        <v>1252</v>
      </c>
      <c r="F92" t="s">
        <v>1247</v>
      </c>
    </row>
    <row r="93" spans="1:6">
      <c r="A93" t="s">
        <v>1249</v>
      </c>
      <c r="B93" t="s">
        <v>1001</v>
      </c>
      <c r="C93" t="s">
        <v>1250</v>
      </c>
      <c r="D93" t="s">
        <v>1251</v>
      </c>
      <c r="E93" t="s">
        <v>1252</v>
      </c>
      <c r="F93" t="s">
        <v>1247</v>
      </c>
    </row>
    <row r="94" spans="1:6">
      <c r="A94" t="s">
        <v>1249</v>
      </c>
      <c r="B94" t="s">
        <v>1002</v>
      </c>
      <c r="C94" t="s">
        <v>1250</v>
      </c>
      <c r="D94" t="s">
        <v>1251</v>
      </c>
      <c r="E94" t="s">
        <v>1252</v>
      </c>
      <c r="F94" t="s">
        <v>1247</v>
      </c>
    </row>
    <row r="95" spans="1:6">
      <c r="A95" t="s">
        <v>1249</v>
      </c>
      <c r="B95" t="s">
        <v>1003</v>
      </c>
      <c r="C95" t="s">
        <v>1250</v>
      </c>
      <c r="D95" t="s">
        <v>1251</v>
      </c>
      <c r="E95" t="s">
        <v>1252</v>
      </c>
      <c r="F95" t="s">
        <v>1247</v>
      </c>
    </row>
    <row r="96" spans="1:6">
      <c r="A96" t="s">
        <v>1249</v>
      </c>
      <c r="B96" t="s">
        <v>1004</v>
      </c>
      <c r="C96" t="s">
        <v>1250</v>
      </c>
      <c r="D96" t="s">
        <v>1251</v>
      </c>
      <c r="E96" t="s">
        <v>1252</v>
      </c>
      <c r="F96" t="s">
        <v>1247</v>
      </c>
    </row>
    <row r="97" spans="1:6">
      <c r="A97" t="s">
        <v>1249</v>
      </c>
      <c r="B97" t="s">
        <v>1005</v>
      </c>
      <c r="C97" t="s">
        <v>1250</v>
      </c>
      <c r="D97" t="s">
        <v>1251</v>
      </c>
      <c r="E97" t="s">
        <v>1252</v>
      </c>
      <c r="F97" t="s">
        <v>1247</v>
      </c>
    </row>
    <row r="98" spans="1:6">
      <c r="A98" t="s">
        <v>1249</v>
      </c>
      <c r="B98" t="s">
        <v>1006</v>
      </c>
      <c r="C98" t="s">
        <v>1250</v>
      </c>
      <c r="D98" t="s">
        <v>1251</v>
      </c>
      <c r="E98" t="s">
        <v>1252</v>
      </c>
      <c r="F98" t="s">
        <v>1247</v>
      </c>
    </row>
    <row r="99" spans="1:6">
      <c r="A99" t="s">
        <v>1249</v>
      </c>
      <c r="B99" t="s">
        <v>1007</v>
      </c>
      <c r="C99" t="s">
        <v>1250</v>
      </c>
      <c r="D99" t="s">
        <v>1251</v>
      </c>
      <c r="E99" t="s">
        <v>1252</v>
      </c>
      <c r="F99" t="s">
        <v>1247</v>
      </c>
    </row>
    <row r="100" spans="1:6">
      <c r="A100" t="s">
        <v>1249</v>
      </c>
      <c r="B100" t="s">
        <v>1008</v>
      </c>
      <c r="C100" t="s">
        <v>1250</v>
      </c>
      <c r="D100" t="s">
        <v>1251</v>
      </c>
      <c r="E100" t="s">
        <v>1252</v>
      </c>
      <c r="F100" t="s">
        <v>1247</v>
      </c>
    </row>
    <row r="101" spans="1:6">
      <c r="A101" t="s">
        <v>1249</v>
      </c>
      <c r="B101" t="s">
        <v>1009</v>
      </c>
      <c r="C101" t="s">
        <v>1250</v>
      </c>
      <c r="D101" t="s">
        <v>1251</v>
      </c>
      <c r="E101" t="s">
        <v>1252</v>
      </c>
      <c r="F101" t="s">
        <v>1247</v>
      </c>
    </row>
    <row r="102" spans="1:6">
      <c r="A102" t="s">
        <v>1249</v>
      </c>
      <c r="B102" t="s">
        <v>1010</v>
      </c>
      <c r="C102" t="s">
        <v>1250</v>
      </c>
      <c r="D102" t="s">
        <v>1251</v>
      </c>
      <c r="E102" t="s">
        <v>1252</v>
      </c>
      <c r="F102" t="s">
        <v>1247</v>
      </c>
    </row>
    <row r="103" spans="1:6">
      <c r="A103" t="s">
        <v>1249</v>
      </c>
      <c r="B103" t="s">
        <v>1011</v>
      </c>
      <c r="C103" t="s">
        <v>1250</v>
      </c>
      <c r="D103" t="s">
        <v>1251</v>
      </c>
      <c r="E103" t="s">
        <v>1252</v>
      </c>
      <c r="F103" t="s">
        <v>1247</v>
      </c>
    </row>
    <row r="104" spans="1:6">
      <c r="A104" t="s">
        <v>1249</v>
      </c>
      <c r="B104" t="s">
        <v>1012</v>
      </c>
      <c r="C104" t="s">
        <v>1250</v>
      </c>
      <c r="D104" t="s">
        <v>1251</v>
      </c>
      <c r="E104" t="s">
        <v>1252</v>
      </c>
      <c r="F104" t="s">
        <v>1247</v>
      </c>
    </row>
    <row r="105" spans="1:6">
      <c r="A105" t="s">
        <v>1249</v>
      </c>
      <c r="B105" t="s">
        <v>1013</v>
      </c>
      <c r="C105" t="s">
        <v>1250</v>
      </c>
      <c r="D105" t="s">
        <v>1251</v>
      </c>
      <c r="E105" t="s">
        <v>1252</v>
      </c>
      <c r="F105" t="s">
        <v>1247</v>
      </c>
    </row>
    <row r="106" spans="1:6">
      <c r="A106" t="s">
        <v>1249</v>
      </c>
      <c r="B106" t="s">
        <v>1014</v>
      </c>
      <c r="C106" t="s">
        <v>1250</v>
      </c>
      <c r="D106" t="s">
        <v>1251</v>
      </c>
      <c r="E106" t="s">
        <v>1252</v>
      </c>
      <c r="F106" t="s">
        <v>1247</v>
      </c>
    </row>
    <row r="107" spans="1:6">
      <c r="A107" t="s">
        <v>1249</v>
      </c>
      <c r="B107" t="s">
        <v>1015</v>
      </c>
      <c r="C107" t="s">
        <v>1250</v>
      </c>
      <c r="D107" t="s">
        <v>1251</v>
      </c>
      <c r="E107" t="s">
        <v>1252</v>
      </c>
      <c r="F107" t="s">
        <v>1247</v>
      </c>
    </row>
    <row r="108" spans="1:6">
      <c r="A108" t="s">
        <v>1249</v>
      </c>
      <c r="B108" t="s">
        <v>1016</v>
      </c>
      <c r="C108" t="s">
        <v>1250</v>
      </c>
      <c r="D108" t="s">
        <v>1251</v>
      </c>
      <c r="E108" t="s">
        <v>1252</v>
      </c>
      <c r="F108" t="s">
        <v>1247</v>
      </c>
    </row>
    <row r="109" spans="1:6">
      <c r="A109" t="s">
        <v>1249</v>
      </c>
      <c r="B109" t="s">
        <v>1017</v>
      </c>
      <c r="C109" t="s">
        <v>1250</v>
      </c>
      <c r="D109" t="s">
        <v>1251</v>
      </c>
      <c r="E109" t="s">
        <v>1252</v>
      </c>
      <c r="F109" t="s">
        <v>1247</v>
      </c>
    </row>
    <row r="110" spans="1:6">
      <c r="A110" t="s">
        <v>1249</v>
      </c>
      <c r="B110" t="s">
        <v>1018</v>
      </c>
      <c r="C110" t="s">
        <v>1250</v>
      </c>
      <c r="D110" t="s">
        <v>1251</v>
      </c>
      <c r="E110" t="s">
        <v>1252</v>
      </c>
      <c r="F110" t="s">
        <v>1247</v>
      </c>
    </row>
    <row r="111" spans="1:6">
      <c r="A111" t="s">
        <v>1249</v>
      </c>
      <c r="B111" t="s">
        <v>1019</v>
      </c>
      <c r="C111" t="s">
        <v>1250</v>
      </c>
      <c r="D111" t="s">
        <v>1251</v>
      </c>
      <c r="E111" t="s">
        <v>1252</v>
      </c>
      <c r="F111" t="s">
        <v>1247</v>
      </c>
    </row>
    <row r="112" spans="1:6">
      <c r="A112" t="s">
        <v>1249</v>
      </c>
      <c r="B112" t="s">
        <v>1020</v>
      </c>
      <c r="C112" t="s">
        <v>1250</v>
      </c>
      <c r="D112" t="s">
        <v>1251</v>
      </c>
      <c r="E112" t="s">
        <v>1252</v>
      </c>
      <c r="F112" t="s">
        <v>1247</v>
      </c>
    </row>
    <row r="113" spans="1:6">
      <c r="A113" t="s">
        <v>1249</v>
      </c>
      <c r="B113" t="s">
        <v>1021</v>
      </c>
      <c r="C113" t="s">
        <v>1250</v>
      </c>
      <c r="D113" t="s">
        <v>1251</v>
      </c>
      <c r="E113" t="s">
        <v>1252</v>
      </c>
      <c r="F113" t="s">
        <v>1247</v>
      </c>
    </row>
    <row r="114" spans="1:6">
      <c r="A114" t="s">
        <v>1249</v>
      </c>
      <c r="B114" t="s">
        <v>1022</v>
      </c>
      <c r="C114" t="s">
        <v>1250</v>
      </c>
      <c r="D114" t="s">
        <v>1251</v>
      </c>
      <c r="E114" t="s">
        <v>1252</v>
      </c>
      <c r="F114" t="s">
        <v>1247</v>
      </c>
    </row>
    <row r="115" spans="1:6">
      <c r="A115" t="s">
        <v>1249</v>
      </c>
      <c r="B115" t="s">
        <v>1023</v>
      </c>
      <c r="C115" t="s">
        <v>1250</v>
      </c>
      <c r="D115" t="s">
        <v>1251</v>
      </c>
      <c r="E115" t="s">
        <v>1252</v>
      </c>
      <c r="F115" t="s">
        <v>1247</v>
      </c>
    </row>
    <row r="116" spans="1:6">
      <c r="A116" t="s">
        <v>1249</v>
      </c>
      <c r="B116" t="s">
        <v>1024</v>
      </c>
      <c r="C116" t="s">
        <v>1250</v>
      </c>
      <c r="D116" t="s">
        <v>1251</v>
      </c>
      <c r="E116" t="s">
        <v>1252</v>
      </c>
      <c r="F116" t="s">
        <v>1247</v>
      </c>
    </row>
    <row r="117" spans="1:6">
      <c r="A117" t="s">
        <v>1249</v>
      </c>
      <c r="B117" t="s">
        <v>1025</v>
      </c>
      <c r="C117" t="s">
        <v>1250</v>
      </c>
      <c r="D117" t="s">
        <v>1251</v>
      </c>
      <c r="E117" t="s">
        <v>1252</v>
      </c>
      <c r="F117" t="s">
        <v>1247</v>
      </c>
    </row>
    <row r="118" spans="1:6">
      <c r="A118" t="s">
        <v>1249</v>
      </c>
      <c r="B118" t="s">
        <v>1026</v>
      </c>
      <c r="C118" t="s">
        <v>1250</v>
      </c>
      <c r="D118" t="s">
        <v>1251</v>
      </c>
      <c r="E118" t="s">
        <v>1252</v>
      </c>
      <c r="F118" t="s">
        <v>1247</v>
      </c>
    </row>
    <row r="119" spans="1:6">
      <c r="A119" t="s">
        <v>1249</v>
      </c>
      <c r="B119" t="s">
        <v>1027</v>
      </c>
      <c r="C119" t="s">
        <v>1250</v>
      </c>
      <c r="D119" t="s">
        <v>1251</v>
      </c>
      <c r="E119" t="s">
        <v>1252</v>
      </c>
      <c r="F119" t="s">
        <v>1247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142"/>
  <sheetViews>
    <sheetView topLeftCell="A124" workbookViewId="0">
      <selection activeCell="C139" sqref="C139"/>
    </sheetView>
  </sheetViews>
  <sheetFormatPr defaultRowHeight="13.5"/>
  <cols>
    <col min="1" max="1" width="34" customWidth="1"/>
  </cols>
  <sheetData>
    <row r="1" spans="1:1">
      <c r="A1" t="s">
        <v>1256</v>
      </c>
    </row>
    <row r="2" spans="1:1">
      <c r="A2" t="s">
        <v>1257</v>
      </c>
    </row>
    <row r="3" spans="1:1">
      <c r="A3" t="s">
        <v>1247</v>
      </c>
    </row>
    <row r="4" spans="1:1">
      <c r="A4" t="s">
        <v>1258</v>
      </c>
    </row>
    <row r="5" spans="1:1">
      <c r="A5" t="s">
        <v>1259</v>
      </c>
    </row>
    <row r="6" spans="1:1">
      <c r="A6" t="s">
        <v>1260</v>
      </c>
    </row>
    <row r="7" spans="1:1">
      <c r="A7" t="s">
        <v>1261</v>
      </c>
    </row>
    <row r="8" spans="1:1">
      <c r="A8" t="s">
        <v>1261</v>
      </c>
    </row>
    <row r="9" spans="1:1">
      <c r="A9" t="s">
        <v>1261</v>
      </c>
    </row>
    <row r="10" spans="1:1">
      <c r="A10" t="s">
        <v>1261</v>
      </c>
    </row>
    <row r="11" spans="1:1">
      <c r="A11" t="s">
        <v>1261</v>
      </c>
    </row>
    <row r="12" spans="1:1">
      <c r="A12" t="s">
        <v>1261</v>
      </c>
    </row>
    <row r="13" spans="1:1">
      <c r="A13" t="s">
        <v>1261</v>
      </c>
    </row>
    <row r="14" spans="1:1">
      <c r="A14" t="s">
        <v>1261</v>
      </c>
    </row>
    <row r="15" spans="1:1">
      <c r="A15" t="s">
        <v>1261</v>
      </c>
    </row>
    <row r="16" spans="1:1">
      <c r="A16" t="s">
        <v>1261</v>
      </c>
    </row>
    <row r="17" spans="1:1">
      <c r="A17" t="s">
        <v>1261</v>
      </c>
    </row>
    <row r="18" spans="1:1">
      <c r="A18" t="s">
        <v>1261</v>
      </c>
    </row>
    <row r="19" spans="1:1">
      <c r="A19" t="s">
        <v>1261</v>
      </c>
    </row>
    <row r="20" spans="1:1">
      <c r="A20" t="s">
        <v>1261</v>
      </c>
    </row>
    <row r="21" spans="1:1">
      <c r="A21" t="s">
        <v>1261</v>
      </c>
    </row>
    <row r="22" spans="1:1">
      <c r="A22" t="s">
        <v>1261</v>
      </c>
    </row>
    <row r="23" spans="1:1">
      <c r="A23" t="s">
        <v>1261</v>
      </c>
    </row>
    <row r="24" spans="1:1">
      <c r="A24" t="s">
        <v>1261</v>
      </c>
    </row>
    <row r="25" spans="1:1">
      <c r="A25" t="s">
        <v>1261</v>
      </c>
    </row>
    <row r="26" spans="1:1">
      <c r="A26" t="s">
        <v>1261</v>
      </c>
    </row>
    <row r="27" spans="1:1">
      <c r="A27" t="s">
        <v>1261</v>
      </c>
    </row>
    <row r="28" spans="1:1">
      <c r="A28" t="s">
        <v>1261</v>
      </c>
    </row>
    <row r="29" spans="1:1">
      <c r="A29" t="s">
        <v>1261</v>
      </c>
    </row>
    <row r="30" spans="1:1">
      <c r="A30" t="s">
        <v>1261</v>
      </c>
    </row>
    <row r="31" spans="1:1">
      <c r="A31" t="s">
        <v>1261</v>
      </c>
    </row>
    <row r="32" spans="1:1">
      <c r="A32" t="s">
        <v>1261</v>
      </c>
    </row>
    <row r="33" spans="1:1">
      <c r="A33" t="s">
        <v>1261</v>
      </c>
    </row>
    <row r="34" spans="1:1">
      <c r="A34" t="s">
        <v>1261</v>
      </c>
    </row>
    <row r="35" spans="1:1">
      <c r="A35" t="s">
        <v>1261</v>
      </c>
    </row>
    <row r="36" spans="1:1">
      <c r="A36" t="s">
        <v>1261</v>
      </c>
    </row>
    <row r="37" spans="1:1">
      <c r="A37" t="s">
        <v>1261</v>
      </c>
    </row>
    <row r="38" spans="1:1">
      <c r="A38" t="s">
        <v>1261</v>
      </c>
    </row>
    <row r="39" spans="1:1">
      <c r="A39" t="s">
        <v>1261</v>
      </c>
    </row>
    <row r="40" spans="1:1">
      <c r="A40" t="s">
        <v>1261</v>
      </c>
    </row>
    <row r="41" spans="1:1">
      <c r="A41" t="s">
        <v>1261</v>
      </c>
    </row>
    <row r="42" spans="1:1">
      <c r="A42" t="s">
        <v>1261</v>
      </c>
    </row>
    <row r="43" spans="1:1">
      <c r="A43" t="s">
        <v>1261</v>
      </c>
    </row>
    <row r="44" spans="1:1">
      <c r="A44" t="s">
        <v>1261</v>
      </c>
    </row>
    <row r="45" spans="1:1">
      <c r="A45" t="s">
        <v>1261</v>
      </c>
    </row>
    <row r="46" spans="1:1">
      <c r="A46" t="s">
        <v>1261</v>
      </c>
    </row>
    <row r="47" spans="1:1">
      <c r="A47" t="s">
        <v>1261</v>
      </c>
    </row>
    <row r="48" spans="1:1">
      <c r="A48" t="s">
        <v>1261</v>
      </c>
    </row>
    <row r="49" spans="1:1">
      <c r="A49" t="s">
        <v>1261</v>
      </c>
    </row>
    <row r="50" spans="1:1">
      <c r="A50" t="s">
        <v>1261</v>
      </c>
    </row>
    <row r="51" spans="1:1">
      <c r="A51" t="s">
        <v>1261</v>
      </c>
    </row>
    <row r="52" spans="1:1">
      <c r="A52" t="s">
        <v>1261</v>
      </c>
    </row>
    <row r="53" spans="1:1">
      <c r="A53" t="s">
        <v>1261</v>
      </c>
    </row>
    <row r="54" spans="1:1">
      <c r="A54" t="s">
        <v>1261</v>
      </c>
    </row>
    <row r="55" spans="1:1">
      <c r="A55" t="s">
        <v>1261</v>
      </c>
    </row>
    <row r="56" spans="1:1">
      <c r="A56" t="s">
        <v>1261</v>
      </c>
    </row>
    <row r="57" spans="1:1">
      <c r="A57" t="s">
        <v>1261</v>
      </c>
    </row>
    <row r="58" spans="1:1">
      <c r="A58" t="s">
        <v>1261</v>
      </c>
    </row>
    <row r="59" spans="1:1">
      <c r="A59" t="s">
        <v>1261</v>
      </c>
    </row>
    <row r="60" spans="1:1">
      <c r="A60" t="s">
        <v>1261</v>
      </c>
    </row>
    <row r="61" spans="1:1">
      <c r="A61" t="s">
        <v>1261</v>
      </c>
    </row>
    <row r="62" spans="1:1">
      <c r="A62" t="s">
        <v>1261</v>
      </c>
    </row>
    <row r="63" spans="1:1">
      <c r="A63" t="s">
        <v>1261</v>
      </c>
    </row>
    <row r="64" spans="1:1">
      <c r="A64" t="s">
        <v>1261</v>
      </c>
    </row>
    <row r="65" spans="1:1">
      <c r="A65" t="s">
        <v>1261</v>
      </c>
    </row>
    <row r="66" spans="1:1">
      <c r="A66" t="s">
        <v>1261</v>
      </c>
    </row>
    <row r="67" spans="1:1">
      <c r="A67" t="s">
        <v>1261</v>
      </c>
    </row>
    <row r="68" spans="1:1">
      <c r="A68" t="s">
        <v>1261</v>
      </c>
    </row>
    <row r="69" spans="1:1">
      <c r="A69" t="s">
        <v>1261</v>
      </c>
    </row>
    <row r="70" spans="1:1">
      <c r="A70" t="s">
        <v>1261</v>
      </c>
    </row>
    <row r="71" spans="1:1">
      <c r="A71" t="s">
        <v>1261</v>
      </c>
    </row>
    <row r="72" spans="1:1">
      <c r="A72" t="s">
        <v>1261</v>
      </c>
    </row>
    <row r="73" spans="1:1">
      <c r="A73" t="s">
        <v>1261</v>
      </c>
    </row>
    <row r="74" spans="1:1">
      <c r="A74" t="s">
        <v>1261</v>
      </c>
    </row>
    <row r="75" spans="1:1">
      <c r="A75" t="s">
        <v>1261</v>
      </c>
    </row>
    <row r="76" spans="1:1">
      <c r="A76" t="s">
        <v>1261</v>
      </c>
    </row>
    <row r="77" spans="1:1">
      <c r="A77" t="s">
        <v>1261</v>
      </c>
    </row>
    <row r="78" spans="1:1">
      <c r="A78" t="s">
        <v>1261</v>
      </c>
    </row>
    <row r="79" spans="1:1">
      <c r="A79" t="s">
        <v>1261</v>
      </c>
    </row>
    <row r="80" spans="1:1">
      <c r="A80" t="s">
        <v>1261</v>
      </c>
    </row>
    <row r="81" spans="1:1">
      <c r="A81" t="s">
        <v>1261</v>
      </c>
    </row>
    <row r="82" spans="1:1">
      <c r="A82" t="s">
        <v>1261</v>
      </c>
    </row>
    <row r="83" spans="1:1">
      <c r="A83" t="s">
        <v>1261</v>
      </c>
    </row>
    <row r="84" spans="1:1">
      <c r="A84" t="s">
        <v>1261</v>
      </c>
    </row>
    <row r="85" spans="1:1">
      <c r="A85" t="s">
        <v>1261</v>
      </c>
    </row>
    <row r="86" spans="1:1">
      <c r="A86" t="s">
        <v>1261</v>
      </c>
    </row>
    <row r="87" spans="1:1">
      <c r="A87" t="s">
        <v>1261</v>
      </c>
    </row>
    <row r="88" spans="1:1">
      <c r="A88" t="s">
        <v>1261</v>
      </c>
    </row>
    <row r="89" spans="1:1">
      <c r="A89" t="s">
        <v>1261</v>
      </c>
    </row>
    <row r="90" spans="1:1">
      <c r="A90" t="s">
        <v>1261</v>
      </c>
    </row>
    <row r="91" spans="1:1">
      <c r="A91" t="s">
        <v>1261</v>
      </c>
    </row>
    <row r="92" spans="1:1">
      <c r="A92" t="s">
        <v>1261</v>
      </c>
    </row>
    <row r="93" spans="1:1">
      <c r="A93" t="s">
        <v>1261</v>
      </c>
    </row>
    <row r="94" spans="1:1">
      <c r="A94" t="s">
        <v>1261</v>
      </c>
    </row>
    <row r="95" spans="1:1">
      <c r="A95" t="s">
        <v>1261</v>
      </c>
    </row>
    <row r="96" spans="1:1">
      <c r="A96" t="s">
        <v>1261</v>
      </c>
    </row>
    <row r="97" spans="1:1">
      <c r="A97" t="s">
        <v>1261</v>
      </c>
    </row>
    <row r="98" spans="1:1">
      <c r="A98" t="s">
        <v>1261</v>
      </c>
    </row>
    <row r="99" spans="1:1">
      <c r="A99" t="s">
        <v>1261</v>
      </c>
    </row>
    <row r="100" spans="1:1">
      <c r="A100" t="s">
        <v>1261</v>
      </c>
    </row>
    <row r="101" spans="1:1">
      <c r="A101" t="s">
        <v>1261</v>
      </c>
    </row>
    <row r="102" spans="1:1">
      <c r="A102" t="s">
        <v>1261</v>
      </c>
    </row>
    <row r="103" spans="1:1">
      <c r="A103" t="s">
        <v>1261</v>
      </c>
    </row>
    <row r="104" spans="1:1">
      <c r="A104" t="s">
        <v>1261</v>
      </c>
    </row>
    <row r="105" spans="1:1">
      <c r="A105" t="s">
        <v>1261</v>
      </c>
    </row>
    <row r="106" spans="1:1">
      <c r="A106" t="s">
        <v>1261</v>
      </c>
    </row>
    <row r="107" spans="1:1">
      <c r="A107" t="s">
        <v>1261</v>
      </c>
    </row>
    <row r="108" spans="1:1">
      <c r="A108" t="s">
        <v>1261</v>
      </c>
    </row>
    <row r="109" spans="1:1">
      <c r="A109" t="s">
        <v>1261</v>
      </c>
    </row>
    <row r="110" spans="1:1">
      <c r="A110" t="s">
        <v>1261</v>
      </c>
    </row>
    <row r="111" spans="1:1">
      <c r="A111" t="s">
        <v>1261</v>
      </c>
    </row>
    <row r="112" spans="1:1">
      <c r="A112" t="s">
        <v>1261</v>
      </c>
    </row>
    <row r="113" spans="1:1">
      <c r="A113" t="s">
        <v>1261</v>
      </c>
    </row>
    <row r="114" spans="1:1">
      <c r="A114" t="s">
        <v>1261</v>
      </c>
    </row>
    <row r="115" spans="1:1">
      <c r="A115" t="s">
        <v>1261</v>
      </c>
    </row>
    <row r="116" spans="1:1">
      <c r="A116" t="s">
        <v>1261</v>
      </c>
    </row>
    <row r="117" spans="1:1">
      <c r="A117" t="s">
        <v>1261</v>
      </c>
    </row>
    <row r="118" spans="1:1">
      <c r="A118" t="s">
        <v>1261</v>
      </c>
    </row>
    <row r="119" spans="1:1">
      <c r="A119" t="s">
        <v>1261</v>
      </c>
    </row>
    <row r="120" spans="1:1">
      <c r="A120" t="s">
        <v>1261</v>
      </c>
    </row>
    <row r="121" spans="1:1">
      <c r="A121" t="s">
        <v>1261</v>
      </c>
    </row>
    <row r="122" spans="1:1">
      <c r="A122" t="s">
        <v>1261</v>
      </c>
    </row>
    <row r="123" spans="1:1">
      <c r="A123" t="s">
        <v>1261</v>
      </c>
    </row>
    <row r="124" spans="1:1">
      <c r="A124" t="s">
        <v>1261</v>
      </c>
    </row>
    <row r="125" spans="1:1">
      <c r="A125" t="s">
        <v>1261</v>
      </c>
    </row>
    <row r="126" spans="1:1">
      <c r="A126" t="s">
        <v>1261</v>
      </c>
    </row>
    <row r="127" spans="1:1">
      <c r="A127" t="s">
        <v>1261</v>
      </c>
    </row>
    <row r="128" spans="1:1">
      <c r="A128" t="s">
        <v>1261</v>
      </c>
    </row>
    <row r="129" spans="1:1">
      <c r="A129" t="s">
        <v>1261</v>
      </c>
    </row>
    <row r="130" spans="1:1">
      <c r="A130" t="s">
        <v>1261</v>
      </c>
    </row>
    <row r="131" spans="1:1">
      <c r="A131" t="s">
        <v>1261</v>
      </c>
    </row>
    <row r="132" spans="1:1">
      <c r="A132" t="s">
        <v>1261</v>
      </c>
    </row>
    <row r="133" spans="1:1">
      <c r="A133" t="s">
        <v>1261</v>
      </c>
    </row>
    <row r="134" spans="1:1">
      <c r="A134" t="s">
        <v>1261</v>
      </c>
    </row>
    <row r="135" spans="1:1">
      <c r="A135" t="s">
        <v>1261</v>
      </c>
    </row>
    <row r="136" spans="1:1">
      <c r="A136" t="s">
        <v>1261</v>
      </c>
    </row>
    <row r="137" spans="1:1">
      <c r="A137" t="s">
        <v>1261</v>
      </c>
    </row>
    <row r="138" spans="1:1">
      <c r="A138" t="s">
        <v>1261</v>
      </c>
    </row>
    <row r="139" spans="1:1">
      <c r="A139" t="s">
        <v>1261</v>
      </c>
    </row>
    <row r="140" spans="1:1">
      <c r="A140" t="s">
        <v>1261</v>
      </c>
    </row>
    <row r="141" spans="1:1">
      <c r="A141" t="s">
        <v>1261</v>
      </c>
    </row>
    <row r="142" spans="1:1">
      <c r="A142" t="s">
        <v>1261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E23"/>
  <sheetViews>
    <sheetView workbookViewId="0">
      <selection activeCell="E2" sqref="E2:E23"/>
    </sheetView>
  </sheetViews>
  <sheetFormatPr defaultRowHeight="13.5"/>
  <cols>
    <col min="3" max="3" width="11.75" customWidth="1"/>
    <col min="5" max="5" width="25.5" customWidth="1"/>
  </cols>
  <sheetData>
    <row r="1" spans="1:5" ht="14.25" thickBot="1">
      <c r="A1" s="21" t="s">
        <v>2384</v>
      </c>
      <c r="B1" s="20" t="s">
        <v>2637</v>
      </c>
      <c r="C1" s="21" t="s">
        <v>2385</v>
      </c>
      <c r="D1" s="25" t="s">
        <v>2386</v>
      </c>
      <c r="E1" s="21" t="s">
        <v>2318</v>
      </c>
    </row>
    <row r="2" spans="1:5">
      <c r="A2" t="s">
        <v>2388</v>
      </c>
      <c r="B2" s="34" t="s">
        <v>2854</v>
      </c>
      <c r="C2" t="s">
        <v>2389</v>
      </c>
      <c r="D2" t="s">
        <v>2878</v>
      </c>
      <c r="E2" t="s">
        <v>2876</v>
      </c>
    </row>
    <row r="3" spans="1:5">
      <c r="A3" t="s">
        <v>2390</v>
      </c>
      <c r="B3" s="36" t="s">
        <v>2855</v>
      </c>
      <c r="C3" t="s">
        <v>2389</v>
      </c>
      <c r="D3" t="s">
        <v>2878</v>
      </c>
      <c r="E3" t="s">
        <v>2876</v>
      </c>
    </row>
    <row r="4" spans="1:5">
      <c r="A4" t="s">
        <v>2391</v>
      </c>
      <c r="B4" s="34" t="s">
        <v>2856</v>
      </c>
      <c r="C4" t="s">
        <v>2389</v>
      </c>
      <c r="D4" t="s">
        <v>2878</v>
      </c>
      <c r="E4" t="s">
        <v>2876</v>
      </c>
    </row>
    <row r="5" spans="1:5">
      <c r="A5" t="s">
        <v>2392</v>
      </c>
      <c r="B5" s="35" t="s">
        <v>2857</v>
      </c>
      <c r="C5" t="s">
        <v>2389</v>
      </c>
      <c r="D5" t="s">
        <v>2878</v>
      </c>
      <c r="E5" t="s">
        <v>2877</v>
      </c>
    </row>
    <row r="6" spans="1:5">
      <c r="A6" t="s">
        <v>2393</v>
      </c>
      <c r="B6" s="34" t="s">
        <v>2858</v>
      </c>
      <c r="C6" t="s">
        <v>2389</v>
      </c>
      <c r="D6" t="s">
        <v>2878</v>
      </c>
      <c r="E6" t="s">
        <v>2876</v>
      </c>
    </row>
    <row r="7" spans="1:5">
      <c r="A7" t="s">
        <v>2394</v>
      </c>
      <c r="B7" s="34" t="s">
        <v>2859</v>
      </c>
      <c r="C7" t="s">
        <v>2389</v>
      </c>
      <c r="D7" t="s">
        <v>2878</v>
      </c>
      <c r="E7" t="s">
        <v>2876</v>
      </c>
    </row>
    <row r="8" spans="1:5">
      <c r="A8" t="s">
        <v>2395</v>
      </c>
      <c r="B8" s="36" t="s">
        <v>2860</v>
      </c>
      <c r="C8" t="s">
        <v>2389</v>
      </c>
      <c r="D8" t="s">
        <v>2878</v>
      </c>
      <c r="E8" t="s">
        <v>2876</v>
      </c>
    </row>
    <row r="9" spans="1:5">
      <c r="A9" t="s">
        <v>2396</v>
      </c>
      <c r="B9" s="34" t="s">
        <v>2861</v>
      </c>
      <c r="C9" t="s">
        <v>2389</v>
      </c>
      <c r="D9" t="s">
        <v>2878</v>
      </c>
      <c r="E9" t="s">
        <v>2876</v>
      </c>
    </row>
    <row r="10" spans="1:5">
      <c r="A10" t="s">
        <v>2397</v>
      </c>
      <c r="B10" s="36" t="s">
        <v>2862</v>
      </c>
      <c r="C10" t="s">
        <v>2389</v>
      </c>
      <c r="D10" t="s">
        <v>2878</v>
      </c>
      <c r="E10" t="s">
        <v>2876</v>
      </c>
    </row>
    <row r="11" spans="1:5">
      <c r="A11" t="s">
        <v>2398</v>
      </c>
      <c r="B11" s="36" t="s">
        <v>2863</v>
      </c>
      <c r="C11" t="s">
        <v>2389</v>
      </c>
      <c r="D11" t="s">
        <v>2878</v>
      </c>
      <c r="E11" t="s">
        <v>2876</v>
      </c>
    </row>
    <row r="12" spans="1:5">
      <c r="A12" t="s">
        <v>2399</v>
      </c>
      <c r="B12" s="37" t="s">
        <v>2864</v>
      </c>
      <c r="C12" t="s">
        <v>2389</v>
      </c>
      <c r="D12" t="s">
        <v>2878</v>
      </c>
      <c r="E12" t="s">
        <v>2876</v>
      </c>
    </row>
    <row r="13" spans="1:5">
      <c r="A13" t="s">
        <v>2400</v>
      </c>
      <c r="B13" s="36" t="s">
        <v>2865</v>
      </c>
      <c r="C13" t="s">
        <v>2389</v>
      </c>
      <c r="D13" t="s">
        <v>2878</v>
      </c>
      <c r="E13" t="s">
        <v>2876</v>
      </c>
    </row>
    <row r="14" spans="1:5">
      <c r="A14" t="s">
        <v>2401</v>
      </c>
      <c r="B14" s="34" t="s">
        <v>2866</v>
      </c>
      <c r="C14" t="s">
        <v>2389</v>
      </c>
      <c r="D14" t="s">
        <v>2878</v>
      </c>
      <c r="E14" t="s">
        <v>2876</v>
      </c>
    </row>
    <row r="15" spans="1:5">
      <c r="A15" t="s">
        <v>2402</v>
      </c>
      <c r="B15" s="34" t="s">
        <v>2867</v>
      </c>
      <c r="C15" t="s">
        <v>2389</v>
      </c>
      <c r="D15" t="s">
        <v>2878</v>
      </c>
      <c r="E15" t="s">
        <v>2876</v>
      </c>
    </row>
    <row r="16" spans="1:5">
      <c r="A16" t="s">
        <v>2403</v>
      </c>
      <c r="B16" s="34" t="s">
        <v>2868</v>
      </c>
      <c r="C16" t="s">
        <v>2389</v>
      </c>
      <c r="D16" t="s">
        <v>2878</v>
      </c>
      <c r="E16" t="s">
        <v>2876</v>
      </c>
    </row>
    <row r="17" spans="1:5">
      <c r="A17" t="s">
        <v>2404</v>
      </c>
      <c r="B17" s="35" t="s">
        <v>2869</v>
      </c>
      <c r="C17" t="s">
        <v>2389</v>
      </c>
      <c r="D17" t="s">
        <v>2878</v>
      </c>
      <c r="E17" t="s">
        <v>2876</v>
      </c>
    </row>
    <row r="18" spans="1:5">
      <c r="A18" t="s">
        <v>2405</v>
      </c>
      <c r="B18" s="34" t="s">
        <v>2870</v>
      </c>
      <c r="C18" t="s">
        <v>2389</v>
      </c>
      <c r="D18" t="s">
        <v>2878</v>
      </c>
      <c r="E18" t="s">
        <v>2876</v>
      </c>
    </row>
    <row r="19" spans="1:5">
      <c r="A19" t="s">
        <v>2406</v>
      </c>
      <c r="B19" s="34" t="s">
        <v>2871</v>
      </c>
      <c r="C19" t="s">
        <v>2389</v>
      </c>
      <c r="D19" t="s">
        <v>2878</v>
      </c>
      <c r="E19" t="s">
        <v>2876</v>
      </c>
    </row>
    <row r="20" spans="1:5">
      <c r="A20" t="s">
        <v>2407</v>
      </c>
      <c r="B20" s="34" t="s">
        <v>2872</v>
      </c>
      <c r="C20" t="s">
        <v>2389</v>
      </c>
      <c r="D20" t="s">
        <v>2878</v>
      </c>
      <c r="E20" t="s">
        <v>2876</v>
      </c>
    </row>
    <row r="21" spans="1:5">
      <c r="A21" t="s">
        <v>2408</v>
      </c>
      <c r="B21" s="42" t="s">
        <v>2873</v>
      </c>
      <c r="C21" t="s">
        <v>2389</v>
      </c>
      <c r="D21" t="s">
        <v>2878</v>
      </c>
      <c r="E21" t="s">
        <v>2876</v>
      </c>
    </row>
    <row r="22" spans="1:5">
      <c r="A22" t="s">
        <v>2409</v>
      </c>
      <c r="B22" s="36" t="s">
        <v>2874</v>
      </c>
      <c r="C22" t="s">
        <v>2389</v>
      </c>
      <c r="D22" t="s">
        <v>2878</v>
      </c>
      <c r="E22" t="s">
        <v>2876</v>
      </c>
    </row>
    <row r="23" spans="1:5">
      <c r="A23" t="s">
        <v>2410</v>
      </c>
      <c r="B23" s="42" t="s">
        <v>2875</v>
      </c>
      <c r="C23" t="s">
        <v>2389</v>
      </c>
      <c r="D23" t="s">
        <v>2878</v>
      </c>
      <c r="E23" t="s">
        <v>2876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D16" sqref="D16"/>
    </sheetView>
  </sheetViews>
  <sheetFormatPr defaultRowHeight="13.5"/>
  <cols>
    <col min="1" max="1" width="17.5" customWidth="1"/>
    <col min="2" max="3" width="25.5" customWidth="1"/>
    <col min="4" max="4" width="27.75" customWidth="1"/>
    <col min="5" max="5" width="22.875" customWidth="1"/>
  </cols>
  <sheetData>
    <row r="1" spans="1:6">
      <c r="A1" t="s">
        <v>3285</v>
      </c>
      <c r="B1" t="s">
        <v>1534</v>
      </c>
      <c r="C1" t="s">
        <v>2223</v>
      </c>
      <c r="D1" t="s">
        <v>53</v>
      </c>
      <c r="E1" t="s">
        <v>2936</v>
      </c>
      <c r="F1" t="s">
        <v>54</v>
      </c>
    </row>
    <row r="2" spans="1:6">
      <c r="A2" t="s">
        <v>3265</v>
      </c>
      <c r="B2" t="s">
        <v>1778</v>
      </c>
      <c r="C2" t="s">
        <v>3277</v>
      </c>
      <c r="D2" t="s">
        <v>2322</v>
      </c>
      <c r="E2" t="s">
        <v>2319</v>
      </c>
      <c r="F2" t="s">
        <v>2321</v>
      </c>
    </row>
    <row r="3" spans="1:6">
      <c r="A3" t="s">
        <v>3266</v>
      </c>
      <c r="B3" t="s">
        <v>3282</v>
      </c>
      <c r="C3" t="s">
        <v>3277</v>
      </c>
      <c r="D3" t="s">
        <v>2322</v>
      </c>
      <c r="E3" t="s">
        <v>2320</v>
      </c>
      <c r="F3" t="s">
        <v>2321</v>
      </c>
    </row>
    <row r="4" spans="1:6">
      <c r="A4" t="s">
        <v>3267</v>
      </c>
      <c r="B4" t="s">
        <v>3283</v>
      </c>
      <c r="C4" t="s">
        <v>3277</v>
      </c>
      <c r="D4" t="s">
        <v>2322</v>
      </c>
      <c r="E4" t="s">
        <v>2320</v>
      </c>
      <c r="F4" t="s">
        <v>1037</v>
      </c>
    </row>
    <row r="5" spans="1:6">
      <c r="A5" t="s">
        <v>3268</v>
      </c>
      <c r="B5" t="s">
        <v>3286</v>
      </c>
      <c r="C5" t="s">
        <v>3278</v>
      </c>
      <c r="D5" t="s">
        <v>3280</v>
      </c>
      <c r="E5" t="s">
        <v>2322</v>
      </c>
      <c r="F5" t="s">
        <v>2321</v>
      </c>
    </row>
    <row r="6" spans="1:6">
      <c r="A6" t="s">
        <v>3269</v>
      </c>
      <c r="B6" t="s">
        <v>3284</v>
      </c>
      <c r="C6" t="s">
        <v>3278</v>
      </c>
      <c r="D6" t="s">
        <v>3289</v>
      </c>
      <c r="E6" t="s">
        <v>2322</v>
      </c>
      <c r="F6" t="s">
        <v>2321</v>
      </c>
    </row>
    <row r="7" spans="1:6">
      <c r="A7" t="s">
        <v>3270</v>
      </c>
      <c r="B7" t="s">
        <v>3284</v>
      </c>
      <c r="C7" t="s">
        <v>3278</v>
      </c>
      <c r="D7" t="s">
        <v>3288</v>
      </c>
      <c r="E7" t="s">
        <v>2322</v>
      </c>
      <c r="F7" t="s">
        <v>1037</v>
      </c>
    </row>
    <row r="8" spans="1:6">
      <c r="A8" t="s">
        <v>3271</v>
      </c>
      <c r="B8" t="s">
        <v>3284</v>
      </c>
      <c r="C8" t="s">
        <v>3279</v>
      </c>
      <c r="D8" t="s">
        <v>3281</v>
      </c>
      <c r="E8" t="s">
        <v>2319</v>
      </c>
      <c r="F8" t="s">
        <v>2321</v>
      </c>
    </row>
    <row r="9" spans="1:6">
      <c r="A9" t="s">
        <v>3272</v>
      </c>
      <c r="B9" t="s">
        <v>3284</v>
      </c>
      <c r="C9" t="s">
        <v>3279</v>
      </c>
      <c r="D9" t="s">
        <v>3281</v>
      </c>
      <c r="E9" t="s">
        <v>3210</v>
      </c>
      <c r="F9" t="s">
        <v>2321</v>
      </c>
    </row>
    <row r="10" spans="1:6">
      <c r="A10" t="s">
        <v>3273</v>
      </c>
      <c r="B10" t="s">
        <v>3284</v>
      </c>
      <c r="C10" t="s">
        <v>3279</v>
      </c>
      <c r="D10" t="s">
        <v>3287</v>
      </c>
      <c r="E10" t="s">
        <v>3210</v>
      </c>
      <c r="F10" t="s">
        <v>1037</v>
      </c>
    </row>
    <row r="11" spans="1:6">
      <c r="A11" t="s">
        <v>3274</v>
      </c>
      <c r="B11" t="s">
        <v>3284</v>
      </c>
      <c r="C11" t="s">
        <v>3279</v>
      </c>
      <c r="D11" t="s">
        <v>3287</v>
      </c>
      <c r="E11" t="s">
        <v>2320</v>
      </c>
      <c r="F11" t="s">
        <v>1037</v>
      </c>
    </row>
    <row r="12" spans="1:6">
      <c r="A12" t="s">
        <v>3275</v>
      </c>
      <c r="B12" t="s">
        <v>3284</v>
      </c>
      <c r="C12" t="s">
        <v>3279</v>
      </c>
      <c r="D12" t="s">
        <v>3287</v>
      </c>
      <c r="E12" t="s">
        <v>2319</v>
      </c>
      <c r="F12" t="s">
        <v>1037</v>
      </c>
    </row>
    <row r="13" spans="1:6">
      <c r="A13" t="s">
        <v>3276</v>
      </c>
      <c r="B13" t="s">
        <v>3284</v>
      </c>
      <c r="C13" t="s">
        <v>3279</v>
      </c>
      <c r="D13" t="s">
        <v>3287</v>
      </c>
      <c r="E13" t="s">
        <v>3210</v>
      </c>
      <c r="F13" t="s">
        <v>1037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3.5"/>
  <cols>
    <col min="1" max="1" width="17.5" customWidth="1"/>
    <col min="2" max="2" width="25.5" customWidth="1"/>
    <col min="3" max="3" width="30" customWidth="1"/>
  </cols>
  <sheetData>
    <row r="1" spans="1:3">
      <c r="A1" t="s">
        <v>1264</v>
      </c>
      <c r="B1" t="s">
        <v>2314</v>
      </c>
      <c r="C1" t="s">
        <v>1265</v>
      </c>
    </row>
    <row r="2" spans="1:3">
      <c r="A2" t="s">
        <v>1266</v>
      </c>
      <c r="B2" t="s">
        <v>2350</v>
      </c>
      <c r="C2" t="s">
        <v>2349</v>
      </c>
    </row>
    <row r="3" spans="1:3">
      <c r="A3" t="s">
        <v>1267</v>
      </c>
      <c r="B3" t="s">
        <v>2353</v>
      </c>
      <c r="C3" t="s">
        <v>2351</v>
      </c>
    </row>
    <row r="4" spans="1:3">
      <c r="A4" t="s">
        <v>1268</v>
      </c>
      <c r="B4" t="s">
        <v>2354</v>
      </c>
      <c r="C4" t="s">
        <v>2352</v>
      </c>
    </row>
    <row r="5" spans="1:3">
      <c r="A5" t="s">
        <v>1269</v>
      </c>
      <c r="B5" t="s">
        <v>2355</v>
      </c>
      <c r="C5" t="s">
        <v>2315</v>
      </c>
    </row>
    <row r="6" spans="1:3">
      <c r="A6" t="s">
        <v>1270</v>
      </c>
      <c r="B6" t="s">
        <v>53</v>
      </c>
      <c r="C6" t="s">
        <v>2316</v>
      </c>
    </row>
    <row r="7" spans="1:3">
      <c r="A7" t="s">
        <v>1271</v>
      </c>
      <c r="B7" t="s">
        <v>2317</v>
      </c>
      <c r="C7" t="s">
        <v>2317</v>
      </c>
    </row>
    <row r="8" spans="1:3">
      <c r="A8" t="s">
        <v>1272</v>
      </c>
      <c r="B8" t="s">
        <v>2318</v>
      </c>
      <c r="C8" t="s">
        <v>2318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D41"/>
  <sheetViews>
    <sheetView workbookViewId="0"/>
  </sheetViews>
  <sheetFormatPr defaultRowHeight="13.5"/>
  <sheetData>
    <row r="1" spans="1:4">
      <c r="A1" t="s">
        <v>1309</v>
      </c>
      <c r="B1" t="s">
        <v>65</v>
      </c>
      <c r="C1" t="s">
        <v>1311</v>
      </c>
      <c r="D1" t="s">
        <v>1310</v>
      </c>
    </row>
    <row r="2" spans="1:4">
      <c r="A2" t="s">
        <v>1312</v>
      </c>
      <c r="B2" t="s">
        <v>1313</v>
      </c>
      <c r="C2" t="s">
        <v>1354</v>
      </c>
      <c r="D2">
        <v>2</v>
      </c>
    </row>
    <row r="3" spans="1:4">
      <c r="A3" t="s">
        <v>628</v>
      </c>
      <c r="B3" t="s">
        <v>1314</v>
      </c>
      <c r="C3" t="s">
        <v>1355</v>
      </c>
      <c r="D3">
        <v>2</v>
      </c>
    </row>
    <row r="4" spans="1:4">
      <c r="A4" t="s">
        <v>629</v>
      </c>
      <c r="B4" t="s">
        <v>1316</v>
      </c>
      <c r="C4" t="s">
        <v>1356</v>
      </c>
      <c r="D4">
        <v>2</v>
      </c>
    </row>
    <row r="5" spans="1:4">
      <c r="A5" t="s">
        <v>630</v>
      </c>
      <c r="B5" t="s">
        <v>1317</v>
      </c>
      <c r="C5" t="s">
        <v>1356</v>
      </c>
      <c r="D5">
        <v>2</v>
      </c>
    </row>
    <row r="6" spans="1:4">
      <c r="A6" t="s">
        <v>631</v>
      </c>
      <c r="B6" t="s">
        <v>1318</v>
      </c>
      <c r="C6" t="s">
        <v>1356</v>
      </c>
      <c r="D6">
        <v>2</v>
      </c>
    </row>
    <row r="7" spans="1:4">
      <c r="A7" t="s">
        <v>632</v>
      </c>
      <c r="B7" t="s">
        <v>1319</v>
      </c>
      <c r="C7" t="s">
        <v>1356</v>
      </c>
      <c r="D7">
        <v>2</v>
      </c>
    </row>
    <row r="8" spans="1:4">
      <c r="A8" t="s">
        <v>633</v>
      </c>
      <c r="B8" t="s">
        <v>1320</v>
      </c>
      <c r="C8" t="s">
        <v>1356</v>
      </c>
      <c r="D8">
        <v>2</v>
      </c>
    </row>
    <row r="9" spans="1:4">
      <c r="A9" t="s">
        <v>634</v>
      </c>
      <c r="B9" t="s">
        <v>1321</v>
      </c>
      <c r="C9" t="s">
        <v>1356</v>
      </c>
      <c r="D9">
        <v>2</v>
      </c>
    </row>
    <row r="10" spans="1:4">
      <c r="A10" t="s">
        <v>635</v>
      </c>
      <c r="B10" t="s">
        <v>1322</v>
      </c>
      <c r="C10" t="s">
        <v>1356</v>
      </c>
      <c r="D10">
        <v>2</v>
      </c>
    </row>
    <row r="11" spans="1:4">
      <c r="A11" t="s">
        <v>636</v>
      </c>
      <c r="B11" t="s">
        <v>1323</v>
      </c>
      <c r="C11" t="s">
        <v>1356</v>
      </c>
      <c r="D11">
        <v>2</v>
      </c>
    </row>
    <row r="12" spans="1:4">
      <c r="A12" t="s">
        <v>637</v>
      </c>
      <c r="B12" t="s">
        <v>1324</v>
      </c>
      <c r="C12" t="s">
        <v>1356</v>
      </c>
      <c r="D12">
        <v>2</v>
      </c>
    </row>
    <row r="13" spans="1:4">
      <c r="A13" t="s">
        <v>638</v>
      </c>
      <c r="B13" t="s">
        <v>1325</v>
      </c>
      <c r="C13" t="s">
        <v>1356</v>
      </c>
      <c r="D13">
        <v>2</v>
      </c>
    </row>
    <row r="14" spans="1:4">
      <c r="A14" t="s">
        <v>639</v>
      </c>
      <c r="B14" t="s">
        <v>1326</v>
      </c>
      <c r="C14" t="s">
        <v>1356</v>
      </c>
      <c r="D14">
        <v>2</v>
      </c>
    </row>
    <row r="15" spans="1:4">
      <c r="A15" t="s">
        <v>640</v>
      </c>
      <c r="B15" t="s">
        <v>1327</v>
      </c>
      <c r="C15" t="s">
        <v>1356</v>
      </c>
      <c r="D15">
        <v>2</v>
      </c>
    </row>
    <row r="16" spans="1:4">
      <c r="A16" t="s">
        <v>641</v>
      </c>
      <c r="B16" t="s">
        <v>1328</v>
      </c>
      <c r="C16" t="s">
        <v>1356</v>
      </c>
      <c r="D16">
        <v>2</v>
      </c>
    </row>
    <row r="17" spans="1:4">
      <c r="A17" t="s">
        <v>642</v>
      </c>
      <c r="B17" t="s">
        <v>1329</v>
      </c>
      <c r="C17" t="s">
        <v>1356</v>
      </c>
      <c r="D17">
        <v>2</v>
      </c>
    </row>
    <row r="18" spans="1:4">
      <c r="A18" t="s">
        <v>643</v>
      </c>
      <c r="B18" t="s">
        <v>1330</v>
      </c>
      <c r="C18" t="s">
        <v>1356</v>
      </c>
      <c r="D18">
        <v>2</v>
      </c>
    </row>
    <row r="19" spans="1:4">
      <c r="A19" t="s">
        <v>644</v>
      </c>
      <c r="B19" t="s">
        <v>1331</v>
      </c>
      <c r="C19" t="s">
        <v>1356</v>
      </c>
      <c r="D19">
        <v>2</v>
      </c>
    </row>
    <row r="20" spans="1:4">
      <c r="A20" t="s">
        <v>1315</v>
      </c>
      <c r="B20" t="s">
        <v>1332</v>
      </c>
      <c r="C20" t="s">
        <v>1356</v>
      </c>
      <c r="D20">
        <v>2</v>
      </c>
    </row>
    <row r="21" spans="1:4">
      <c r="A21" t="s">
        <v>646</v>
      </c>
      <c r="B21" t="s">
        <v>1333</v>
      </c>
      <c r="C21" t="s">
        <v>1356</v>
      </c>
      <c r="D21">
        <v>2</v>
      </c>
    </row>
    <row r="22" spans="1:4">
      <c r="A22" t="s">
        <v>647</v>
      </c>
      <c r="B22" t="s">
        <v>1334</v>
      </c>
      <c r="C22" t="s">
        <v>1356</v>
      </c>
      <c r="D22">
        <v>2</v>
      </c>
    </row>
    <row r="23" spans="1:4">
      <c r="A23" t="s">
        <v>648</v>
      </c>
      <c r="B23" t="s">
        <v>1335</v>
      </c>
      <c r="C23" t="s">
        <v>1356</v>
      </c>
      <c r="D23">
        <v>2</v>
      </c>
    </row>
    <row r="24" spans="1:4">
      <c r="A24" t="s">
        <v>649</v>
      </c>
      <c r="B24" t="s">
        <v>1336</v>
      </c>
      <c r="C24" t="s">
        <v>1356</v>
      </c>
      <c r="D24">
        <v>2</v>
      </c>
    </row>
    <row r="25" spans="1:4">
      <c r="A25" t="s">
        <v>650</v>
      </c>
      <c r="B25" t="s">
        <v>1337</v>
      </c>
      <c r="C25" t="s">
        <v>1356</v>
      </c>
      <c r="D25">
        <v>2</v>
      </c>
    </row>
    <row r="26" spans="1:4">
      <c r="A26" t="s">
        <v>651</v>
      </c>
      <c r="B26" t="s">
        <v>1338</v>
      </c>
      <c r="C26" t="s">
        <v>1356</v>
      </c>
      <c r="D26">
        <v>2</v>
      </c>
    </row>
    <row r="27" spans="1:4">
      <c r="A27" t="s">
        <v>652</v>
      </c>
      <c r="B27" t="s">
        <v>1339</v>
      </c>
      <c r="C27" t="s">
        <v>1356</v>
      </c>
      <c r="D27">
        <v>2</v>
      </c>
    </row>
    <row r="28" spans="1:4">
      <c r="A28" t="s">
        <v>653</v>
      </c>
      <c r="B28" t="s">
        <v>1340</v>
      </c>
      <c r="C28" t="s">
        <v>1356</v>
      </c>
      <c r="D28">
        <v>2</v>
      </c>
    </row>
    <row r="29" spans="1:4">
      <c r="A29" t="s">
        <v>654</v>
      </c>
      <c r="B29" t="s">
        <v>1341</v>
      </c>
      <c r="C29" t="s">
        <v>1356</v>
      </c>
      <c r="D29">
        <v>2</v>
      </c>
    </row>
    <row r="30" spans="1:4">
      <c r="A30" t="s">
        <v>655</v>
      </c>
      <c r="B30" t="s">
        <v>1342</v>
      </c>
      <c r="C30" t="s">
        <v>1356</v>
      </c>
      <c r="D30">
        <v>2</v>
      </c>
    </row>
    <row r="31" spans="1:4">
      <c r="A31" t="s">
        <v>656</v>
      </c>
      <c r="B31" t="s">
        <v>1343</v>
      </c>
      <c r="C31" t="s">
        <v>1356</v>
      </c>
      <c r="D31">
        <v>2</v>
      </c>
    </row>
    <row r="32" spans="1:4">
      <c r="A32" t="s">
        <v>657</v>
      </c>
      <c r="B32" t="s">
        <v>1344</v>
      </c>
      <c r="C32" t="s">
        <v>1356</v>
      </c>
      <c r="D32">
        <v>2</v>
      </c>
    </row>
    <row r="33" spans="1:4">
      <c r="A33" t="s">
        <v>658</v>
      </c>
      <c r="B33" t="s">
        <v>1345</v>
      </c>
      <c r="C33" t="s">
        <v>1356</v>
      </c>
      <c r="D33">
        <v>2</v>
      </c>
    </row>
    <row r="34" spans="1:4">
      <c r="A34" t="s">
        <v>659</v>
      </c>
      <c r="B34" t="s">
        <v>1346</v>
      </c>
      <c r="C34" t="s">
        <v>1356</v>
      </c>
      <c r="D34">
        <v>2</v>
      </c>
    </row>
    <row r="35" spans="1:4">
      <c r="A35" t="s">
        <v>660</v>
      </c>
      <c r="B35" t="s">
        <v>1347</v>
      </c>
      <c r="C35" t="s">
        <v>1356</v>
      </c>
      <c r="D35">
        <v>2</v>
      </c>
    </row>
    <row r="36" spans="1:4">
      <c r="A36" t="s">
        <v>661</v>
      </c>
      <c r="B36" t="s">
        <v>1348</v>
      </c>
      <c r="C36" t="s">
        <v>1356</v>
      </c>
      <c r="D36">
        <v>2</v>
      </c>
    </row>
    <row r="37" spans="1:4">
      <c r="A37" t="s">
        <v>662</v>
      </c>
      <c r="B37" t="s">
        <v>1349</v>
      </c>
      <c r="C37" t="s">
        <v>1356</v>
      </c>
      <c r="D37">
        <v>2</v>
      </c>
    </row>
    <row r="38" spans="1:4">
      <c r="A38" t="s">
        <v>663</v>
      </c>
      <c r="B38" t="s">
        <v>1350</v>
      </c>
      <c r="C38" t="s">
        <v>1356</v>
      </c>
      <c r="D38">
        <v>2</v>
      </c>
    </row>
    <row r="39" spans="1:4">
      <c r="A39" t="s">
        <v>664</v>
      </c>
      <c r="B39" t="s">
        <v>1351</v>
      </c>
      <c r="C39" t="s">
        <v>1356</v>
      </c>
      <c r="D39">
        <v>2</v>
      </c>
    </row>
    <row r="40" spans="1:4">
      <c r="A40" t="s">
        <v>665</v>
      </c>
      <c r="B40" t="s">
        <v>1352</v>
      </c>
      <c r="C40" t="s">
        <v>1356</v>
      </c>
      <c r="D40">
        <v>2</v>
      </c>
    </row>
    <row r="41" spans="1:4">
      <c r="A41" t="s">
        <v>666</v>
      </c>
      <c r="B41" t="s">
        <v>1353</v>
      </c>
      <c r="C41" t="s">
        <v>1356</v>
      </c>
      <c r="D41">
        <v>2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B8" sqref="B8"/>
    </sheetView>
  </sheetViews>
  <sheetFormatPr defaultRowHeight="13.5"/>
  <cols>
    <col min="2" max="2" width="21.5" customWidth="1"/>
    <col min="3" max="3" width="29.875" customWidth="1"/>
  </cols>
  <sheetData>
    <row r="1" spans="1:7">
      <c r="A1" t="s">
        <v>2448</v>
      </c>
      <c r="B1" t="s">
        <v>65</v>
      </c>
      <c r="C1" t="s">
        <v>66</v>
      </c>
      <c r="D1" t="s">
        <v>2356</v>
      </c>
      <c r="E1" t="s">
        <v>67</v>
      </c>
      <c r="F1" t="s">
        <v>70</v>
      </c>
      <c r="G1" t="s">
        <v>2614</v>
      </c>
    </row>
    <row r="2" spans="1:7">
      <c r="A2" t="s">
        <v>3072</v>
      </c>
      <c r="B2" t="s">
        <v>3040</v>
      </c>
      <c r="C2" t="s">
        <v>72</v>
      </c>
      <c r="D2" t="s">
        <v>2357</v>
      </c>
      <c r="E2" t="s">
        <v>2046</v>
      </c>
      <c r="F2" t="s">
        <v>73</v>
      </c>
      <c r="G2" t="s">
        <v>2615</v>
      </c>
    </row>
    <row r="3" spans="1:7">
      <c r="A3" t="s">
        <v>3176</v>
      </c>
      <c r="B3" t="s">
        <v>3043</v>
      </c>
      <c r="C3" t="s">
        <v>79</v>
      </c>
      <c r="D3" t="s">
        <v>2357</v>
      </c>
      <c r="E3" t="s">
        <v>2046</v>
      </c>
      <c r="F3" t="s">
        <v>73</v>
      </c>
      <c r="G3" t="s">
        <v>2616</v>
      </c>
    </row>
    <row r="4" spans="1:7">
      <c r="A4" t="s">
        <v>3019</v>
      </c>
      <c r="B4" t="s">
        <v>3086</v>
      </c>
      <c r="C4" t="s">
        <v>72</v>
      </c>
      <c r="D4" t="s">
        <v>2357</v>
      </c>
      <c r="E4" t="s">
        <v>2046</v>
      </c>
      <c r="F4" t="s">
        <v>80</v>
      </c>
      <c r="G4" t="s">
        <v>2616</v>
      </c>
    </row>
    <row r="5" spans="1:7">
      <c r="A5" t="s">
        <v>3020</v>
      </c>
      <c r="B5" s="49" t="s">
        <v>3087</v>
      </c>
      <c r="C5" t="s">
        <v>72</v>
      </c>
      <c r="D5" t="s">
        <v>2357</v>
      </c>
      <c r="E5" t="s">
        <v>2046</v>
      </c>
      <c r="F5" t="s">
        <v>80</v>
      </c>
      <c r="G5" t="s">
        <v>2616</v>
      </c>
    </row>
    <row r="6" spans="1:7">
      <c r="A6" t="s">
        <v>3021</v>
      </c>
      <c r="B6" s="49" t="s">
        <v>3088</v>
      </c>
      <c r="C6" t="s">
        <v>72</v>
      </c>
      <c r="D6" t="s">
        <v>2357</v>
      </c>
      <c r="E6" t="s">
        <v>2046</v>
      </c>
      <c r="F6" t="s">
        <v>80</v>
      </c>
      <c r="G6" t="s">
        <v>2616</v>
      </c>
    </row>
    <row r="7" spans="1:7">
      <c r="A7" t="s">
        <v>3022</v>
      </c>
      <c r="B7" t="s">
        <v>3290</v>
      </c>
      <c r="C7" t="s">
        <v>72</v>
      </c>
      <c r="D7" t="s">
        <v>2357</v>
      </c>
      <c r="E7" t="s">
        <v>2046</v>
      </c>
      <c r="F7" t="s">
        <v>80</v>
      </c>
      <c r="G7" t="s">
        <v>2616</v>
      </c>
    </row>
    <row r="8" spans="1:7">
      <c r="A8" t="s">
        <v>3023</v>
      </c>
      <c r="B8" t="s">
        <v>3291</v>
      </c>
      <c r="C8" t="s">
        <v>72</v>
      </c>
      <c r="D8" t="s">
        <v>2357</v>
      </c>
      <c r="E8" t="s">
        <v>2046</v>
      </c>
      <c r="F8" t="s">
        <v>80</v>
      </c>
      <c r="G8" t="s">
        <v>2616</v>
      </c>
    </row>
    <row r="9" spans="1:7" ht="14.25">
      <c r="A9" t="s">
        <v>3024</v>
      </c>
      <c r="B9" s="32" t="s">
        <v>2784</v>
      </c>
      <c r="C9" t="s">
        <v>72</v>
      </c>
      <c r="D9" t="s">
        <v>2357</v>
      </c>
      <c r="E9" t="s">
        <v>2046</v>
      </c>
      <c r="F9" t="s">
        <v>80</v>
      </c>
      <c r="G9" t="s">
        <v>2616</v>
      </c>
    </row>
    <row r="10" spans="1:7">
      <c r="A10" t="s">
        <v>3025</v>
      </c>
      <c r="B10" t="s">
        <v>2785</v>
      </c>
      <c r="C10" t="s">
        <v>72</v>
      </c>
      <c r="D10" t="s">
        <v>2357</v>
      </c>
      <c r="E10" t="s">
        <v>2046</v>
      </c>
      <c r="F10" t="s">
        <v>80</v>
      </c>
      <c r="G10" t="s">
        <v>2616</v>
      </c>
    </row>
    <row r="11" spans="1:7">
      <c r="A11" t="s">
        <v>3026</v>
      </c>
      <c r="B11" t="s">
        <v>2786</v>
      </c>
      <c r="C11" t="s">
        <v>72</v>
      </c>
      <c r="D11" t="s">
        <v>2357</v>
      </c>
      <c r="E11" t="s">
        <v>2046</v>
      </c>
      <c r="F11" t="s">
        <v>80</v>
      </c>
      <c r="G11" t="s">
        <v>2616</v>
      </c>
    </row>
    <row r="12" spans="1:7">
      <c r="A12" t="s">
        <v>3027</v>
      </c>
      <c r="B12" t="s">
        <v>2787</v>
      </c>
      <c r="C12" t="s">
        <v>72</v>
      </c>
      <c r="D12" t="s">
        <v>2357</v>
      </c>
      <c r="E12" t="s">
        <v>2046</v>
      </c>
      <c r="F12" t="s">
        <v>80</v>
      </c>
      <c r="G12" t="s">
        <v>2616</v>
      </c>
    </row>
    <row r="13" spans="1:7">
      <c r="A13" t="s">
        <v>3073</v>
      </c>
      <c r="B13" t="s">
        <v>2788</v>
      </c>
      <c r="C13" t="s">
        <v>72</v>
      </c>
      <c r="D13" t="s">
        <v>2357</v>
      </c>
      <c r="E13" t="s">
        <v>2046</v>
      </c>
      <c r="F13" t="s">
        <v>80</v>
      </c>
      <c r="G13" t="s">
        <v>2616</v>
      </c>
    </row>
    <row r="14" spans="1:7">
      <c r="A14" t="s">
        <v>3074</v>
      </c>
      <c r="B14" t="s">
        <v>2789</v>
      </c>
      <c r="C14" t="s">
        <v>72</v>
      </c>
      <c r="D14" t="s">
        <v>2357</v>
      </c>
      <c r="E14" t="s">
        <v>2046</v>
      </c>
      <c r="F14" t="s">
        <v>80</v>
      </c>
      <c r="G14" t="s">
        <v>2616</v>
      </c>
    </row>
    <row r="15" spans="1:7">
      <c r="A15" t="s">
        <v>3075</v>
      </c>
      <c r="B15" t="s">
        <v>2790</v>
      </c>
      <c r="C15" t="s">
        <v>72</v>
      </c>
      <c r="D15" t="s">
        <v>2357</v>
      </c>
      <c r="E15" t="s">
        <v>2046</v>
      </c>
      <c r="F15" t="s">
        <v>80</v>
      </c>
      <c r="G15" t="s">
        <v>2616</v>
      </c>
    </row>
    <row r="16" spans="1:7">
      <c r="A16" t="s">
        <v>3076</v>
      </c>
      <c r="B16" t="s">
        <v>2791</v>
      </c>
      <c r="C16" t="s">
        <v>72</v>
      </c>
      <c r="D16" t="s">
        <v>2357</v>
      </c>
      <c r="E16" t="s">
        <v>2046</v>
      </c>
      <c r="F16" t="s">
        <v>80</v>
      </c>
      <c r="G16" t="s">
        <v>2616</v>
      </c>
    </row>
    <row r="17" spans="1:7">
      <c r="A17" t="s">
        <v>3077</v>
      </c>
      <c r="B17" t="s">
        <v>2792</v>
      </c>
      <c r="C17" t="s">
        <v>72</v>
      </c>
      <c r="D17" t="s">
        <v>2357</v>
      </c>
      <c r="E17" t="s">
        <v>2046</v>
      </c>
      <c r="F17" t="s">
        <v>80</v>
      </c>
      <c r="G17" t="s">
        <v>2616</v>
      </c>
    </row>
    <row r="18" spans="1:7">
      <c r="A18" t="s">
        <v>3078</v>
      </c>
      <c r="B18" t="s">
        <v>2793</v>
      </c>
      <c r="C18" t="s">
        <v>72</v>
      </c>
      <c r="D18" t="s">
        <v>2357</v>
      </c>
      <c r="E18" t="s">
        <v>2046</v>
      </c>
      <c r="F18" t="s">
        <v>80</v>
      </c>
      <c r="G18" t="s">
        <v>2616</v>
      </c>
    </row>
    <row r="19" spans="1:7">
      <c r="A19" t="s">
        <v>3079</v>
      </c>
      <c r="B19" t="s">
        <v>2794</v>
      </c>
      <c r="C19" t="s">
        <v>72</v>
      </c>
      <c r="D19" t="s">
        <v>2357</v>
      </c>
      <c r="E19" t="s">
        <v>2046</v>
      </c>
      <c r="F19" t="s">
        <v>80</v>
      </c>
      <c r="G19" t="s">
        <v>2616</v>
      </c>
    </row>
    <row r="20" spans="1:7">
      <c r="A20" t="s">
        <v>3080</v>
      </c>
      <c r="B20" t="s">
        <v>2795</v>
      </c>
      <c r="C20" t="s">
        <v>72</v>
      </c>
      <c r="D20" t="s">
        <v>2357</v>
      </c>
      <c r="E20" t="s">
        <v>2046</v>
      </c>
      <c r="F20" t="s">
        <v>80</v>
      </c>
      <c r="G20" t="s">
        <v>2616</v>
      </c>
    </row>
    <row r="21" spans="1:7">
      <c r="A21" t="s">
        <v>3081</v>
      </c>
      <c r="B21" t="s">
        <v>2796</v>
      </c>
      <c r="C21" t="s">
        <v>72</v>
      </c>
      <c r="D21" t="s">
        <v>2357</v>
      </c>
      <c r="E21" t="s">
        <v>2046</v>
      </c>
      <c r="F21" t="s">
        <v>80</v>
      </c>
      <c r="G21" t="s">
        <v>2616</v>
      </c>
    </row>
    <row r="22" spans="1:7">
      <c r="A22" t="s">
        <v>3082</v>
      </c>
      <c r="B22" t="s">
        <v>2797</v>
      </c>
      <c r="C22" t="s">
        <v>72</v>
      </c>
      <c r="D22" t="s">
        <v>2357</v>
      </c>
      <c r="E22" t="s">
        <v>2046</v>
      </c>
      <c r="F22" t="s">
        <v>80</v>
      </c>
      <c r="G22" t="s">
        <v>2616</v>
      </c>
    </row>
    <row r="23" spans="1:7">
      <c r="A23" t="s">
        <v>3083</v>
      </c>
      <c r="B23" t="s">
        <v>2798</v>
      </c>
      <c r="C23" t="s">
        <v>72</v>
      </c>
      <c r="D23" t="s">
        <v>2357</v>
      </c>
      <c r="E23" t="s">
        <v>2046</v>
      </c>
      <c r="F23" t="s">
        <v>80</v>
      </c>
      <c r="G23" t="s">
        <v>2616</v>
      </c>
    </row>
    <row r="24" spans="1:7">
      <c r="A24" t="s">
        <v>3084</v>
      </c>
      <c r="B24" t="s">
        <v>2799</v>
      </c>
      <c r="C24" t="s">
        <v>72</v>
      </c>
      <c r="D24" t="s">
        <v>2357</v>
      </c>
      <c r="E24" t="s">
        <v>2046</v>
      </c>
      <c r="F24" t="s">
        <v>80</v>
      </c>
      <c r="G24" t="s">
        <v>2616</v>
      </c>
    </row>
    <row r="25" spans="1:7">
      <c r="A25" t="s">
        <v>3085</v>
      </c>
      <c r="B25" t="s">
        <v>2800</v>
      </c>
      <c r="C25" t="s">
        <v>72</v>
      </c>
      <c r="D25" t="s">
        <v>2357</v>
      </c>
      <c r="E25" t="s">
        <v>2046</v>
      </c>
      <c r="F25" t="s">
        <v>80</v>
      </c>
      <c r="G25" t="s">
        <v>2616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B11" sqref="B11"/>
    </sheetView>
  </sheetViews>
  <sheetFormatPr defaultRowHeight="13.5"/>
  <cols>
    <col min="1" max="1" width="42.25" customWidth="1"/>
    <col min="2" max="2" width="21.625" style="1" bestFit="1" customWidth="1"/>
    <col min="3" max="4" width="8.75" customWidth="1"/>
    <col min="5" max="6" width="13" bestFit="1" customWidth="1"/>
  </cols>
  <sheetData>
    <row r="1" spans="1:7">
      <c r="A1" t="s">
        <v>1358</v>
      </c>
      <c r="B1" s="1" t="s">
        <v>1359</v>
      </c>
      <c r="C1" t="s">
        <v>3</v>
      </c>
      <c r="D1" t="s">
        <v>2628</v>
      </c>
      <c r="E1" t="s">
        <v>2626</v>
      </c>
      <c r="F1" t="s">
        <v>2627</v>
      </c>
      <c r="G1" t="s">
        <v>18</v>
      </c>
    </row>
    <row r="2" spans="1:7">
      <c r="A2" t="s">
        <v>1360</v>
      </c>
      <c r="B2" s="1" t="s">
        <v>3563</v>
      </c>
      <c r="C2" t="s">
        <v>1362</v>
      </c>
      <c r="D2" t="s">
        <v>2629</v>
      </c>
      <c r="E2" t="s">
        <v>2346</v>
      </c>
      <c r="F2" t="s">
        <v>6</v>
      </c>
      <c r="G2" t="s">
        <v>1363</v>
      </c>
    </row>
    <row r="3" spans="1:7">
      <c r="A3" t="s">
        <v>1361</v>
      </c>
      <c r="B3" s="1" t="s">
        <v>3564</v>
      </c>
      <c r="C3" t="s">
        <v>1364</v>
      </c>
      <c r="D3" t="s">
        <v>2630</v>
      </c>
      <c r="E3" t="s">
        <v>2347</v>
      </c>
      <c r="F3" t="s">
        <v>10</v>
      </c>
      <c r="G3" t="s">
        <v>1365</v>
      </c>
    </row>
    <row r="4" spans="1:7">
      <c r="A4" t="s">
        <v>3320</v>
      </c>
      <c r="B4" s="1" t="s">
        <v>3565</v>
      </c>
      <c r="C4" t="s">
        <v>1364</v>
      </c>
      <c r="D4" t="s">
        <v>2630</v>
      </c>
      <c r="E4" t="s">
        <v>2346</v>
      </c>
      <c r="F4" t="s">
        <v>6</v>
      </c>
      <c r="G4" t="s">
        <v>1366</v>
      </c>
    </row>
    <row r="5" spans="1:7">
      <c r="A5" t="s">
        <v>3321</v>
      </c>
      <c r="B5" s="1" t="s">
        <v>3566</v>
      </c>
      <c r="C5" t="s">
        <v>1364</v>
      </c>
      <c r="D5" t="s">
        <v>2630</v>
      </c>
      <c r="E5" t="s">
        <v>2347</v>
      </c>
      <c r="F5" t="s">
        <v>10</v>
      </c>
      <c r="G5" t="s">
        <v>1363</v>
      </c>
    </row>
    <row r="6" spans="1:7">
      <c r="A6" t="s">
        <v>3322</v>
      </c>
      <c r="B6" s="1" t="s">
        <v>3567</v>
      </c>
      <c r="C6" t="s">
        <v>1364</v>
      </c>
      <c r="D6" t="s">
        <v>2630</v>
      </c>
      <c r="E6" t="s">
        <v>2346</v>
      </c>
      <c r="F6" t="s">
        <v>6</v>
      </c>
      <c r="G6" t="s">
        <v>1366</v>
      </c>
    </row>
    <row r="7" spans="1:7">
      <c r="A7" t="s">
        <v>3323</v>
      </c>
      <c r="B7" s="1" t="s">
        <v>3568</v>
      </c>
      <c r="C7" t="s">
        <v>1364</v>
      </c>
      <c r="D7" t="s">
        <v>2630</v>
      </c>
      <c r="E7" t="s">
        <v>2347</v>
      </c>
      <c r="F7" t="s">
        <v>10</v>
      </c>
      <c r="G7" t="s">
        <v>1363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3.5"/>
  <cols>
    <col min="1" max="1" width="21.375" customWidth="1"/>
    <col min="2" max="2" width="11.625" style="1" bestFit="1" customWidth="1"/>
    <col min="4" max="4" width="13" bestFit="1" customWidth="1"/>
  </cols>
  <sheetData>
    <row r="1" spans="1:4">
      <c r="A1" t="s">
        <v>1358</v>
      </c>
      <c r="B1" s="1" t="s">
        <v>1359</v>
      </c>
      <c r="C1" t="s">
        <v>3</v>
      </c>
      <c r="D1" t="s">
        <v>2632</v>
      </c>
    </row>
    <row r="2" spans="1:4">
      <c r="A2" t="s">
        <v>1360</v>
      </c>
      <c r="B2" s="1">
        <v>40395</v>
      </c>
      <c r="C2" t="s">
        <v>1364</v>
      </c>
      <c r="D2">
        <v>56</v>
      </c>
    </row>
    <row r="3" spans="1:4">
      <c r="A3" t="s">
        <v>1361</v>
      </c>
      <c r="B3" s="1">
        <v>40396</v>
      </c>
      <c r="C3" t="s">
        <v>1364</v>
      </c>
      <c r="D3">
        <v>65</v>
      </c>
    </row>
    <row r="4" spans="1:4">
      <c r="A4" t="s">
        <v>3320</v>
      </c>
      <c r="B4" s="1">
        <v>40397</v>
      </c>
      <c r="C4" t="s">
        <v>1364</v>
      </c>
      <c r="D4">
        <v>77</v>
      </c>
    </row>
    <row r="5" spans="1:4">
      <c r="A5" t="s">
        <v>3321</v>
      </c>
      <c r="B5" s="1">
        <v>40398</v>
      </c>
      <c r="C5" t="s">
        <v>1364</v>
      </c>
      <c r="D5">
        <v>55</v>
      </c>
    </row>
    <row r="6" spans="1:4">
      <c r="A6" t="s">
        <v>3322</v>
      </c>
      <c r="B6" s="1">
        <v>40399</v>
      </c>
      <c r="C6" t="s">
        <v>1364</v>
      </c>
      <c r="D6">
        <v>56</v>
      </c>
    </row>
    <row r="7" spans="1:4">
      <c r="A7" t="s">
        <v>3323</v>
      </c>
      <c r="B7" s="1">
        <v>40400</v>
      </c>
      <c r="C7" t="s">
        <v>1364</v>
      </c>
      <c r="D7">
        <v>65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E16" sqref="E16"/>
    </sheetView>
  </sheetViews>
  <sheetFormatPr defaultRowHeight="13.5"/>
  <cols>
    <col min="2" max="2" width="21.75" bestFit="1" customWidth="1"/>
    <col min="3" max="3" width="22.5" customWidth="1"/>
    <col min="4" max="4" width="10.125" customWidth="1"/>
    <col min="7" max="7" width="10.5" style="57" bestFit="1" customWidth="1"/>
  </cols>
  <sheetData>
    <row r="1" spans="1:7">
      <c r="A1" t="s">
        <v>2447</v>
      </c>
      <c r="B1" t="s">
        <v>2460</v>
      </c>
      <c r="C1" t="s">
        <v>3560</v>
      </c>
      <c r="D1" t="s">
        <v>3</v>
      </c>
      <c r="E1" t="s">
        <v>3561</v>
      </c>
      <c r="F1" t="s">
        <v>1799</v>
      </c>
      <c r="G1" s="57" t="s">
        <v>3576</v>
      </c>
    </row>
    <row r="2" spans="1:7">
      <c r="A2" t="s">
        <v>2450</v>
      </c>
      <c r="B2" t="s">
        <v>3244</v>
      </c>
      <c r="C2" s="1" t="s">
        <v>3562</v>
      </c>
      <c r="D2" t="s">
        <v>1373</v>
      </c>
      <c r="E2" t="s">
        <v>799</v>
      </c>
      <c r="F2" t="s">
        <v>1800</v>
      </c>
      <c r="G2" s="57">
        <v>10</v>
      </c>
    </row>
    <row r="3" spans="1:7">
      <c r="A3" t="s">
        <v>2451</v>
      </c>
      <c r="B3" t="s">
        <v>3245</v>
      </c>
      <c r="C3" s="1" t="s">
        <v>3559</v>
      </c>
      <c r="D3" t="s">
        <v>1373</v>
      </c>
      <c r="E3" t="s">
        <v>802</v>
      </c>
      <c r="F3" t="s">
        <v>1800</v>
      </c>
      <c r="G3" s="57">
        <v>10</v>
      </c>
    </row>
    <row r="4" spans="1:7">
      <c r="A4" t="s">
        <v>2452</v>
      </c>
      <c r="B4" t="s">
        <v>3246</v>
      </c>
      <c r="C4" s="1" t="s">
        <v>3558</v>
      </c>
      <c r="D4" t="s">
        <v>1374</v>
      </c>
      <c r="E4" t="s">
        <v>802</v>
      </c>
      <c r="F4" t="s">
        <v>1800</v>
      </c>
      <c r="G4" s="57">
        <v>10</v>
      </c>
    </row>
    <row r="5" spans="1:7">
      <c r="A5" t="s">
        <v>2453</v>
      </c>
      <c r="B5" t="s">
        <v>3247</v>
      </c>
      <c r="C5" s="1" t="s">
        <v>3557</v>
      </c>
      <c r="D5" t="s">
        <v>1374</v>
      </c>
      <c r="E5" t="s">
        <v>799</v>
      </c>
      <c r="F5" t="s">
        <v>1801</v>
      </c>
      <c r="G5" s="57">
        <v>10</v>
      </c>
    </row>
    <row r="6" spans="1:7">
      <c r="A6" t="s">
        <v>2454</v>
      </c>
      <c r="B6" t="s">
        <v>3248</v>
      </c>
      <c r="C6" s="1" t="s">
        <v>3556</v>
      </c>
      <c r="D6" t="s">
        <v>1372</v>
      </c>
      <c r="E6" t="s">
        <v>802</v>
      </c>
      <c r="F6" t="s">
        <v>1801</v>
      </c>
      <c r="G6" s="57">
        <v>10</v>
      </c>
    </row>
    <row r="7" spans="1:7">
      <c r="A7" t="s">
        <v>2455</v>
      </c>
      <c r="B7" t="s">
        <v>3249</v>
      </c>
      <c r="C7" s="1" t="s">
        <v>3555</v>
      </c>
      <c r="D7" t="s">
        <v>1373</v>
      </c>
      <c r="E7" t="s">
        <v>802</v>
      </c>
      <c r="F7" t="s">
        <v>1800</v>
      </c>
      <c r="G7" s="57">
        <v>10</v>
      </c>
    </row>
    <row r="8" spans="1:7">
      <c r="A8" t="s">
        <v>2456</v>
      </c>
      <c r="B8" t="s">
        <v>3250</v>
      </c>
      <c r="C8" s="1" t="s">
        <v>3554</v>
      </c>
      <c r="D8" t="s">
        <v>1807</v>
      </c>
      <c r="E8" t="s">
        <v>802</v>
      </c>
      <c r="F8" t="s">
        <v>1801</v>
      </c>
      <c r="G8" s="57">
        <v>10</v>
      </c>
    </row>
    <row r="9" spans="1:7">
      <c r="A9" t="s">
        <v>2457</v>
      </c>
      <c r="B9" t="s">
        <v>3251</v>
      </c>
      <c r="C9" s="1" t="s">
        <v>3553</v>
      </c>
      <c r="D9" t="s">
        <v>1373</v>
      </c>
      <c r="E9" t="s">
        <v>802</v>
      </c>
      <c r="F9" t="s">
        <v>1800</v>
      </c>
      <c r="G9" s="57">
        <v>10</v>
      </c>
    </row>
    <row r="10" spans="1:7">
      <c r="A10" t="s">
        <v>2458</v>
      </c>
      <c r="B10" t="s">
        <v>3252</v>
      </c>
      <c r="C10" s="1" t="s">
        <v>3552</v>
      </c>
      <c r="D10" t="s">
        <v>1374</v>
      </c>
      <c r="E10" t="s">
        <v>802</v>
      </c>
      <c r="F10" t="s">
        <v>1801</v>
      </c>
      <c r="G10" s="57">
        <v>10</v>
      </c>
    </row>
    <row r="11" spans="1:7">
      <c r="A11" t="s">
        <v>2459</v>
      </c>
      <c r="B11" t="s">
        <v>3253</v>
      </c>
      <c r="C11" s="1" t="s">
        <v>3551</v>
      </c>
      <c r="D11" t="s">
        <v>1373</v>
      </c>
      <c r="E11" t="s">
        <v>802</v>
      </c>
      <c r="F11" t="s">
        <v>1800</v>
      </c>
      <c r="G11" s="57">
        <v>10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3.5"/>
  <cols>
    <col min="2" max="2" width="16.375" customWidth="1"/>
  </cols>
  <sheetData>
    <row r="1" spans="1:3">
      <c r="A1" t="s">
        <v>617</v>
      </c>
      <c r="B1" t="s">
        <v>65</v>
      </c>
      <c r="C1" t="s">
        <v>1414</v>
      </c>
    </row>
    <row r="2" spans="1:3">
      <c r="A2" t="s">
        <v>2717</v>
      </c>
      <c r="B2" t="s">
        <v>1416</v>
      </c>
      <c r="C2" t="s">
        <v>1417</v>
      </c>
    </row>
    <row r="3" spans="1:3">
      <c r="A3" t="s">
        <v>2718</v>
      </c>
      <c r="B3" t="s">
        <v>76</v>
      </c>
      <c r="C3" t="s">
        <v>1419</v>
      </c>
    </row>
    <row r="4" spans="1:3">
      <c r="A4" t="s">
        <v>2719</v>
      </c>
      <c r="B4" t="s">
        <v>1424</v>
      </c>
      <c r="C4" t="s">
        <v>1034</v>
      </c>
    </row>
    <row r="5" spans="1:3">
      <c r="A5" t="s">
        <v>2720</v>
      </c>
      <c r="B5" t="s">
        <v>3324</v>
      </c>
      <c r="C5" t="s">
        <v>1426</v>
      </c>
    </row>
    <row r="6" spans="1:3">
      <c r="A6" t="s">
        <v>2721</v>
      </c>
      <c r="B6" t="s">
        <v>3325</v>
      </c>
      <c r="C6" t="s">
        <v>1417</v>
      </c>
    </row>
    <row r="7" spans="1:3">
      <c r="A7" t="s">
        <v>2722</v>
      </c>
      <c r="B7" t="s">
        <v>3326</v>
      </c>
      <c r="C7" t="s">
        <v>1419</v>
      </c>
    </row>
    <row r="8" spans="1:3">
      <c r="A8" t="s">
        <v>2723</v>
      </c>
      <c r="B8" t="s">
        <v>3327</v>
      </c>
      <c r="C8" t="s">
        <v>1034</v>
      </c>
    </row>
    <row r="9" spans="1:3">
      <c r="A9" t="s">
        <v>2724</v>
      </c>
      <c r="B9" t="s">
        <v>3328</v>
      </c>
      <c r="C9" t="s">
        <v>1426</v>
      </c>
    </row>
    <row r="10" spans="1:3">
      <c r="A10" t="s">
        <v>2725</v>
      </c>
      <c r="B10" t="s">
        <v>3329</v>
      </c>
      <c r="C10" t="s">
        <v>1417</v>
      </c>
    </row>
    <row r="11" spans="1:3">
      <c r="A11" t="s">
        <v>2726</v>
      </c>
      <c r="B11" t="s">
        <v>3330</v>
      </c>
      <c r="C11" t="s">
        <v>1419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E14" sqref="E14"/>
    </sheetView>
  </sheetViews>
  <sheetFormatPr defaultRowHeight="13.5"/>
  <cols>
    <col min="1" max="2" width="16.375" customWidth="1"/>
  </cols>
  <sheetData>
    <row r="1" spans="1:8">
      <c r="A1" t="s">
        <v>617</v>
      </c>
      <c r="B1" t="s">
        <v>65</v>
      </c>
      <c r="C1" t="s">
        <v>619</v>
      </c>
      <c r="D1" t="s">
        <v>1414</v>
      </c>
      <c r="E1" t="s">
        <v>3237</v>
      </c>
      <c r="F1" t="s">
        <v>3240</v>
      </c>
      <c r="G1" t="s">
        <v>3241</v>
      </c>
      <c r="H1" t="s">
        <v>3242</v>
      </c>
    </row>
    <row r="2" spans="1:8">
      <c r="A2" t="s">
        <v>3227</v>
      </c>
      <c r="B2" t="s">
        <v>71</v>
      </c>
      <c r="C2" t="s">
        <v>100</v>
      </c>
      <c r="D2" t="s">
        <v>1417</v>
      </c>
      <c r="E2" t="s">
        <v>3238</v>
      </c>
      <c r="F2">
        <v>2000</v>
      </c>
      <c r="G2" t="s">
        <v>74</v>
      </c>
    </row>
    <row r="3" spans="1:8">
      <c r="A3" t="s">
        <v>3228</v>
      </c>
      <c r="B3" t="s">
        <v>76</v>
      </c>
      <c r="C3" t="s">
        <v>1422</v>
      </c>
      <c r="D3" t="s">
        <v>1419</v>
      </c>
      <c r="E3" t="s">
        <v>3238</v>
      </c>
      <c r="F3">
        <v>2000</v>
      </c>
      <c r="G3" t="s">
        <v>74</v>
      </c>
    </row>
    <row r="4" spans="1:8">
      <c r="A4" t="s">
        <v>3229</v>
      </c>
      <c r="B4" t="s">
        <v>1424</v>
      </c>
      <c r="C4" t="s">
        <v>98</v>
      </c>
      <c r="D4" t="s">
        <v>1034</v>
      </c>
      <c r="E4" t="s">
        <v>3238</v>
      </c>
      <c r="F4">
        <v>2000</v>
      </c>
      <c r="G4" t="s">
        <v>3331</v>
      </c>
      <c r="H4" t="s">
        <v>3243</v>
      </c>
    </row>
    <row r="5" spans="1:8">
      <c r="A5" t="s">
        <v>3230</v>
      </c>
      <c r="B5" t="s">
        <v>3324</v>
      </c>
      <c r="C5" t="s">
        <v>98</v>
      </c>
      <c r="D5" t="s">
        <v>1426</v>
      </c>
      <c r="E5" t="s">
        <v>3238</v>
      </c>
      <c r="F5">
        <v>2000</v>
      </c>
      <c r="G5" t="s">
        <v>3331</v>
      </c>
      <c r="H5" t="s">
        <v>3243</v>
      </c>
    </row>
    <row r="6" spans="1:8">
      <c r="A6" t="s">
        <v>3231</v>
      </c>
      <c r="B6" t="s">
        <v>3325</v>
      </c>
      <c r="C6" t="s">
        <v>98</v>
      </c>
      <c r="D6" t="s">
        <v>1417</v>
      </c>
      <c r="E6" t="s">
        <v>3239</v>
      </c>
      <c r="F6">
        <v>2000</v>
      </c>
      <c r="G6" t="s">
        <v>3331</v>
      </c>
      <c r="H6" t="s">
        <v>3243</v>
      </c>
    </row>
    <row r="7" spans="1:8">
      <c r="A7" t="s">
        <v>3232</v>
      </c>
      <c r="B7" t="s">
        <v>3326</v>
      </c>
      <c r="C7" t="s">
        <v>98</v>
      </c>
      <c r="D7" t="s">
        <v>624</v>
      </c>
      <c r="E7" t="s">
        <v>3239</v>
      </c>
      <c r="F7">
        <v>2000</v>
      </c>
      <c r="G7" t="s">
        <v>3331</v>
      </c>
      <c r="H7" t="s">
        <v>3243</v>
      </c>
    </row>
    <row r="8" spans="1:8">
      <c r="A8" t="s">
        <v>3233</v>
      </c>
      <c r="B8" t="s">
        <v>3327</v>
      </c>
      <c r="C8" t="s">
        <v>98</v>
      </c>
      <c r="D8" t="s">
        <v>1034</v>
      </c>
      <c r="E8" t="s">
        <v>3239</v>
      </c>
      <c r="F8">
        <v>2000</v>
      </c>
      <c r="G8" t="s">
        <v>3331</v>
      </c>
      <c r="H8" t="s">
        <v>3243</v>
      </c>
    </row>
    <row r="9" spans="1:8">
      <c r="A9" t="s">
        <v>3234</v>
      </c>
      <c r="B9" t="s">
        <v>3328</v>
      </c>
      <c r="C9" t="s">
        <v>98</v>
      </c>
      <c r="D9" t="s">
        <v>1426</v>
      </c>
      <c r="E9" t="s">
        <v>3239</v>
      </c>
      <c r="F9">
        <v>2000</v>
      </c>
      <c r="G9" t="s">
        <v>3331</v>
      </c>
      <c r="H9" t="s">
        <v>3243</v>
      </c>
    </row>
    <row r="10" spans="1:8">
      <c r="A10" t="s">
        <v>3235</v>
      </c>
      <c r="B10" t="s">
        <v>3329</v>
      </c>
      <c r="C10" t="s">
        <v>98</v>
      </c>
      <c r="D10" t="s">
        <v>1417</v>
      </c>
      <c r="E10" t="s">
        <v>3239</v>
      </c>
      <c r="F10">
        <v>2000</v>
      </c>
      <c r="G10" t="s">
        <v>3331</v>
      </c>
      <c r="H10" t="s">
        <v>3243</v>
      </c>
    </row>
    <row r="11" spans="1:8">
      <c r="A11" t="s">
        <v>3236</v>
      </c>
      <c r="B11" t="s">
        <v>3330</v>
      </c>
      <c r="C11" t="s">
        <v>98</v>
      </c>
      <c r="D11" t="s">
        <v>624</v>
      </c>
      <c r="E11" t="s">
        <v>3239</v>
      </c>
      <c r="F11">
        <v>2000</v>
      </c>
      <c r="G11" t="s">
        <v>3331</v>
      </c>
      <c r="H11" t="s">
        <v>3243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F2" sqref="F2:F11"/>
    </sheetView>
  </sheetViews>
  <sheetFormatPr defaultRowHeight="13.5"/>
  <cols>
    <col min="2" max="2" width="16.375" customWidth="1"/>
  </cols>
  <sheetData>
    <row r="1" spans="1:7">
      <c r="A1" t="s">
        <v>617</v>
      </c>
      <c r="B1" t="s">
        <v>65</v>
      </c>
      <c r="C1" t="s">
        <v>1414</v>
      </c>
      <c r="D1" t="s">
        <v>3029</v>
      </c>
      <c r="E1" t="s">
        <v>68</v>
      </c>
      <c r="F1" t="s">
        <v>69</v>
      </c>
      <c r="G1" t="s">
        <v>2728</v>
      </c>
    </row>
    <row r="2" spans="1:7">
      <c r="A2" s="10" t="s">
        <v>2727</v>
      </c>
      <c r="B2" t="s">
        <v>1416</v>
      </c>
      <c r="C2" t="s">
        <v>1417</v>
      </c>
      <c r="D2">
        <v>500</v>
      </c>
      <c r="E2" t="s">
        <v>74</v>
      </c>
      <c r="F2" t="s">
        <v>78</v>
      </c>
    </row>
    <row r="3" spans="1:7">
      <c r="A3" s="10" t="s">
        <v>2451</v>
      </c>
      <c r="B3" t="s">
        <v>76</v>
      </c>
      <c r="C3" t="s">
        <v>1419</v>
      </c>
      <c r="D3">
        <v>5000</v>
      </c>
      <c r="E3" t="s">
        <v>1423</v>
      </c>
      <c r="F3" t="s">
        <v>3028</v>
      </c>
      <c r="G3" t="s">
        <v>801</v>
      </c>
    </row>
    <row r="4" spans="1:7">
      <c r="A4" s="10" t="s">
        <v>2452</v>
      </c>
      <c r="B4" t="s">
        <v>1424</v>
      </c>
      <c r="C4" t="s">
        <v>1034</v>
      </c>
      <c r="D4">
        <v>200</v>
      </c>
      <c r="E4" t="s">
        <v>74</v>
      </c>
      <c r="F4" t="s">
        <v>3028</v>
      </c>
    </row>
    <row r="5" spans="1:7">
      <c r="A5" s="10" t="s">
        <v>2453</v>
      </c>
      <c r="B5" t="s">
        <v>3324</v>
      </c>
      <c r="C5" t="s">
        <v>1426</v>
      </c>
      <c r="D5">
        <v>3000</v>
      </c>
      <c r="E5" t="s">
        <v>77</v>
      </c>
      <c r="F5" t="s">
        <v>3369</v>
      </c>
      <c r="G5" t="s">
        <v>801</v>
      </c>
    </row>
    <row r="6" spans="1:7">
      <c r="A6" s="10" t="s">
        <v>2454</v>
      </c>
      <c r="B6" t="s">
        <v>3325</v>
      </c>
      <c r="C6" t="s">
        <v>1042</v>
      </c>
      <c r="D6">
        <v>3000</v>
      </c>
      <c r="E6" t="s">
        <v>77</v>
      </c>
      <c r="F6" t="s">
        <v>3369</v>
      </c>
      <c r="G6" t="s">
        <v>801</v>
      </c>
    </row>
    <row r="7" spans="1:7">
      <c r="A7" s="10" t="s">
        <v>2455</v>
      </c>
      <c r="B7" t="s">
        <v>3326</v>
      </c>
      <c r="C7" t="s">
        <v>624</v>
      </c>
      <c r="D7">
        <v>3000</v>
      </c>
      <c r="E7" t="s">
        <v>77</v>
      </c>
      <c r="F7" t="s">
        <v>3370</v>
      </c>
      <c r="G7" t="s">
        <v>801</v>
      </c>
    </row>
    <row r="8" spans="1:7">
      <c r="A8" s="10" t="s">
        <v>2456</v>
      </c>
      <c r="B8" t="s">
        <v>3327</v>
      </c>
      <c r="C8" t="s">
        <v>1034</v>
      </c>
      <c r="D8">
        <v>3000</v>
      </c>
      <c r="E8" t="s">
        <v>74</v>
      </c>
      <c r="F8" t="s">
        <v>3369</v>
      </c>
    </row>
    <row r="9" spans="1:7">
      <c r="A9" s="10" t="s">
        <v>2457</v>
      </c>
      <c r="B9" t="s">
        <v>3328</v>
      </c>
      <c r="C9" t="s">
        <v>1426</v>
      </c>
      <c r="D9">
        <v>3000</v>
      </c>
      <c r="E9" t="s">
        <v>74</v>
      </c>
      <c r="F9" t="s">
        <v>3369</v>
      </c>
    </row>
    <row r="10" spans="1:7">
      <c r="A10" s="10" t="s">
        <v>2458</v>
      </c>
      <c r="B10" t="s">
        <v>3329</v>
      </c>
      <c r="C10" t="s">
        <v>1042</v>
      </c>
      <c r="D10">
        <v>3000</v>
      </c>
      <c r="E10" t="s">
        <v>74</v>
      </c>
      <c r="F10" t="s">
        <v>3369</v>
      </c>
    </row>
    <row r="11" spans="1:7">
      <c r="A11" s="10" t="s">
        <v>2459</v>
      </c>
      <c r="B11" t="s">
        <v>3330</v>
      </c>
      <c r="C11" t="s">
        <v>624</v>
      </c>
      <c r="D11">
        <v>3000</v>
      </c>
      <c r="E11" t="s">
        <v>74</v>
      </c>
      <c r="F11" t="s">
        <v>3369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H25"/>
  <sheetViews>
    <sheetView workbookViewId="0">
      <selection activeCell="B11" sqref="B11"/>
    </sheetView>
  </sheetViews>
  <sheetFormatPr defaultRowHeight="13.5"/>
  <cols>
    <col min="1" max="1" width="15" bestFit="1" customWidth="1"/>
    <col min="2" max="2" width="34.25" customWidth="1"/>
    <col min="3" max="3" width="24.75" customWidth="1"/>
  </cols>
  <sheetData>
    <row r="1" spans="1:8" ht="14.25" thickBot="1">
      <c r="A1" t="s">
        <v>2634</v>
      </c>
      <c r="B1" s="20" t="s">
        <v>2633</v>
      </c>
      <c r="C1" s="25" t="s">
        <v>2411</v>
      </c>
      <c r="D1" s="21" t="s">
        <v>2412</v>
      </c>
      <c r="E1" s="21" t="s">
        <v>3507</v>
      </c>
      <c r="F1" s="21" t="s">
        <v>3506</v>
      </c>
      <c r="G1" s="21" t="s">
        <v>3505</v>
      </c>
      <c r="H1" s="21" t="s">
        <v>1231</v>
      </c>
    </row>
    <row r="2" spans="1:8">
      <c r="A2" t="s">
        <v>2982</v>
      </c>
      <c r="B2" t="s">
        <v>3620</v>
      </c>
      <c r="C2" t="s">
        <v>71</v>
      </c>
      <c r="D2" t="s">
        <v>2413</v>
      </c>
      <c r="E2">
        <v>2</v>
      </c>
      <c r="F2">
        <v>100</v>
      </c>
      <c r="G2" t="s">
        <v>73</v>
      </c>
      <c r="H2" t="s">
        <v>73</v>
      </c>
    </row>
    <row r="3" spans="1:8">
      <c r="A3" t="s">
        <v>2983</v>
      </c>
      <c r="B3" t="s">
        <v>3621</v>
      </c>
      <c r="C3" t="s">
        <v>76</v>
      </c>
      <c r="D3" t="s">
        <v>2413</v>
      </c>
      <c r="E3">
        <v>2</v>
      </c>
      <c r="F3">
        <v>100</v>
      </c>
      <c r="G3" t="s">
        <v>73</v>
      </c>
      <c r="H3" t="s">
        <v>73</v>
      </c>
    </row>
    <row r="4" spans="1:8" ht="14.25" thickBot="1">
      <c r="A4" t="s">
        <v>2984</v>
      </c>
      <c r="B4" t="s">
        <v>3622</v>
      </c>
      <c r="C4" t="s">
        <v>2783</v>
      </c>
      <c r="D4" t="s">
        <v>2413</v>
      </c>
      <c r="E4">
        <v>2</v>
      </c>
      <c r="F4">
        <v>100</v>
      </c>
      <c r="G4" t="s">
        <v>73</v>
      </c>
      <c r="H4" t="s">
        <v>73</v>
      </c>
    </row>
    <row r="5" spans="1:8" ht="15" thickBot="1">
      <c r="A5" t="s">
        <v>2985</v>
      </c>
      <c r="B5" t="s">
        <v>3623</v>
      </c>
      <c r="C5" s="31" t="s">
        <v>2843</v>
      </c>
      <c r="D5" t="s">
        <v>2413</v>
      </c>
      <c r="E5">
        <v>2</v>
      </c>
      <c r="F5">
        <v>100</v>
      </c>
      <c r="G5" t="s">
        <v>73</v>
      </c>
      <c r="H5" t="s">
        <v>73</v>
      </c>
    </row>
    <row r="6" spans="1:8" ht="15" thickBot="1">
      <c r="A6" t="s">
        <v>2986</v>
      </c>
      <c r="B6" t="s">
        <v>3624</v>
      </c>
      <c r="C6" s="31" t="s">
        <v>2780</v>
      </c>
      <c r="D6" t="s">
        <v>2413</v>
      </c>
      <c r="E6">
        <v>2</v>
      </c>
      <c r="F6">
        <v>100</v>
      </c>
      <c r="G6" t="s">
        <v>73</v>
      </c>
      <c r="H6" t="s">
        <v>73</v>
      </c>
    </row>
    <row r="7" spans="1:8" ht="15" thickBot="1">
      <c r="A7" t="s">
        <v>2987</v>
      </c>
      <c r="B7" t="s">
        <v>3625</v>
      </c>
      <c r="C7" s="31" t="s">
        <v>2781</v>
      </c>
      <c r="D7" t="s">
        <v>2413</v>
      </c>
      <c r="E7">
        <v>2</v>
      </c>
      <c r="F7">
        <v>100</v>
      </c>
      <c r="G7" t="s">
        <v>73</v>
      </c>
      <c r="H7" t="s">
        <v>73</v>
      </c>
    </row>
    <row r="8" spans="1:8" ht="15" thickBot="1">
      <c r="A8" t="s">
        <v>2988</v>
      </c>
      <c r="B8" t="s">
        <v>3626</v>
      </c>
      <c r="C8" s="31" t="s">
        <v>2782</v>
      </c>
      <c r="D8" t="s">
        <v>2413</v>
      </c>
      <c r="E8">
        <v>2</v>
      </c>
      <c r="F8">
        <v>100</v>
      </c>
      <c r="G8" t="s">
        <v>73</v>
      </c>
      <c r="H8" t="s">
        <v>73</v>
      </c>
    </row>
    <row r="9" spans="1:8" ht="14.25">
      <c r="A9" t="s">
        <v>2989</v>
      </c>
      <c r="B9" t="s">
        <v>3627</v>
      </c>
      <c r="C9" s="32" t="s">
        <v>2784</v>
      </c>
      <c r="D9" t="s">
        <v>2413</v>
      </c>
      <c r="E9">
        <v>2</v>
      </c>
      <c r="F9">
        <v>100</v>
      </c>
      <c r="G9" t="s">
        <v>73</v>
      </c>
      <c r="H9" t="s">
        <v>73</v>
      </c>
    </row>
    <row r="10" spans="1:8">
      <c r="A10" t="s">
        <v>2990</v>
      </c>
      <c r="B10" t="s">
        <v>3628</v>
      </c>
      <c r="C10" t="s">
        <v>2785</v>
      </c>
      <c r="D10" t="s">
        <v>2413</v>
      </c>
      <c r="E10">
        <v>2</v>
      </c>
      <c r="F10">
        <v>100</v>
      </c>
      <c r="G10" t="s">
        <v>73</v>
      </c>
      <c r="H10" t="s">
        <v>73</v>
      </c>
    </row>
    <row r="11" spans="1:8">
      <c r="A11" t="s">
        <v>2991</v>
      </c>
      <c r="B11" t="s">
        <v>3629</v>
      </c>
      <c r="C11" t="s">
        <v>2786</v>
      </c>
      <c r="D11" t="s">
        <v>2413</v>
      </c>
      <c r="E11">
        <v>2</v>
      </c>
      <c r="F11">
        <v>100</v>
      </c>
      <c r="G11" t="s">
        <v>73</v>
      </c>
      <c r="H11" t="s">
        <v>73</v>
      </c>
    </row>
    <row r="12" spans="1:8">
      <c r="A12" t="s">
        <v>2992</v>
      </c>
      <c r="B12" t="s">
        <v>2635</v>
      </c>
      <c r="C12" t="s">
        <v>2787</v>
      </c>
      <c r="D12" t="s">
        <v>2413</v>
      </c>
      <c r="E12">
        <v>2</v>
      </c>
      <c r="F12">
        <v>100</v>
      </c>
      <c r="G12" t="s">
        <v>73</v>
      </c>
      <c r="H12" t="s">
        <v>73</v>
      </c>
    </row>
    <row r="13" spans="1:8">
      <c r="A13" t="s">
        <v>2993</v>
      </c>
      <c r="B13" t="s">
        <v>2635</v>
      </c>
      <c r="C13" t="s">
        <v>2788</v>
      </c>
      <c r="D13" t="s">
        <v>2413</v>
      </c>
      <c r="E13">
        <v>2</v>
      </c>
      <c r="F13">
        <v>100</v>
      </c>
      <c r="G13" t="s">
        <v>73</v>
      </c>
      <c r="H13" t="s">
        <v>73</v>
      </c>
    </row>
    <row r="14" spans="1:8">
      <c r="A14" t="s">
        <v>2994</v>
      </c>
      <c r="B14" t="s">
        <v>2635</v>
      </c>
      <c r="C14" t="s">
        <v>2789</v>
      </c>
      <c r="D14" t="s">
        <v>2413</v>
      </c>
      <c r="E14">
        <v>2</v>
      </c>
      <c r="F14">
        <v>100</v>
      </c>
      <c r="G14" t="s">
        <v>73</v>
      </c>
      <c r="H14" t="s">
        <v>73</v>
      </c>
    </row>
    <row r="15" spans="1:8">
      <c r="A15" t="s">
        <v>2995</v>
      </c>
      <c r="B15" t="s">
        <v>2635</v>
      </c>
      <c r="C15" t="s">
        <v>2790</v>
      </c>
      <c r="D15" t="s">
        <v>75</v>
      </c>
      <c r="E15">
        <v>2</v>
      </c>
      <c r="F15">
        <v>50</v>
      </c>
      <c r="G15" t="s">
        <v>73</v>
      </c>
      <c r="H15" t="s">
        <v>73</v>
      </c>
    </row>
    <row r="16" spans="1:8">
      <c r="A16" t="s">
        <v>2996</v>
      </c>
      <c r="B16" t="s">
        <v>2635</v>
      </c>
      <c r="C16" t="s">
        <v>2791</v>
      </c>
      <c r="D16" t="s">
        <v>75</v>
      </c>
      <c r="E16">
        <v>2</v>
      </c>
      <c r="F16">
        <v>50</v>
      </c>
      <c r="G16" t="s">
        <v>73</v>
      </c>
      <c r="H16" t="s">
        <v>73</v>
      </c>
    </row>
    <row r="17" spans="1:8">
      <c r="A17" t="s">
        <v>2997</v>
      </c>
      <c r="B17" t="s">
        <v>2635</v>
      </c>
      <c r="C17" t="s">
        <v>2792</v>
      </c>
      <c r="D17" t="s">
        <v>75</v>
      </c>
      <c r="E17">
        <v>2</v>
      </c>
      <c r="F17">
        <v>50</v>
      </c>
      <c r="G17" t="s">
        <v>73</v>
      </c>
      <c r="H17" t="s">
        <v>73</v>
      </c>
    </row>
    <row r="18" spans="1:8">
      <c r="A18" t="s">
        <v>2998</v>
      </c>
      <c r="B18" t="s">
        <v>2635</v>
      </c>
      <c r="C18" t="s">
        <v>2793</v>
      </c>
      <c r="D18" t="s">
        <v>75</v>
      </c>
      <c r="E18">
        <v>2</v>
      </c>
      <c r="F18">
        <v>50</v>
      </c>
      <c r="G18" t="s">
        <v>73</v>
      </c>
      <c r="H18" t="s">
        <v>73</v>
      </c>
    </row>
    <row r="19" spans="1:8">
      <c r="A19" t="s">
        <v>2999</v>
      </c>
      <c r="B19" t="s">
        <v>2635</v>
      </c>
      <c r="C19" t="s">
        <v>2794</v>
      </c>
      <c r="D19" t="s">
        <v>75</v>
      </c>
      <c r="E19">
        <v>2</v>
      </c>
      <c r="F19">
        <v>50</v>
      </c>
      <c r="G19" t="s">
        <v>73</v>
      </c>
      <c r="H19" t="s">
        <v>73</v>
      </c>
    </row>
    <row r="20" spans="1:8">
      <c r="A20" t="s">
        <v>3000</v>
      </c>
      <c r="B20" t="s">
        <v>2635</v>
      </c>
      <c r="C20" t="s">
        <v>2795</v>
      </c>
      <c r="D20" t="s">
        <v>75</v>
      </c>
      <c r="E20">
        <v>2</v>
      </c>
      <c r="F20">
        <v>50</v>
      </c>
      <c r="G20" t="s">
        <v>73</v>
      </c>
      <c r="H20" t="s">
        <v>73</v>
      </c>
    </row>
    <row r="21" spans="1:8">
      <c r="A21" t="s">
        <v>3001</v>
      </c>
      <c r="B21" t="s">
        <v>2635</v>
      </c>
      <c r="C21" t="s">
        <v>2796</v>
      </c>
      <c r="D21" t="s">
        <v>75</v>
      </c>
      <c r="E21">
        <v>2</v>
      </c>
      <c r="F21">
        <v>50</v>
      </c>
      <c r="G21" t="s">
        <v>73</v>
      </c>
      <c r="H21" t="s">
        <v>73</v>
      </c>
    </row>
    <row r="22" spans="1:8">
      <c r="A22" t="s">
        <v>3002</v>
      </c>
      <c r="B22" t="s">
        <v>2635</v>
      </c>
      <c r="C22" t="s">
        <v>2797</v>
      </c>
      <c r="D22" t="s">
        <v>75</v>
      </c>
      <c r="E22">
        <v>2</v>
      </c>
      <c r="F22">
        <v>50</v>
      </c>
      <c r="G22" t="s">
        <v>73</v>
      </c>
      <c r="H22" t="s">
        <v>73</v>
      </c>
    </row>
    <row r="23" spans="1:8">
      <c r="A23" t="s">
        <v>3003</v>
      </c>
      <c r="B23" t="s">
        <v>2635</v>
      </c>
      <c r="C23" t="s">
        <v>2798</v>
      </c>
      <c r="D23" t="s">
        <v>75</v>
      </c>
      <c r="E23">
        <v>2</v>
      </c>
      <c r="F23">
        <v>50</v>
      </c>
      <c r="G23" t="s">
        <v>73</v>
      </c>
      <c r="H23" t="s">
        <v>73</v>
      </c>
    </row>
    <row r="24" spans="1:8">
      <c r="A24" t="s">
        <v>3004</v>
      </c>
      <c r="B24" t="s">
        <v>2635</v>
      </c>
      <c r="C24" t="s">
        <v>2799</v>
      </c>
      <c r="D24" t="s">
        <v>75</v>
      </c>
      <c r="E24">
        <v>2</v>
      </c>
      <c r="F24">
        <v>50</v>
      </c>
      <c r="G24" t="s">
        <v>73</v>
      </c>
      <c r="H24" t="s">
        <v>73</v>
      </c>
    </row>
    <row r="25" spans="1:8">
      <c r="A25" t="s">
        <v>3005</v>
      </c>
      <c r="B25" t="s">
        <v>2635</v>
      </c>
      <c r="C25" t="s">
        <v>2800</v>
      </c>
      <c r="D25" t="s">
        <v>75</v>
      </c>
      <c r="E25">
        <v>2</v>
      </c>
      <c r="F25">
        <v>50</v>
      </c>
      <c r="G25" t="s">
        <v>73</v>
      </c>
      <c r="H25" t="s">
        <v>73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17" sqref="G17"/>
    </sheetView>
  </sheetViews>
  <sheetFormatPr defaultRowHeight="13.5"/>
  <cols>
    <col min="1" max="2" width="20.5" customWidth="1"/>
    <col min="4" max="4" width="23.125" customWidth="1"/>
    <col min="6" max="6" width="11" bestFit="1" customWidth="1"/>
  </cols>
  <sheetData>
    <row r="1" spans="1:6">
      <c r="A1" t="s">
        <v>2731</v>
      </c>
      <c r="B1" t="s">
        <v>1806</v>
      </c>
      <c r="C1" t="s">
        <v>3</v>
      </c>
      <c r="D1" t="s">
        <v>1368</v>
      </c>
      <c r="E1" t="s">
        <v>3036</v>
      </c>
      <c r="F1" t="s">
        <v>1370</v>
      </c>
    </row>
    <row r="2" spans="1:6">
      <c r="A2" t="s">
        <v>2732</v>
      </c>
      <c r="B2" t="s">
        <v>3244</v>
      </c>
      <c r="C2" t="s">
        <v>1798</v>
      </c>
      <c r="D2" t="s">
        <v>1380</v>
      </c>
      <c r="E2">
        <v>30000</v>
      </c>
      <c r="F2">
        <v>200</v>
      </c>
    </row>
    <row r="3" spans="1:6">
      <c r="A3" t="s">
        <v>2733</v>
      </c>
      <c r="B3" t="s">
        <v>3245</v>
      </c>
      <c r="C3" t="s">
        <v>1798</v>
      </c>
      <c r="D3" t="s">
        <v>1379</v>
      </c>
      <c r="E3">
        <v>5000</v>
      </c>
      <c r="F3">
        <v>150</v>
      </c>
    </row>
    <row r="4" spans="1:6">
      <c r="A4" t="s">
        <v>2734</v>
      </c>
      <c r="B4" t="s">
        <v>3246</v>
      </c>
      <c r="C4" t="s">
        <v>1373</v>
      </c>
      <c r="D4" t="s">
        <v>1381</v>
      </c>
      <c r="E4">
        <v>3000</v>
      </c>
      <c r="F4">
        <v>20</v>
      </c>
    </row>
    <row r="5" spans="1:6">
      <c r="A5" t="s">
        <v>2735</v>
      </c>
      <c r="B5" t="s">
        <v>3247</v>
      </c>
      <c r="C5" t="s">
        <v>1374</v>
      </c>
      <c r="D5" t="s">
        <v>3544</v>
      </c>
      <c r="E5">
        <v>60000</v>
      </c>
      <c r="F5">
        <v>500</v>
      </c>
    </row>
    <row r="6" spans="1:6">
      <c r="A6" t="s">
        <v>2736</v>
      </c>
      <c r="B6" t="s">
        <v>3248</v>
      </c>
      <c r="C6" t="s">
        <v>1372</v>
      </c>
      <c r="D6" t="s">
        <v>3545</v>
      </c>
      <c r="E6">
        <v>2000</v>
      </c>
      <c r="F6">
        <v>30</v>
      </c>
    </row>
    <row r="7" spans="1:6">
      <c r="A7" t="s">
        <v>2737</v>
      </c>
      <c r="B7" t="s">
        <v>3249</v>
      </c>
      <c r="C7" t="s">
        <v>1373</v>
      </c>
      <c r="D7" t="s">
        <v>3546</v>
      </c>
      <c r="E7">
        <v>2000</v>
      </c>
      <c r="F7">
        <v>31</v>
      </c>
    </row>
    <row r="8" spans="1:6">
      <c r="A8" t="s">
        <v>2738</v>
      </c>
      <c r="B8" t="s">
        <v>3250</v>
      </c>
      <c r="C8" t="s">
        <v>1373</v>
      </c>
      <c r="D8" t="s">
        <v>3547</v>
      </c>
      <c r="E8">
        <v>2000</v>
      </c>
      <c r="F8">
        <v>32</v>
      </c>
    </row>
    <row r="9" spans="1:6">
      <c r="A9" t="s">
        <v>2739</v>
      </c>
      <c r="B9" t="s">
        <v>3251</v>
      </c>
      <c r="C9" t="s">
        <v>1373</v>
      </c>
      <c r="D9" t="s">
        <v>3548</v>
      </c>
      <c r="E9">
        <v>2000</v>
      </c>
      <c r="F9">
        <v>33</v>
      </c>
    </row>
    <row r="10" spans="1:6">
      <c r="A10" t="s">
        <v>2740</v>
      </c>
      <c r="B10" t="s">
        <v>3252</v>
      </c>
      <c r="C10" t="s">
        <v>1374</v>
      </c>
      <c r="D10" t="s">
        <v>3549</v>
      </c>
      <c r="E10">
        <v>2000</v>
      </c>
      <c r="F10">
        <v>34</v>
      </c>
    </row>
    <row r="11" spans="1:6">
      <c r="A11" t="s">
        <v>2741</v>
      </c>
      <c r="B11" t="s">
        <v>3253</v>
      </c>
      <c r="C11" t="s">
        <v>1373</v>
      </c>
      <c r="D11" t="s">
        <v>3550</v>
      </c>
      <c r="E11">
        <v>2000</v>
      </c>
      <c r="F11">
        <v>35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F16" sqref="F16"/>
    </sheetView>
  </sheetViews>
  <sheetFormatPr defaultRowHeight="13.5"/>
  <cols>
    <col min="1" max="2" width="28.375" customWidth="1"/>
    <col min="3" max="3" width="23.125" customWidth="1"/>
    <col min="7" max="7" width="11" bestFit="1" customWidth="1"/>
  </cols>
  <sheetData>
    <row r="1" spans="1:8">
      <c r="A1" t="s">
        <v>2447</v>
      </c>
      <c r="B1" t="s">
        <v>1806</v>
      </c>
      <c r="C1" t="s">
        <v>2621</v>
      </c>
      <c r="D1" t="s">
        <v>1369</v>
      </c>
      <c r="E1" t="s">
        <v>2573</v>
      </c>
      <c r="F1" t="s">
        <v>18</v>
      </c>
      <c r="G1" t="s">
        <v>3</v>
      </c>
      <c r="H1" t="s">
        <v>1799</v>
      </c>
    </row>
    <row r="2" spans="1:8">
      <c r="A2" s="10" t="s">
        <v>2727</v>
      </c>
      <c r="B2" t="s">
        <v>3244</v>
      </c>
      <c r="C2" t="s">
        <v>1380</v>
      </c>
      <c r="D2" t="s">
        <v>1375</v>
      </c>
      <c r="E2" t="s">
        <v>1029</v>
      </c>
      <c r="F2" t="s">
        <v>3355</v>
      </c>
      <c r="G2" t="s">
        <v>1807</v>
      </c>
      <c r="H2" t="s">
        <v>1800</v>
      </c>
    </row>
    <row r="3" spans="1:8">
      <c r="A3" s="10" t="s">
        <v>2451</v>
      </c>
      <c r="B3" t="s">
        <v>3245</v>
      </c>
      <c r="C3" t="s">
        <v>1473</v>
      </c>
      <c r="D3" t="s">
        <v>1376</v>
      </c>
      <c r="E3" t="s">
        <v>47</v>
      </c>
      <c r="F3" t="s">
        <v>1383</v>
      </c>
      <c r="G3" t="s">
        <v>1807</v>
      </c>
      <c r="H3" t="s">
        <v>1800</v>
      </c>
    </row>
    <row r="4" spans="1:8">
      <c r="A4" s="10" t="s">
        <v>2452</v>
      </c>
      <c r="B4" t="s">
        <v>3246</v>
      </c>
      <c r="C4" t="s">
        <v>1381</v>
      </c>
      <c r="D4" t="s">
        <v>1377</v>
      </c>
      <c r="E4" t="s">
        <v>47</v>
      </c>
      <c r="F4" t="s">
        <v>1384</v>
      </c>
      <c r="G4" t="s">
        <v>1807</v>
      </c>
      <c r="H4" t="s">
        <v>1800</v>
      </c>
    </row>
    <row r="5" spans="1:8">
      <c r="A5" s="10" t="s">
        <v>2453</v>
      </c>
      <c r="B5" t="s">
        <v>3247</v>
      </c>
      <c r="C5" t="s">
        <v>3569</v>
      </c>
      <c r="D5" t="s">
        <v>1375</v>
      </c>
      <c r="E5" t="s">
        <v>47</v>
      </c>
      <c r="F5" t="s">
        <v>3356</v>
      </c>
      <c r="G5" t="s">
        <v>1807</v>
      </c>
      <c r="H5" t="s">
        <v>1801</v>
      </c>
    </row>
    <row r="6" spans="1:8">
      <c r="A6" s="10" t="s">
        <v>2454</v>
      </c>
      <c r="B6" t="s">
        <v>3248</v>
      </c>
      <c r="C6" t="s">
        <v>3570</v>
      </c>
      <c r="D6" t="s">
        <v>1376</v>
      </c>
      <c r="E6" t="s">
        <v>47</v>
      </c>
      <c r="F6" t="s">
        <v>3357</v>
      </c>
      <c r="G6" t="s">
        <v>1807</v>
      </c>
      <c r="H6" t="s">
        <v>1801</v>
      </c>
    </row>
    <row r="7" spans="1:8">
      <c r="A7" s="10" t="s">
        <v>2455</v>
      </c>
      <c r="B7" t="s">
        <v>3249</v>
      </c>
      <c r="C7" t="s">
        <v>3571</v>
      </c>
      <c r="D7" t="s">
        <v>1376</v>
      </c>
      <c r="E7" t="s">
        <v>47</v>
      </c>
      <c r="F7" t="s">
        <v>3348</v>
      </c>
      <c r="G7" t="s">
        <v>1373</v>
      </c>
      <c r="H7" t="s">
        <v>1800</v>
      </c>
    </row>
    <row r="8" spans="1:8">
      <c r="A8" s="10" t="s">
        <v>2456</v>
      </c>
      <c r="B8" t="s">
        <v>3250</v>
      </c>
      <c r="C8" t="s">
        <v>3572</v>
      </c>
      <c r="D8" t="s">
        <v>1376</v>
      </c>
      <c r="E8" t="s">
        <v>47</v>
      </c>
      <c r="F8" t="s">
        <v>3359</v>
      </c>
      <c r="G8" t="s">
        <v>1373</v>
      </c>
      <c r="H8" t="s">
        <v>1801</v>
      </c>
    </row>
    <row r="9" spans="1:8">
      <c r="A9" s="10" t="s">
        <v>2457</v>
      </c>
      <c r="B9" t="s">
        <v>3251</v>
      </c>
      <c r="C9" t="s">
        <v>3573</v>
      </c>
      <c r="D9" t="s">
        <v>1376</v>
      </c>
      <c r="E9" t="s">
        <v>47</v>
      </c>
      <c r="F9" t="s">
        <v>3360</v>
      </c>
      <c r="G9" t="s">
        <v>1373</v>
      </c>
      <c r="H9" t="s">
        <v>1800</v>
      </c>
    </row>
    <row r="10" spans="1:8">
      <c r="A10" s="10" t="s">
        <v>2458</v>
      </c>
      <c r="B10" t="s">
        <v>3252</v>
      </c>
      <c r="C10" t="s">
        <v>3574</v>
      </c>
      <c r="D10" t="s">
        <v>1376</v>
      </c>
      <c r="E10" t="s">
        <v>47</v>
      </c>
      <c r="F10" t="s">
        <v>3361</v>
      </c>
      <c r="G10" t="s">
        <v>1373</v>
      </c>
      <c r="H10" t="s">
        <v>1801</v>
      </c>
    </row>
    <row r="11" spans="1:8">
      <c r="A11" s="10" t="s">
        <v>2459</v>
      </c>
      <c r="B11" t="s">
        <v>3253</v>
      </c>
      <c r="C11" t="s">
        <v>3575</v>
      </c>
      <c r="D11" t="s">
        <v>1376</v>
      </c>
      <c r="E11" t="s">
        <v>47</v>
      </c>
      <c r="F11" t="s">
        <v>1385</v>
      </c>
      <c r="G11" t="s">
        <v>1373</v>
      </c>
      <c r="H11" t="s">
        <v>1800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3.5"/>
  <cols>
    <col min="1" max="1" width="10.5" bestFit="1" customWidth="1"/>
    <col min="2" max="2" width="26.625" customWidth="1"/>
    <col min="4" max="4" width="23.125" customWidth="1"/>
  </cols>
  <sheetData>
    <row r="1" spans="1:6">
      <c r="A1" t="s">
        <v>2472</v>
      </c>
      <c r="B1" t="s">
        <v>1476</v>
      </c>
      <c r="C1" t="s">
        <v>3</v>
      </c>
      <c r="D1" t="s">
        <v>1477</v>
      </c>
      <c r="E1" t="s">
        <v>2742</v>
      </c>
      <c r="F1" t="s">
        <v>2743</v>
      </c>
    </row>
    <row r="2" spans="1:6">
      <c r="A2" t="s">
        <v>2982</v>
      </c>
      <c r="B2" t="s">
        <v>3542</v>
      </c>
      <c r="C2" t="s">
        <v>3371</v>
      </c>
      <c r="D2" t="s">
        <v>1514</v>
      </c>
      <c r="E2">
        <v>10</v>
      </c>
      <c r="F2">
        <v>20</v>
      </c>
    </row>
    <row r="3" spans="1:6">
      <c r="A3" t="s">
        <v>2983</v>
      </c>
      <c r="B3" t="s">
        <v>3254</v>
      </c>
      <c r="C3" t="s">
        <v>1807</v>
      </c>
      <c r="D3" t="s">
        <v>1810</v>
      </c>
      <c r="E3">
        <v>12</v>
      </c>
      <c r="F3">
        <v>20</v>
      </c>
    </row>
    <row r="4" spans="1:6">
      <c r="A4" t="s">
        <v>2984</v>
      </c>
      <c r="B4" t="s">
        <v>3255</v>
      </c>
      <c r="C4" t="s">
        <v>1372</v>
      </c>
      <c r="D4" t="s">
        <v>1515</v>
      </c>
      <c r="E4">
        <v>14</v>
      </c>
      <c r="F4">
        <v>20</v>
      </c>
    </row>
    <row r="5" spans="1:6">
      <c r="A5" t="s">
        <v>2985</v>
      </c>
      <c r="B5" t="s">
        <v>3256</v>
      </c>
      <c r="C5" t="s">
        <v>1373</v>
      </c>
      <c r="D5" t="s">
        <v>1516</v>
      </c>
      <c r="E5">
        <v>16</v>
      </c>
      <c r="F5">
        <v>20</v>
      </c>
    </row>
    <row r="6" spans="1:6">
      <c r="A6" t="s">
        <v>2986</v>
      </c>
      <c r="B6" t="s">
        <v>3257</v>
      </c>
      <c r="C6" t="s">
        <v>1373</v>
      </c>
      <c r="D6" t="s">
        <v>1517</v>
      </c>
      <c r="E6">
        <v>18</v>
      </c>
      <c r="F6">
        <v>20</v>
      </c>
    </row>
    <row r="7" spans="1:6">
      <c r="A7" t="s">
        <v>2987</v>
      </c>
      <c r="B7" t="s">
        <v>3258</v>
      </c>
      <c r="C7" t="s">
        <v>1798</v>
      </c>
      <c r="D7" t="s">
        <v>1518</v>
      </c>
      <c r="E7">
        <v>10</v>
      </c>
      <c r="F7">
        <v>20</v>
      </c>
    </row>
    <row r="8" spans="1:6">
      <c r="A8" t="s">
        <v>2988</v>
      </c>
      <c r="B8" t="s">
        <v>3259</v>
      </c>
      <c r="C8" t="s">
        <v>1373</v>
      </c>
      <c r="D8" t="s">
        <v>1519</v>
      </c>
      <c r="E8">
        <v>12</v>
      </c>
      <c r="F8">
        <v>20</v>
      </c>
    </row>
    <row r="9" spans="1:6">
      <c r="A9" t="s">
        <v>2989</v>
      </c>
      <c r="B9" t="s">
        <v>3260</v>
      </c>
      <c r="C9" t="s">
        <v>1373</v>
      </c>
      <c r="D9" t="s">
        <v>1520</v>
      </c>
      <c r="E9">
        <v>14</v>
      </c>
      <c r="F9">
        <v>20</v>
      </c>
    </row>
    <row r="10" spans="1:6">
      <c r="A10" t="s">
        <v>2990</v>
      </c>
      <c r="B10" t="s">
        <v>3261</v>
      </c>
      <c r="C10" t="s">
        <v>1373</v>
      </c>
      <c r="D10" t="s">
        <v>1521</v>
      </c>
      <c r="E10">
        <v>16</v>
      </c>
      <c r="F10">
        <v>20</v>
      </c>
    </row>
    <row r="11" spans="1:6">
      <c r="A11" t="s">
        <v>2991</v>
      </c>
      <c r="B11" t="s">
        <v>3543</v>
      </c>
      <c r="C11" t="s">
        <v>1798</v>
      </c>
      <c r="D11" t="s">
        <v>1522</v>
      </c>
      <c r="E11">
        <v>18</v>
      </c>
      <c r="F11">
        <v>20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B2" sqref="B2:B11"/>
    </sheetView>
  </sheetViews>
  <sheetFormatPr defaultRowHeight="13.5"/>
  <cols>
    <col min="2" max="2" width="16.375" customWidth="1"/>
    <col min="5" max="6" width="13" bestFit="1" customWidth="1"/>
  </cols>
  <sheetData>
    <row r="1" spans="1:8">
      <c r="A1" t="s">
        <v>617</v>
      </c>
      <c r="B1" t="s">
        <v>65</v>
      </c>
      <c r="C1" t="s">
        <v>1414</v>
      </c>
      <c r="D1" t="s">
        <v>2962</v>
      </c>
      <c r="E1" t="s">
        <v>2963</v>
      </c>
      <c r="F1" t="s">
        <v>2964</v>
      </c>
      <c r="G1" t="s">
        <v>2965</v>
      </c>
      <c r="H1" t="s">
        <v>2966</v>
      </c>
    </row>
    <row r="2" spans="1:8">
      <c r="A2" t="s">
        <v>2600</v>
      </c>
      <c r="B2" t="s">
        <v>1416</v>
      </c>
      <c r="C2" t="s">
        <v>1417</v>
      </c>
      <c r="D2" t="s">
        <v>78</v>
      </c>
      <c r="E2" s="1">
        <v>40983</v>
      </c>
      <c r="F2" s="1">
        <v>41066</v>
      </c>
      <c r="G2" t="s">
        <v>3355</v>
      </c>
      <c r="H2" t="s">
        <v>2967</v>
      </c>
    </row>
    <row r="3" spans="1:8">
      <c r="A3" t="s">
        <v>2601</v>
      </c>
      <c r="B3" t="s">
        <v>76</v>
      </c>
      <c r="C3" t="s">
        <v>1419</v>
      </c>
      <c r="D3" t="s">
        <v>3028</v>
      </c>
      <c r="E3" s="1">
        <v>40984</v>
      </c>
      <c r="F3" s="1">
        <v>41067</v>
      </c>
      <c r="G3" t="s">
        <v>1383</v>
      </c>
      <c r="H3" t="s">
        <v>2967</v>
      </c>
    </row>
    <row r="4" spans="1:8">
      <c r="A4" t="s">
        <v>2602</v>
      </c>
      <c r="B4" t="s">
        <v>1424</v>
      </c>
      <c r="C4" t="s">
        <v>1034</v>
      </c>
      <c r="D4" t="s">
        <v>3028</v>
      </c>
      <c r="E4" s="1">
        <v>40985</v>
      </c>
      <c r="F4" s="1">
        <v>41068</v>
      </c>
      <c r="G4" t="s">
        <v>1384</v>
      </c>
      <c r="H4" t="s">
        <v>2967</v>
      </c>
    </row>
    <row r="5" spans="1:8">
      <c r="A5" t="s">
        <v>2603</v>
      </c>
      <c r="B5" t="s">
        <v>3324</v>
      </c>
      <c r="C5" t="s">
        <v>1426</v>
      </c>
      <c r="D5" t="s">
        <v>3369</v>
      </c>
      <c r="E5" s="1">
        <v>40986</v>
      </c>
      <c r="F5" s="1">
        <v>41069</v>
      </c>
      <c r="G5" t="s">
        <v>3356</v>
      </c>
      <c r="H5" t="s">
        <v>2967</v>
      </c>
    </row>
    <row r="6" spans="1:8">
      <c r="A6" t="s">
        <v>2604</v>
      </c>
      <c r="B6" t="s">
        <v>3325</v>
      </c>
      <c r="C6" t="s">
        <v>1417</v>
      </c>
      <c r="D6" t="s">
        <v>3369</v>
      </c>
      <c r="E6" s="1">
        <v>40987</v>
      </c>
      <c r="F6" s="1">
        <v>41070</v>
      </c>
      <c r="G6" t="s">
        <v>3357</v>
      </c>
      <c r="H6" t="s">
        <v>2967</v>
      </c>
    </row>
    <row r="7" spans="1:8">
      <c r="A7" t="s">
        <v>2605</v>
      </c>
      <c r="B7" t="s">
        <v>3326</v>
      </c>
      <c r="C7" t="s">
        <v>1419</v>
      </c>
      <c r="D7" t="s">
        <v>3370</v>
      </c>
      <c r="E7" s="1">
        <v>40988</v>
      </c>
      <c r="F7" s="1">
        <v>41071</v>
      </c>
      <c r="G7" t="s">
        <v>3358</v>
      </c>
      <c r="H7" t="s">
        <v>2967</v>
      </c>
    </row>
    <row r="8" spans="1:8">
      <c r="A8" t="s">
        <v>2606</v>
      </c>
      <c r="B8" t="s">
        <v>1041</v>
      </c>
      <c r="C8" t="s">
        <v>1034</v>
      </c>
      <c r="D8" t="s">
        <v>3369</v>
      </c>
      <c r="E8" s="1">
        <v>40989</v>
      </c>
      <c r="F8" s="1">
        <v>41072</v>
      </c>
      <c r="G8" t="s">
        <v>3359</v>
      </c>
      <c r="H8" t="s">
        <v>2967</v>
      </c>
    </row>
    <row r="9" spans="1:8">
      <c r="A9" t="s">
        <v>2607</v>
      </c>
      <c r="B9" t="s">
        <v>3328</v>
      </c>
      <c r="C9" t="s">
        <v>1426</v>
      </c>
      <c r="D9" t="s">
        <v>3369</v>
      </c>
      <c r="E9" s="1">
        <v>40990</v>
      </c>
      <c r="F9" s="1">
        <v>41073</v>
      </c>
      <c r="G9" t="s">
        <v>3360</v>
      </c>
      <c r="H9" t="s">
        <v>2967</v>
      </c>
    </row>
    <row r="10" spans="1:8">
      <c r="A10" t="s">
        <v>2608</v>
      </c>
      <c r="B10" t="s">
        <v>3329</v>
      </c>
      <c r="C10" t="s">
        <v>1417</v>
      </c>
      <c r="D10" t="s">
        <v>3369</v>
      </c>
      <c r="E10" s="1">
        <v>40991</v>
      </c>
      <c r="F10" s="1">
        <v>41074</v>
      </c>
      <c r="G10" t="s">
        <v>3361</v>
      </c>
      <c r="H10" t="s">
        <v>2967</v>
      </c>
    </row>
    <row r="11" spans="1:8">
      <c r="A11" t="s">
        <v>2609</v>
      </c>
      <c r="B11" t="s">
        <v>3330</v>
      </c>
      <c r="C11" t="s">
        <v>1419</v>
      </c>
      <c r="D11" t="s">
        <v>3369</v>
      </c>
      <c r="E11" s="1">
        <v>40992</v>
      </c>
      <c r="F11" s="1">
        <v>41075</v>
      </c>
      <c r="G11" t="s">
        <v>1385</v>
      </c>
      <c r="H11" t="s">
        <v>2967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2" sqref="B2:B11"/>
    </sheetView>
  </sheetViews>
  <sheetFormatPr defaultRowHeight="13.5"/>
  <cols>
    <col min="2" max="2" width="16.375" customWidth="1"/>
    <col min="5" max="5" width="16.375" customWidth="1"/>
  </cols>
  <sheetData>
    <row r="1" spans="1:5">
      <c r="A1" t="s">
        <v>617</v>
      </c>
      <c r="B1" t="s">
        <v>65</v>
      </c>
      <c r="C1" t="s">
        <v>619</v>
      </c>
      <c r="D1" t="s">
        <v>1414</v>
      </c>
      <c r="E1" t="s">
        <v>1032</v>
      </c>
    </row>
    <row r="2" spans="1:5">
      <c r="A2" t="s">
        <v>1531</v>
      </c>
      <c r="B2" t="s">
        <v>1416</v>
      </c>
      <c r="C2" t="s">
        <v>100</v>
      </c>
      <c r="D2" t="s">
        <v>1417</v>
      </c>
      <c r="E2" t="s">
        <v>2461</v>
      </c>
    </row>
    <row r="3" spans="1:5">
      <c r="A3" t="s">
        <v>628</v>
      </c>
      <c r="B3" t="s">
        <v>76</v>
      </c>
      <c r="C3" t="s">
        <v>1422</v>
      </c>
      <c r="D3" t="s">
        <v>624</v>
      </c>
      <c r="E3" t="s">
        <v>2462</v>
      </c>
    </row>
    <row r="4" spans="1:5">
      <c r="A4" t="s">
        <v>629</v>
      </c>
      <c r="B4" t="s">
        <v>1424</v>
      </c>
      <c r="C4" t="s">
        <v>98</v>
      </c>
      <c r="D4" t="s">
        <v>1034</v>
      </c>
      <c r="E4" t="s">
        <v>2463</v>
      </c>
    </row>
    <row r="5" spans="1:5">
      <c r="A5" t="s">
        <v>630</v>
      </c>
      <c r="B5" t="s">
        <v>3324</v>
      </c>
      <c r="C5" t="s">
        <v>98</v>
      </c>
      <c r="D5" t="s">
        <v>1426</v>
      </c>
      <c r="E5" t="s">
        <v>2464</v>
      </c>
    </row>
    <row r="6" spans="1:5">
      <c r="A6" t="s">
        <v>631</v>
      </c>
      <c r="B6" t="s">
        <v>3325</v>
      </c>
      <c r="C6" t="s">
        <v>98</v>
      </c>
      <c r="D6" t="s">
        <v>624</v>
      </c>
      <c r="E6" t="s">
        <v>2465</v>
      </c>
    </row>
    <row r="7" spans="1:5">
      <c r="A7" t="s">
        <v>632</v>
      </c>
      <c r="B7" t="s">
        <v>3326</v>
      </c>
      <c r="C7" t="s">
        <v>98</v>
      </c>
      <c r="D7" t="s">
        <v>624</v>
      </c>
      <c r="E7" t="s">
        <v>2466</v>
      </c>
    </row>
    <row r="8" spans="1:5">
      <c r="A8" t="s">
        <v>633</v>
      </c>
      <c r="B8" t="s">
        <v>1041</v>
      </c>
      <c r="C8" t="s">
        <v>98</v>
      </c>
      <c r="D8" t="s">
        <v>624</v>
      </c>
      <c r="E8" t="s">
        <v>2467</v>
      </c>
    </row>
    <row r="9" spans="1:5">
      <c r="A9" t="s">
        <v>634</v>
      </c>
      <c r="B9" t="s">
        <v>3328</v>
      </c>
      <c r="C9" t="s">
        <v>98</v>
      </c>
      <c r="D9" t="s">
        <v>624</v>
      </c>
      <c r="E9" t="s">
        <v>2468</v>
      </c>
    </row>
    <row r="10" spans="1:5">
      <c r="A10" t="s">
        <v>635</v>
      </c>
      <c r="B10" t="s">
        <v>3329</v>
      </c>
      <c r="C10" t="s">
        <v>98</v>
      </c>
      <c r="D10" t="s">
        <v>624</v>
      </c>
      <c r="E10" t="s">
        <v>2469</v>
      </c>
    </row>
    <row r="11" spans="1:5">
      <c r="A11" t="s">
        <v>636</v>
      </c>
      <c r="B11" t="s">
        <v>3330</v>
      </c>
      <c r="C11" t="s">
        <v>98</v>
      </c>
      <c r="D11" t="s">
        <v>624</v>
      </c>
      <c r="E11" t="s">
        <v>2470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B18" sqref="B18"/>
    </sheetView>
  </sheetViews>
  <sheetFormatPr defaultRowHeight="13.5"/>
  <cols>
    <col min="2" max="2" width="22.5" customWidth="1"/>
    <col min="4" max="4" width="10.5" style="1" bestFit="1" customWidth="1"/>
    <col min="5" max="5" width="12.875" style="1" customWidth="1"/>
  </cols>
  <sheetData>
    <row r="1" spans="1:6">
      <c r="A1" t="s">
        <v>1535</v>
      </c>
      <c r="B1" t="s">
        <v>1533</v>
      </c>
      <c r="C1" t="s">
        <v>1536</v>
      </c>
      <c r="D1" s="1" t="s">
        <v>1537</v>
      </c>
      <c r="E1" s="1" t="s">
        <v>1538</v>
      </c>
      <c r="F1" t="s">
        <v>1530</v>
      </c>
    </row>
    <row r="2" spans="1:6">
      <c r="A2" t="s">
        <v>1539</v>
      </c>
      <c r="B2" t="s">
        <v>1563</v>
      </c>
      <c r="C2" t="s">
        <v>943</v>
      </c>
      <c r="D2" s="1">
        <v>40958</v>
      </c>
      <c r="E2" s="1">
        <v>40979</v>
      </c>
      <c r="F2" t="s">
        <v>72</v>
      </c>
    </row>
    <row r="3" spans="1:6">
      <c r="A3" t="s">
        <v>1540</v>
      </c>
      <c r="B3" t="s">
        <v>1564</v>
      </c>
      <c r="C3" t="s">
        <v>1566</v>
      </c>
      <c r="D3" s="1">
        <v>40959</v>
      </c>
      <c r="E3" s="1">
        <v>40980</v>
      </c>
      <c r="F3" t="s">
        <v>79</v>
      </c>
    </row>
    <row r="4" spans="1:6">
      <c r="A4" t="s">
        <v>1541</v>
      </c>
      <c r="B4" t="s">
        <v>1565</v>
      </c>
      <c r="C4" t="s">
        <v>1567</v>
      </c>
      <c r="D4" s="1">
        <v>40960</v>
      </c>
      <c r="E4" s="1">
        <v>40981</v>
      </c>
      <c r="F4" t="s">
        <v>72</v>
      </c>
    </row>
    <row r="5" spans="1:6">
      <c r="A5" t="s">
        <v>1542</v>
      </c>
      <c r="B5" t="s">
        <v>1569</v>
      </c>
      <c r="C5" t="s">
        <v>1568</v>
      </c>
      <c r="D5" s="1">
        <v>40961</v>
      </c>
      <c r="E5" s="1">
        <v>40982</v>
      </c>
      <c r="F5" t="s">
        <v>72</v>
      </c>
    </row>
    <row r="6" spans="1:6">
      <c r="A6" t="s">
        <v>1543</v>
      </c>
      <c r="B6" t="s">
        <v>1569</v>
      </c>
      <c r="C6" t="s">
        <v>1568</v>
      </c>
      <c r="D6" s="1">
        <v>40962</v>
      </c>
      <c r="E6" s="1">
        <v>40983</v>
      </c>
      <c r="F6" t="s">
        <v>72</v>
      </c>
    </row>
    <row r="7" spans="1:6">
      <c r="A7" t="s">
        <v>1544</v>
      </c>
      <c r="B7" t="s">
        <v>1569</v>
      </c>
      <c r="C7" t="s">
        <v>1568</v>
      </c>
      <c r="D7" s="1">
        <v>40963</v>
      </c>
      <c r="E7" s="1">
        <v>40984</v>
      </c>
      <c r="F7" t="s">
        <v>72</v>
      </c>
    </row>
    <row r="8" spans="1:6">
      <c r="A8" t="s">
        <v>1545</v>
      </c>
      <c r="B8" t="s">
        <v>1569</v>
      </c>
      <c r="C8" t="s">
        <v>1568</v>
      </c>
      <c r="D8" s="1">
        <v>40964</v>
      </c>
      <c r="E8" s="1">
        <v>40985</v>
      </c>
      <c r="F8" t="s">
        <v>72</v>
      </c>
    </row>
    <row r="9" spans="1:6">
      <c r="A9" t="s">
        <v>1546</v>
      </c>
      <c r="B9" t="s">
        <v>1569</v>
      </c>
      <c r="C9" t="s">
        <v>1568</v>
      </c>
      <c r="D9" s="1">
        <v>40965</v>
      </c>
      <c r="E9" s="1">
        <v>40986</v>
      </c>
      <c r="F9" t="s">
        <v>72</v>
      </c>
    </row>
    <row r="10" spans="1:6">
      <c r="A10" t="s">
        <v>1547</v>
      </c>
      <c r="B10" t="s">
        <v>1569</v>
      </c>
      <c r="C10" t="s">
        <v>1568</v>
      </c>
      <c r="D10" s="1">
        <v>40966</v>
      </c>
      <c r="E10" s="1">
        <v>40987</v>
      </c>
      <c r="F10" t="s">
        <v>72</v>
      </c>
    </row>
    <row r="11" spans="1:6">
      <c r="A11" t="s">
        <v>1548</v>
      </c>
      <c r="B11" t="s">
        <v>1569</v>
      </c>
      <c r="C11" t="s">
        <v>1568</v>
      </c>
      <c r="D11" s="1">
        <v>40967</v>
      </c>
      <c r="E11" s="1">
        <v>40988</v>
      </c>
      <c r="F11" t="s">
        <v>72</v>
      </c>
    </row>
    <row r="12" spans="1:6">
      <c r="A12" t="s">
        <v>1549</v>
      </c>
      <c r="B12" t="s">
        <v>1569</v>
      </c>
      <c r="C12" t="s">
        <v>1567</v>
      </c>
      <c r="D12" s="1">
        <v>40968</v>
      </c>
      <c r="E12" s="1">
        <v>40989</v>
      </c>
      <c r="F12" t="s">
        <v>72</v>
      </c>
    </row>
    <row r="13" spans="1:6">
      <c r="A13" t="s">
        <v>1550</v>
      </c>
      <c r="B13" t="s">
        <v>1569</v>
      </c>
      <c r="C13" t="s">
        <v>1567</v>
      </c>
      <c r="D13" s="1">
        <v>40969</v>
      </c>
      <c r="E13" s="1">
        <v>40990</v>
      </c>
      <c r="F13" t="s">
        <v>72</v>
      </c>
    </row>
    <row r="14" spans="1:6">
      <c r="A14" t="s">
        <v>1551</v>
      </c>
      <c r="B14" t="s">
        <v>1569</v>
      </c>
      <c r="C14" t="s">
        <v>1567</v>
      </c>
      <c r="D14" s="1">
        <v>40970</v>
      </c>
      <c r="E14" s="1">
        <v>40991</v>
      </c>
      <c r="F14" t="s">
        <v>72</v>
      </c>
    </row>
    <row r="15" spans="1:6">
      <c r="A15" t="s">
        <v>1552</v>
      </c>
      <c r="B15" t="s">
        <v>1569</v>
      </c>
      <c r="C15" t="s">
        <v>1567</v>
      </c>
      <c r="D15" s="1">
        <v>40971</v>
      </c>
      <c r="E15" s="1">
        <v>40992</v>
      </c>
      <c r="F15" t="s">
        <v>72</v>
      </c>
    </row>
    <row r="16" spans="1:6">
      <c r="A16" t="s">
        <v>1553</v>
      </c>
      <c r="B16" t="s">
        <v>1569</v>
      </c>
      <c r="C16" t="s">
        <v>1567</v>
      </c>
      <c r="D16" s="1">
        <v>40972</v>
      </c>
      <c r="E16" s="1">
        <v>40993</v>
      </c>
      <c r="F16" t="s">
        <v>72</v>
      </c>
    </row>
    <row r="17" spans="1:6">
      <c r="A17" t="s">
        <v>1554</v>
      </c>
      <c r="B17" t="s">
        <v>1569</v>
      </c>
      <c r="C17" t="s">
        <v>1567</v>
      </c>
      <c r="D17" s="1">
        <v>40973</v>
      </c>
      <c r="E17" s="1">
        <v>40994</v>
      </c>
      <c r="F17" t="s">
        <v>72</v>
      </c>
    </row>
    <row r="18" spans="1:6">
      <c r="A18" t="s">
        <v>1555</v>
      </c>
      <c r="B18" t="s">
        <v>1569</v>
      </c>
      <c r="C18" t="s">
        <v>1567</v>
      </c>
      <c r="D18" s="1">
        <v>40974</v>
      </c>
      <c r="E18" s="1">
        <v>40995</v>
      </c>
      <c r="F18" t="s">
        <v>72</v>
      </c>
    </row>
    <row r="19" spans="1:6">
      <c r="A19" t="s">
        <v>1556</v>
      </c>
      <c r="B19" t="s">
        <v>1569</v>
      </c>
      <c r="C19" t="s">
        <v>1567</v>
      </c>
      <c r="D19" s="1">
        <v>40975</v>
      </c>
      <c r="E19" s="1">
        <v>40996</v>
      </c>
      <c r="F19" t="s">
        <v>72</v>
      </c>
    </row>
    <row r="20" spans="1:6">
      <c r="A20" t="s">
        <v>1557</v>
      </c>
      <c r="B20" t="s">
        <v>1569</v>
      </c>
      <c r="C20" t="s">
        <v>1567</v>
      </c>
      <c r="D20" s="1">
        <v>40976</v>
      </c>
      <c r="E20" s="1">
        <v>40997</v>
      </c>
      <c r="F20" t="s">
        <v>72</v>
      </c>
    </row>
    <row r="21" spans="1:6">
      <c r="A21" t="s">
        <v>1558</v>
      </c>
      <c r="B21" t="s">
        <v>1569</v>
      </c>
      <c r="C21" t="s">
        <v>943</v>
      </c>
      <c r="D21" s="1">
        <v>40977</v>
      </c>
      <c r="E21" s="1">
        <v>40998</v>
      </c>
      <c r="F21" t="s">
        <v>72</v>
      </c>
    </row>
    <row r="22" spans="1:6">
      <c r="A22" t="s">
        <v>1559</v>
      </c>
      <c r="B22" t="s">
        <v>1569</v>
      </c>
      <c r="C22" t="s">
        <v>943</v>
      </c>
      <c r="D22" s="1">
        <v>40978</v>
      </c>
      <c r="E22" s="1">
        <v>40999</v>
      </c>
      <c r="F22" t="s">
        <v>72</v>
      </c>
    </row>
    <row r="23" spans="1:6">
      <c r="A23" t="s">
        <v>1560</v>
      </c>
      <c r="B23" t="s">
        <v>1569</v>
      </c>
      <c r="C23" t="s">
        <v>943</v>
      </c>
      <c r="D23" s="1">
        <v>40979</v>
      </c>
      <c r="E23" s="1">
        <v>41000</v>
      </c>
      <c r="F23" t="s">
        <v>72</v>
      </c>
    </row>
    <row r="24" spans="1:6">
      <c r="A24" t="s">
        <v>1561</v>
      </c>
      <c r="B24" t="s">
        <v>1569</v>
      </c>
      <c r="C24" t="s">
        <v>943</v>
      </c>
      <c r="D24" s="1">
        <v>40980</v>
      </c>
      <c r="E24" s="1">
        <v>41001</v>
      </c>
      <c r="F24" t="s">
        <v>72</v>
      </c>
    </row>
    <row r="25" spans="1:6">
      <c r="A25" t="s">
        <v>1562</v>
      </c>
      <c r="B25" t="s">
        <v>1569</v>
      </c>
      <c r="C25" t="s">
        <v>943</v>
      </c>
      <c r="D25" s="1">
        <v>40981</v>
      </c>
      <c r="E25" s="1">
        <v>41002</v>
      </c>
      <c r="F25" t="s">
        <v>72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F1" sqref="F1"/>
    </sheetView>
  </sheetViews>
  <sheetFormatPr defaultRowHeight="13.5"/>
  <cols>
    <col min="1" max="1" width="10.5" bestFit="1" customWidth="1"/>
    <col min="2" max="2" width="14.5" customWidth="1"/>
    <col min="7" max="7" width="21.5" customWidth="1"/>
  </cols>
  <sheetData>
    <row r="1" spans="1:10">
      <c r="A1" t="s">
        <v>1570</v>
      </c>
      <c r="B1" t="s">
        <v>1571</v>
      </c>
      <c r="C1" t="s">
        <v>1572</v>
      </c>
      <c r="D1" t="s">
        <v>1573</v>
      </c>
      <c r="E1" t="s">
        <v>1574</v>
      </c>
      <c r="F1" t="s">
        <v>1575</v>
      </c>
      <c r="G1" t="s">
        <v>2575</v>
      </c>
      <c r="H1" t="s">
        <v>1576</v>
      </c>
      <c r="I1" t="s">
        <v>1577</v>
      </c>
      <c r="J1" t="s">
        <v>1530</v>
      </c>
    </row>
    <row r="2" spans="1:10">
      <c r="A2" s="1">
        <v>40968</v>
      </c>
      <c r="B2" t="s">
        <v>1580</v>
      </c>
      <c r="C2" t="s">
        <v>1578</v>
      </c>
      <c r="D2" t="s">
        <v>9</v>
      </c>
      <c r="E2" t="s">
        <v>800</v>
      </c>
      <c r="F2" t="s">
        <v>1035</v>
      </c>
      <c r="G2" t="s">
        <v>1595</v>
      </c>
      <c r="H2">
        <v>15</v>
      </c>
      <c r="I2" t="s">
        <v>1596</v>
      </c>
      <c r="J2" t="s">
        <v>1797</v>
      </c>
    </row>
    <row r="3" spans="1:10">
      <c r="A3" s="1">
        <v>40969</v>
      </c>
      <c r="B3" t="s">
        <v>1581</v>
      </c>
      <c r="C3" t="s">
        <v>1578</v>
      </c>
      <c r="D3" t="s">
        <v>12</v>
      </c>
      <c r="E3" t="s">
        <v>803</v>
      </c>
      <c r="F3" t="s">
        <v>1040</v>
      </c>
      <c r="G3" t="s">
        <v>1598</v>
      </c>
      <c r="H3">
        <v>20</v>
      </c>
      <c r="I3" t="s">
        <v>1596</v>
      </c>
      <c r="J3" t="s">
        <v>1797</v>
      </c>
    </row>
    <row r="4" spans="1:10">
      <c r="A4" s="1">
        <v>40970</v>
      </c>
      <c r="B4" t="s">
        <v>1582</v>
      </c>
      <c r="C4" t="s">
        <v>1578</v>
      </c>
      <c r="D4" t="s">
        <v>24</v>
      </c>
      <c r="E4" t="s">
        <v>800</v>
      </c>
      <c r="F4" t="s">
        <v>1584</v>
      </c>
      <c r="G4" t="s">
        <v>1599</v>
      </c>
      <c r="H4">
        <v>100</v>
      </c>
      <c r="I4" t="s">
        <v>1597</v>
      </c>
      <c r="J4" t="s">
        <v>1797</v>
      </c>
    </row>
    <row r="5" spans="1:10">
      <c r="A5" s="1">
        <v>40971</v>
      </c>
      <c r="B5" t="s">
        <v>1583</v>
      </c>
      <c r="C5" t="s">
        <v>1579</v>
      </c>
      <c r="D5" t="s">
        <v>24</v>
      </c>
      <c r="E5" t="s">
        <v>800</v>
      </c>
      <c r="F5" t="s">
        <v>1040</v>
      </c>
      <c r="G5" t="s">
        <v>1600</v>
      </c>
      <c r="H5">
        <v>100</v>
      </c>
      <c r="I5" t="s">
        <v>1596</v>
      </c>
      <c r="J5" t="s">
        <v>1788</v>
      </c>
    </row>
    <row r="6" spans="1:10">
      <c r="A6" s="1">
        <v>40972</v>
      </c>
      <c r="B6" t="s">
        <v>1583</v>
      </c>
      <c r="C6" t="s">
        <v>1579</v>
      </c>
      <c r="D6" t="s">
        <v>24</v>
      </c>
      <c r="E6" t="s">
        <v>800</v>
      </c>
      <c r="F6" t="s">
        <v>1040</v>
      </c>
      <c r="G6" t="s">
        <v>1601</v>
      </c>
      <c r="H6">
        <v>100</v>
      </c>
      <c r="I6" t="s">
        <v>1596</v>
      </c>
      <c r="J6" t="s">
        <v>1807</v>
      </c>
    </row>
    <row r="7" spans="1:10">
      <c r="A7" s="1">
        <v>40973</v>
      </c>
      <c r="B7" t="s">
        <v>1583</v>
      </c>
      <c r="C7" t="s">
        <v>1585</v>
      </c>
      <c r="D7" t="s">
        <v>24</v>
      </c>
      <c r="E7" t="s">
        <v>800</v>
      </c>
      <c r="F7" t="s">
        <v>1040</v>
      </c>
      <c r="G7" t="s">
        <v>1602</v>
      </c>
      <c r="H7">
        <v>100</v>
      </c>
      <c r="I7" t="s">
        <v>1596</v>
      </c>
      <c r="J7" t="s">
        <v>1798</v>
      </c>
    </row>
    <row r="8" spans="1:10">
      <c r="A8" s="1">
        <v>40974</v>
      </c>
      <c r="B8" t="s">
        <v>1583</v>
      </c>
      <c r="C8" t="s">
        <v>1585</v>
      </c>
      <c r="D8" t="s">
        <v>24</v>
      </c>
      <c r="E8" t="s">
        <v>800</v>
      </c>
      <c r="F8" t="s">
        <v>1040</v>
      </c>
      <c r="G8" t="s">
        <v>1603</v>
      </c>
      <c r="H8">
        <v>100</v>
      </c>
      <c r="I8" t="s">
        <v>1596</v>
      </c>
      <c r="J8" t="s">
        <v>1798</v>
      </c>
    </row>
    <row r="9" spans="1:10">
      <c r="A9" s="1">
        <v>40975</v>
      </c>
      <c r="B9" t="s">
        <v>1582</v>
      </c>
      <c r="C9" t="s">
        <v>1578</v>
      </c>
      <c r="D9" t="s">
        <v>24</v>
      </c>
      <c r="E9" t="s">
        <v>800</v>
      </c>
      <c r="F9" t="s">
        <v>1040</v>
      </c>
      <c r="G9" t="s">
        <v>1604</v>
      </c>
      <c r="H9">
        <v>100</v>
      </c>
      <c r="I9" t="s">
        <v>1596</v>
      </c>
      <c r="J9" t="s">
        <v>1798</v>
      </c>
    </row>
    <row r="10" spans="1:10">
      <c r="A10" s="1">
        <v>40976</v>
      </c>
      <c r="B10" t="s">
        <v>1586</v>
      </c>
      <c r="C10" t="s">
        <v>1578</v>
      </c>
      <c r="D10" t="s">
        <v>24</v>
      </c>
      <c r="E10" t="s">
        <v>800</v>
      </c>
      <c r="F10" t="s">
        <v>1040</v>
      </c>
      <c r="G10" t="s">
        <v>1605</v>
      </c>
      <c r="H10">
        <v>100</v>
      </c>
      <c r="I10" t="s">
        <v>1597</v>
      </c>
      <c r="J10" t="s">
        <v>1798</v>
      </c>
    </row>
    <row r="11" spans="1:10">
      <c r="A11" s="1">
        <v>40977</v>
      </c>
      <c r="B11" t="s">
        <v>1587</v>
      </c>
      <c r="C11" t="s">
        <v>1578</v>
      </c>
      <c r="D11" t="s">
        <v>24</v>
      </c>
      <c r="E11" t="s">
        <v>800</v>
      </c>
      <c r="F11" t="s">
        <v>1040</v>
      </c>
      <c r="G11" t="s">
        <v>1606</v>
      </c>
      <c r="H11">
        <v>100</v>
      </c>
      <c r="I11" t="s">
        <v>1597</v>
      </c>
      <c r="J11" t="s">
        <v>1798</v>
      </c>
    </row>
    <row r="12" spans="1:10">
      <c r="A12" s="1">
        <v>40978</v>
      </c>
      <c r="B12" t="s">
        <v>1588</v>
      </c>
      <c r="C12" t="s">
        <v>1578</v>
      </c>
      <c r="D12" t="s">
        <v>24</v>
      </c>
      <c r="E12" t="s">
        <v>800</v>
      </c>
      <c r="F12" t="s">
        <v>1040</v>
      </c>
      <c r="G12" t="s">
        <v>1607</v>
      </c>
      <c r="H12">
        <v>100</v>
      </c>
      <c r="I12" t="s">
        <v>1597</v>
      </c>
      <c r="J12" t="s">
        <v>1798</v>
      </c>
    </row>
    <row r="13" spans="1:10">
      <c r="A13" s="1">
        <v>40979</v>
      </c>
      <c r="B13" t="s">
        <v>1589</v>
      </c>
      <c r="C13" t="s">
        <v>1578</v>
      </c>
      <c r="D13" t="s">
        <v>24</v>
      </c>
      <c r="E13" t="s">
        <v>800</v>
      </c>
      <c r="F13" t="s">
        <v>1040</v>
      </c>
      <c r="G13" t="s">
        <v>1608</v>
      </c>
      <c r="H13">
        <v>100</v>
      </c>
      <c r="I13" t="s">
        <v>1596</v>
      </c>
      <c r="J13" t="s">
        <v>1807</v>
      </c>
    </row>
    <row r="14" spans="1:10">
      <c r="A14" s="1">
        <v>40980</v>
      </c>
      <c r="B14" t="s">
        <v>1590</v>
      </c>
      <c r="C14" t="s">
        <v>1578</v>
      </c>
      <c r="D14" t="s">
        <v>24</v>
      </c>
      <c r="E14" t="s">
        <v>800</v>
      </c>
      <c r="F14" t="s">
        <v>1040</v>
      </c>
      <c r="G14" t="s">
        <v>1609</v>
      </c>
      <c r="H14">
        <v>100</v>
      </c>
      <c r="I14" t="s">
        <v>1596</v>
      </c>
      <c r="J14" t="s">
        <v>1815</v>
      </c>
    </row>
    <row r="15" spans="1:10">
      <c r="A15" s="1">
        <v>40981</v>
      </c>
      <c r="B15" t="s">
        <v>1591</v>
      </c>
      <c r="C15" t="s">
        <v>1578</v>
      </c>
      <c r="D15" t="s">
        <v>24</v>
      </c>
      <c r="E15" t="s">
        <v>800</v>
      </c>
      <c r="F15" t="s">
        <v>1040</v>
      </c>
      <c r="G15" t="s">
        <v>1610</v>
      </c>
      <c r="H15">
        <v>100</v>
      </c>
      <c r="I15" t="s">
        <v>1596</v>
      </c>
      <c r="J15" t="s">
        <v>1815</v>
      </c>
    </row>
    <row r="16" spans="1:10">
      <c r="A16" s="1">
        <v>40982</v>
      </c>
      <c r="B16" t="s">
        <v>1592</v>
      </c>
      <c r="C16" t="s">
        <v>1578</v>
      </c>
      <c r="D16" t="s">
        <v>24</v>
      </c>
      <c r="E16" t="s">
        <v>800</v>
      </c>
      <c r="F16" t="s">
        <v>1040</v>
      </c>
      <c r="G16" t="s">
        <v>1611</v>
      </c>
      <c r="H16">
        <v>100</v>
      </c>
      <c r="I16" t="s">
        <v>1596</v>
      </c>
      <c r="J16" t="s">
        <v>1815</v>
      </c>
    </row>
    <row r="17" spans="1:10">
      <c r="A17" s="1">
        <v>40983</v>
      </c>
      <c r="B17" t="s">
        <v>1593</v>
      </c>
      <c r="C17" t="s">
        <v>1578</v>
      </c>
      <c r="D17" t="s">
        <v>24</v>
      </c>
      <c r="E17" t="s">
        <v>800</v>
      </c>
      <c r="F17" t="s">
        <v>1040</v>
      </c>
      <c r="G17" t="s">
        <v>1612</v>
      </c>
      <c r="H17">
        <v>100</v>
      </c>
      <c r="I17" t="s">
        <v>1596</v>
      </c>
      <c r="J17" t="s">
        <v>1815</v>
      </c>
    </row>
    <row r="18" spans="1:10">
      <c r="A18" s="1">
        <v>40984</v>
      </c>
      <c r="B18" t="s">
        <v>1594</v>
      </c>
      <c r="C18" t="s">
        <v>1578</v>
      </c>
      <c r="D18" t="s">
        <v>24</v>
      </c>
      <c r="E18" t="s">
        <v>800</v>
      </c>
      <c r="F18" t="s">
        <v>1040</v>
      </c>
      <c r="G18" t="s">
        <v>1613</v>
      </c>
      <c r="H18">
        <v>100</v>
      </c>
      <c r="I18" t="s">
        <v>1596</v>
      </c>
      <c r="J18" t="s">
        <v>1815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F1" sqref="F1"/>
    </sheetView>
  </sheetViews>
  <sheetFormatPr defaultRowHeight="13.5"/>
  <cols>
    <col min="1" max="1" width="10.5" style="1" bestFit="1" customWidth="1"/>
    <col min="2" max="2" width="20.5" customWidth="1"/>
    <col min="5" max="5" width="21.5" customWidth="1"/>
  </cols>
  <sheetData>
    <row r="1" spans="1:6">
      <c r="A1" s="1" t="s">
        <v>1570</v>
      </c>
      <c r="B1" t="s">
        <v>1571</v>
      </c>
      <c r="C1" t="s">
        <v>1573</v>
      </c>
      <c r="D1" t="s">
        <v>1574</v>
      </c>
      <c r="E1" t="s">
        <v>2575</v>
      </c>
      <c r="F1" t="s">
        <v>1576</v>
      </c>
    </row>
    <row r="2" spans="1:6">
      <c r="A2" s="1">
        <v>40968</v>
      </c>
      <c r="B2" t="s">
        <v>1580</v>
      </c>
      <c r="C2" t="s">
        <v>9</v>
      </c>
      <c r="D2" t="s">
        <v>1620</v>
      </c>
      <c r="E2" t="s">
        <v>1595</v>
      </c>
      <c r="F2">
        <v>15</v>
      </c>
    </row>
    <row r="3" spans="1:6">
      <c r="A3" s="1">
        <v>40969</v>
      </c>
      <c r="B3" t="s">
        <v>1581</v>
      </c>
      <c r="C3" t="s">
        <v>12</v>
      </c>
      <c r="D3" t="s">
        <v>1454</v>
      </c>
      <c r="E3" t="s">
        <v>1598</v>
      </c>
      <c r="F3">
        <v>20</v>
      </c>
    </row>
    <row r="4" spans="1:6">
      <c r="A4" s="1">
        <v>40970</v>
      </c>
      <c r="B4" t="s">
        <v>1582</v>
      </c>
      <c r="C4" t="s">
        <v>24</v>
      </c>
      <c r="D4" t="s">
        <v>1454</v>
      </c>
      <c r="E4" t="s">
        <v>1599</v>
      </c>
      <c r="F4">
        <v>50</v>
      </c>
    </row>
    <row r="5" spans="1:6">
      <c r="A5" s="1">
        <v>40971</v>
      </c>
      <c r="B5" t="s">
        <v>1583</v>
      </c>
      <c r="C5" t="s">
        <v>953</v>
      </c>
      <c r="D5" t="s">
        <v>1454</v>
      </c>
      <c r="E5" t="s">
        <v>1600</v>
      </c>
      <c r="F5">
        <v>100</v>
      </c>
    </row>
    <row r="6" spans="1:6">
      <c r="A6" s="1">
        <v>40972</v>
      </c>
      <c r="B6" t="s">
        <v>1583</v>
      </c>
      <c r="C6" t="s">
        <v>954</v>
      </c>
      <c r="D6" t="s">
        <v>1454</v>
      </c>
      <c r="E6" t="s">
        <v>1601</v>
      </c>
      <c r="F6">
        <v>100</v>
      </c>
    </row>
    <row r="7" spans="1:6">
      <c r="A7" s="1">
        <v>40973</v>
      </c>
      <c r="B7" t="s">
        <v>1583</v>
      </c>
      <c r="C7" t="s">
        <v>955</v>
      </c>
      <c r="D7" t="s">
        <v>1454</v>
      </c>
      <c r="E7" t="s">
        <v>1602</v>
      </c>
      <c r="F7">
        <v>100</v>
      </c>
    </row>
    <row r="8" spans="1:6">
      <c r="A8" s="1">
        <v>40974</v>
      </c>
      <c r="B8" t="s">
        <v>1583</v>
      </c>
      <c r="C8" t="s">
        <v>956</v>
      </c>
      <c r="D8" t="s">
        <v>1454</v>
      </c>
      <c r="E8" t="s">
        <v>1603</v>
      </c>
      <c r="F8">
        <v>100</v>
      </c>
    </row>
    <row r="9" spans="1:6">
      <c r="A9" s="1">
        <v>40975</v>
      </c>
      <c r="B9" t="s">
        <v>1582</v>
      </c>
      <c r="C9" t="s">
        <v>957</v>
      </c>
      <c r="D9" t="s">
        <v>1454</v>
      </c>
      <c r="E9" t="s">
        <v>1604</v>
      </c>
      <c r="F9">
        <v>100</v>
      </c>
    </row>
    <row r="10" spans="1:6">
      <c r="A10" s="1">
        <v>40976</v>
      </c>
      <c r="B10" t="s">
        <v>1586</v>
      </c>
      <c r="C10" t="s">
        <v>958</v>
      </c>
      <c r="D10" t="s">
        <v>1454</v>
      </c>
      <c r="E10" t="s">
        <v>1605</v>
      </c>
      <c r="F10">
        <v>100</v>
      </c>
    </row>
    <row r="11" spans="1:6">
      <c r="A11" s="1">
        <v>40977</v>
      </c>
      <c r="B11" t="s">
        <v>1587</v>
      </c>
      <c r="C11" t="s">
        <v>959</v>
      </c>
      <c r="D11" t="s">
        <v>1454</v>
      </c>
      <c r="E11" t="s">
        <v>1606</v>
      </c>
      <c r="F11">
        <v>100</v>
      </c>
    </row>
    <row r="12" spans="1:6">
      <c r="A12" s="1">
        <v>40978</v>
      </c>
      <c r="B12" t="s">
        <v>1588</v>
      </c>
      <c r="C12" t="s">
        <v>960</v>
      </c>
      <c r="D12" t="s">
        <v>1454</v>
      </c>
      <c r="E12" t="s">
        <v>1607</v>
      </c>
      <c r="F12">
        <v>100</v>
      </c>
    </row>
    <row r="13" spans="1:6">
      <c r="A13" s="1">
        <v>40979</v>
      </c>
      <c r="B13" t="s">
        <v>1589</v>
      </c>
      <c r="C13" t="s">
        <v>961</v>
      </c>
      <c r="D13" t="s">
        <v>1454</v>
      </c>
      <c r="E13" t="s">
        <v>1608</v>
      </c>
      <c r="F13">
        <v>100</v>
      </c>
    </row>
    <row r="14" spans="1:6">
      <c r="A14" s="1">
        <v>40980</v>
      </c>
      <c r="B14" t="s">
        <v>1590</v>
      </c>
      <c r="C14" t="s">
        <v>962</v>
      </c>
      <c r="D14" t="s">
        <v>1454</v>
      </c>
      <c r="E14" t="s">
        <v>1609</v>
      </c>
      <c r="F14">
        <v>100</v>
      </c>
    </row>
    <row r="15" spans="1:6">
      <c r="A15" s="1">
        <v>40981</v>
      </c>
      <c r="B15" t="s">
        <v>1591</v>
      </c>
      <c r="C15" t="s">
        <v>963</v>
      </c>
      <c r="D15" t="s">
        <v>1454</v>
      </c>
      <c r="E15" t="s">
        <v>1610</v>
      </c>
      <c r="F15">
        <v>100</v>
      </c>
    </row>
    <row r="16" spans="1:6">
      <c r="A16" s="1">
        <v>40982</v>
      </c>
      <c r="B16" t="s">
        <v>1592</v>
      </c>
      <c r="C16" t="s">
        <v>964</v>
      </c>
      <c r="D16" t="s">
        <v>1454</v>
      </c>
      <c r="E16" t="s">
        <v>1611</v>
      </c>
      <c r="F16">
        <v>100</v>
      </c>
    </row>
    <row r="17" spans="1:6">
      <c r="A17" s="1">
        <v>40983</v>
      </c>
      <c r="B17" t="s">
        <v>1593</v>
      </c>
      <c r="C17" t="s">
        <v>965</v>
      </c>
      <c r="D17" t="s">
        <v>1454</v>
      </c>
      <c r="E17" t="s">
        <v>1612</v>
      </c>
      <c r="F17">
        <v>100</v>
      </c>
    </row>
    <row r="18" spans="1:6">
      <c r="A18" s="1">
        <v>40984</v>
      </c>
      <c r="B18" t="s">
        <v>1594</v>
      </c>
      <c r="C18" t="s">
        <v>966</v>
      </c>
      <c r="D18" t="s">
        <v>1454</v>
      </c>
      <c r="E18" t="s">
        <v>1613</v>
      </c>
      <c r="F18">
        <v>100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D25"/>
  <sheetViews>
    <sheetView workbookViewId="0"/>
  </sheetViews>
  <sheetFormatPr defaultRowHeight="13.5"/>
  <cols>
    <col min="1" max="1" width="22.5" customWidth="1"/>
    <col min="3" max="3" width="23.125" customWidth="1"/>
    <col min="4" max="4" width="12.875" style="1" customWidth="1"/>
  </cols>
  <sheetData>
    <row r="1" spans="1:3">
      <c r="A1" t="s">
        <v>1533</v>
      </c>
      <c r="B1" t="s">
        <v>1536</v>
      </c>
      <c r="C1" t="s">
        <v>1618</v>
      </c>
    </row>
    <row r="2" spans="1:3">
      <c r="A2" t="s">
        <v>1563</v>
      </c>
      <c r="B2" t="s">
        <v>943</v>
      </c>
      <c r="C2" t="s">
        <v>1514</v>
      </c>
    </row>
    <row r="3" spans="1:3">
      <c r="A3" t="s">
        <v>1564</v>
      </c>
      <c r="B3" t="s">
        <v>1566</v>
      </c>
      <c r="C3" t="s">
        <v>1379</v>
      </c>
    </row>
    <row r="4" spans="1:3">
      <c r="A4" t="s">
        <v>1565</v>
      </c>
      <c r="B4" t="s">
        <v>1567</v>
      </c>
      <c r="C4" t="s">
        <v>1515</v>
      </c>
    </row>
    <row r="5" spans="1:3">
      <c r="A5" t="s">
        <v>1569</v>
      </c>
      <c r="B5" t="s">
        <v>1568</v>
      </c>
      <c r="C5" t="s">
        <v>1516</v>
      </c>
    </row>
    <row r="6" spans="1:3">
      <c r="A6" t="s">
        <v>1569</v>
      </c>
      <c r="B6" t="s">
        <v>1568</v>
      </c>
      <c r="C6" t="s">
        <v>1517</v>
      </c>
    </row>
    <row r="7" spans="1:3">
      <c r="A7" t="s">
        <v>1569</v>
      </c>
      <c r="B7" t="s">
        <v>1568</v>
      </c>
      <c r="C7" t="s">
        <v>1518</v>
      </c>
    </row>
    <row r="8" spans="1:3">
      <c r="A8" t="s">
        <v>1569</v>
      </c>
      <c r="B8" t="s">
        <v>1568</v>
      </c>
      <c r="C8" t="s">
        <v>1519</v>
      </c>
    </row>
    <row r="9" spans="1:3">
      <c r="A9" t="s">
        <v>1569</v>
      </c>
      <c r="B9" t="s">
        <v>1568</v>
      </c>
      <c r="C9" t="s">
        <v>1520</v>
      </c>
    </row>
    <row r="10" spans="1:3">
      <c r="A10" t="s">
        <v>1569</v>
      </c>
      <c r="B10" t="s">
        <v>1568</v>
      </c>
      <c r="C10" t="s">
        <v>1521</v>
      </c>
    </row>
    <row r="11" spans="1:3">
      <c r="A11" t="s">
        <v>1569</v>
      </c>
      <c r="B11" t="s">
        <v>1568</v>
      </c>
      <c r="C11" t="s">
        <v>1522</v>
      </c>
    </row>
    <row r="12" spans="1:3">
      <c r="A12" t="s">
        <v>1565</v>
      </c>
      <c r="B12" t="s">
        <v>1567</v>
      </c>
      <c r="C12" t="s">
        <v>1523</v>
      </c>
    </row>
    <row r="13" spans="1:3">
      <c r="A13" t="s">
        <v>1565</v>
      </c>
      <c r="B13" t="s">
        <v>1567</v>
      </c>
      <c r="C13" t="s">
        <v>1524</v>
      </c>
    </row>
    <row r="14" spans="1:3">
      <c r="A14" t="s">
        <v>1565</v>
      </c>
      <c r="B14" t="s">
        <v>1567</v>
      </c>
      <c r="C14" t="s">
        <v>1525</v>
      </c>
    </row>
    <row r="15" spans="1:3">
      <c r="A15" t="s">
        <v>1565</v>
      </c>
      <c r="B15" t="s">
        <v>1567</v>
      </c>
      <c r="C15" t="s">
        <v>1396</v>
      </c>
    </row>
    <row r="16" spans="1:3">
      <c r="A16" t="s">
        <v>1565</v>
      </c>
      <c r="B16" t="s">
        <v>1567</v>
      </c>
      <c r="C16" t="s">
        <v>1397</v>
      </c>
    </row>
    <row r="17" spans="1:3">
      <c r="A17" t="s">
        <v>1565</v>
      </c>
      <c r="B17" t="s">
        <v>1567</v>
      </c>
      <c r="C17" t="s">
        <v>1398</v>
      </c>
    </row>
    <row r="18" spans="1:3">
      <c r="A18" t="s">
        <v>1565</v>
      </c>
      <c r="B18" t="s">
        <v>1567</v>
      </c>
      <c r="C18" t="s">
        <v>1399</v>
      </c>
    </row>
    <row r="19" spans="1:3">
      <c r="A19" t="s">
        <v>1565</v>
      </c>
      <c r="B19" t="s">
        <v>1567</v>
      </c>
      <c r="C19" t="s">
        <v>1400</v>
      </c>
    </row>
    <row r="20" spans="1:3">
      <c r="A20" t="s">
        <v>1565</v>
      </c>
      <c r="B20" t="s">
        <v>1567</v>
      </c>
      <c r="C20" t="s">
        <v>1401</v>
      </c>
    </row>
    <row r="21" spans="1:3">
      <c r="A21" t="s">
        <v>1619</v>
      </c>
      <c r="B21" t="s">
        <v>943</v>
      </c>
      <c r="C21" t="s">
        <v>1402</v>
      </c>
    </row>
    <row r="22" spans="1:3">
      <c r="A22" t="s">
        <v>1619</v>
      </c>
      <c r="B22" t="s">
        <v>943</v>
      </c>
      <c r="C22" t="s">
        <v>1403</v>
      </c>
    </row>
    <row r="23" spans="1:3">
      <c r="A23" t="s">
        <v>1619</v>
      </c>
      <c r="B23" t="s">
        <v>943</v>
      </c>
      <c r="C23" t="s">
        <v>1404</v>
      </c>
    </row>
    <row r="24" spans="1:3">
      <c r="A24" t="s">
        <v>1619</v>
      </c>
      <c r="B24" t="s">
        <v>943</v>
      </c>
      <c r="C24" t="s">
        <v>1405</v>
      </c>
    </row>
    <row r="25" spans="1:3">
      <c r="A25" t="s">
        <v>1619</v>
      </c>
      <c r="B25" t="s">
        <v>943</v>
      </c>
      <c r="C25" t="s">
        <v>1406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3.5"/>
  <cols>
    <col min="1" max="1" width="26.625" customWidth="1"/>
    <col min="5" max="5" width="28.375" customWidth="1"/>
    <col min="7" max="7" width="11.625" style="1" bestFit="1" customWidth="1"/>
    <col min="10" max="10" width="10.5" bestFit="1" customWidth="1"/>
  </cols>
  <sheetData>
    <row r="1" spans="1:10">
      <c r="A1" t="s">
        <v>1476</v>
      </c>
      <c r="B1" t="s">
        <v>2573</v>
      </c>
      <c r="C1" t="s">
        <v>619</v>
      </c>
      <c r="D1" t="s">
        <v>1628</v>
      </c>
      <c r="E1" t="s">
        <v>1475</v>
      </c>
      <c r="F1" t="s">
        <v>2574</v>
      </c>
      <c r="G1" s="1" t="s">
        <v>1632</v>
      </c>
      <c r="H1" t="s">
        <v>18</v>
      </c>
      <c r="I1" t="s">
        <v>1478</v>
      </c>
      <c r="J1" t="s">
        <v>1479</v>
      </c>
    </row>
    <row r="2" spans="1:10">
      <c r="A2" t="s">
        <v>1484</v>
      </c>
      <c r="B2" t="s">
        <v>1029</v>
      </c>
      <c r="C2" t="s">
        <v>98</v>
      </c>
      <c r="D2" t="s">
        <v>1231</v>
      </c>
      <c r="E2" t="s">
        <v>1482</v>
      </c>
      <c r="F2">
        <v>2500</v>
      </c>
      <c r="G2" s="1">
        <v>40968</v>
      </c>
      <c r="H2" t="s">
        <v>1382</v>
      </c>
      <c r="I2" t="s">
        <v>1480</v>
      </c>
      <c r="J2" s="1"/>
    </row>
    <row r="3" spans="1:10">
      <c r="A3" t="s">
        <v>1481</v>
      </c>
      <c r="B3" t="s">
        <v>47</v>
      </c>
      <c r="C3" t="s">
        <v>1630</v>
      </c>
      <c r="D3" t="s">
        <v>1629</v>
      </c>
      <c r="E3" t="s">
        <v>1378</v>
      </c>
      <c r="F3">
        <v>5000</v>
      </c>
      <c r="G3" s="1">
        <v>40940</v>
      </c>
      <c r="H3" t="s">
        <v>1383</v>
      </c>
      <c r="I3" t="s">
        <v>1526</v>
      </c>
      <c r="J3" s="1" t="s">
        <v>1527</v>
      </c>
    </row>
    <row r="4" spans="1:10">
      <c r="A4" t="s">
        <v>1485</v>
      </c>
      <c r="B4" t="s">
        <v>47</v>
      </c>
      <c r="C4" t="s">
        <v>1631</v>
      </c>
      <c r="D4" t="s">
        <v>1231</v>
      </c>
      <c r="E4" t="s">
        <v>1371</v>
      </c>
      <c r="F4">
        <v>2500</v>
      </c>
      <c r="G4" s="1">
        <v>40970</v>
      </c>
      <c r="H4" t="s">
        <v>1384</v>
      </c>
      <c r="I4" t="s">
        <v>1480</v>
      </c>
      <c r="J4" s="1"/>
    </row>
    <row r="5" spans="1:10">
      <c r="A5" t="s">
        <v>1486</v>
      </c>
      <c r="B5" t="s">
        <v>47</v>
      </c>
      <c r="C5" t="s">
        <v>1631</v>
      </c>
      <c r="D5" t="s">
        <v>1231</v>
      </c>
      <c r="E5" t="s">
        <v>1371</v>
      </c>
      <c r="F5">
        <v>2500</v>
      </c>
      <c r="G5" s="1">
        <v>40971</v>
      </c>
      <c r="H5" t="s">
        <v>1385</v>
      </c>
      <c r="I5" t="s">
        <v>1480</v>
      </c>
      <c r="J5" s="1"/>
    </row>
    <row r="6" spans="1:10">
      <c r="A6" t="s">
        <v>1487</v>
      </c>
      <c r="B6" t="s">
        <v>47</v>
      </c>
      <c r="C6" t="s">
        <v>1631</v>
      </c>
      <c r="D6" t="s">
        <v>1231</v>
      </c>
      <c r="E6" t="s">
        <v>1371</v>
      </c>
      <c r="F6">
        <v>2500</v>
      </c>
      <c r="G6" s="1">
        <v>40972</v>
      </c>
      <c r="H6" t="s">
        <v>1385</v>
      </c>
      <c r="I6" t="s">
        <v>1480</v>
      </c>
      <c r="J6" s="1"/>
    </row>
    <row r="7" spans="1:10">
      <c r="A7" t="s">
        <v>1488</v>
      </c>
      <c r="B7" t="s">
        <v>47</v>
      </c>
      <c r="C7" t="s">
        <v>1631</v>
      </c>
      <c r="D7" t="s">
        <v>1231</v>
      </c>
      <c r="E7" t="s">
        <v>1371</v>
      </c>
      <c r="F7">
        <v>2500</v>
      </c>
      <c r="G7" s="1">
        <v>40973</v>
      </c>
      <c r="H7" t="s">
        <v>1385</v>
      </c>
      <c r="I7" t="s">
        <v>1480</v>
      </c>
      <c r="J7" s="1"/>
    </row>
    <row r="8" spans="1:10">
      <c r="A8" t="s">
        <v>1489</v>
      </c>
      <c r="B8" t="s">
        <v>47</v>
      </c>
      <c r="C8" t="s">
        <v>1631</v>
      </c>
      <c r="D8" t="s">
        <v>1629</v>
      </c>
      <c r="E8" t="s">
        <v>1371</v>
      </c>
      <c r="F8">
        <v>2500</v>
      </c>
      <c r="G8" s="1">
        <v>40974</v>
      </c>
      <c r="H8" t="s">
        <v>1385</v>
      </c>
      <c r="I8" t="s">
        <v>1480</v>
      </c>
      <c r="J8" s="1"/>
    </row>
    <row r="9" spans="1:10">
      <c r="A9" t="s">
        <v>1490</v>
      </c>
      <c r="B9" t="s">
        <v>47</v>
      </c>
      <c r="C9" t="s">
        <v>1631</v>
      </c>
      <c r="D9" t="s">
        <v>1629</v>
      </c>
      <c r="E9" t="s">
        <v>1371</v>
      </c>
      <c r="F9">
        <v>2500</v>
      </c>
      <c r="G9" s="1">
        <v>40975</v>
      </c>
      <c r="H9" t="s">
        <v>1385</v>
      </c>
      <c r="I9" t="s">
        <v>1480</v>
      </c>
      <c r="J9" s="1"/>
    </row>
    <row r="10" spans="1:10">
      <c r="A10" t="s">
        <v>1491</v>
      </c>
      <c r="B10" t="s">
        <v>47</v>
      </c>
      <c r="C10" t="s">
        <v>1631</v>
      </c>
      <c r="D10" t="s">
        <v>1629</v>
      </c>
      <c r="E10" t="s">
        <v>1371</v>
      </c>
      <c r="F10">
        <v>2500</v>
      </c>
      <c r="G10" s="1">
        <v>40976</v>
      </c>
      <c r="H10" t="s">
        <v>1385</v>
      </c>
      <c r="I10" t="s">
        <v>1480</v>
      </c>
      <c r="J10" s="1"/>
    </row>
    <row r="11" spans="1:10">
      <c r="A11" t="s">
        <v>1492</v>
      </c>
      <c r="B11" t="s">
        <v>47</v>
      </c>
      <c r="C11" t="s">
        <v>1631</v>
      </c>
      <c r="D11" t="s">
        <v>1629</v>
      </c>
      <c r="E11" t="s">
        <v>1371</v>
      </c>
      <c r="F11">
        <v>2500</v>
      </c>
      <c r="G11" s="1">
        <v>40977</v>
      </c>
      <c r="H11" t="s">
        <v>1385</v>
      </c>
      <c r="I11" t="s">
        <v>1480</v>
      </c>
      <c r="J11" s="1"/>
    </row>
    <row r="12" spans="1:10">
      <c r="A12" t="s">
        <v>1493</v>
      </c>
      <c r="B12" t="s">
        <v>47</v>
      </c>
      <c r="C12" t="s">
        <v>1631</v>
      </c>
      <c r="D12" t="s">
        <v>1629</v>
      </c>
      <c r="E12" t="s">
        <v>1371</v>
      </c>
      <c r="F12">
        <v>2500</v>
      </c>
      <c r="G12" s="1">
        <v>40978</v>
      </c>
      <c r="H12" t="s">
        <v>1385</v>
      </c>
      <c r="I12" t="s">
        <v>1480</v>
      </c>
      <c r="J12" s="1"/>
    </row>
    <row r="13" spans="1:10">
      <c r="A13" t="s">
        <v>1494</v>
      </c>
      <c r="B13" t="s">
        <v>47</v>
      </c>
      <c r="C13" t="s">
        <v>1631</v>
      </c>
      <c r="D13" t="s">
        <v>1231</v>
      </c>
      <c r="E13" t="s">
        <v>1371</v>
      </c>
      <c r="F13">
        <v>2500</v>
      </c>
      <c r="G13" s="1">
        <v>40979</v>
      </c>
      <c r="H13" t="s">
        <v>1385</v>
      </c>
      <c r="I13" t="s">
        <v>1480</v>
      </c>
      <c r="J13" s="1"/>
    </row>
    <row r="14" spans="1:10">
      <c r="A14" t="s">
        <v>1513</v>
      </c>
      <c r="B14" t="s">
        <v>47</v>
      </c>
      <c r="C14" t="s">
        <v>1631</v>
      </c>
      <c r="D14" t="s">
        <v>1231</v>
      </c>
      <c r="E14" t="s">
        <v>1371</v>
      </c>
      <c r="F14">
        <v>2500</v>
      </c>
      <c r="G14" s="1">
        <v>40980</v>
      </c>
      <c r="H14" t="s">
        <v>1385</v>
      </c>
      <c r="I14" t="s">
        <v>1480</v>
      </c>
      <c r="J14" s="1"/>
    </row>
    <row r="15" spans="1:10">
      <c r="A15" t="s">
        <v>1511</v>
      </c>
      <c r="B15" t="s">
        <v>47</v>
      </c>
      <c r="C15" t="s">
        <v>100</v>
      </c>
      <c r="D15" t="s">
        <v>1231</v>
      </c>
      <c r="E15" t="s">
        <v>1512</v>
      </c>
      <c r="F15">
        <v>2000</v>
      </c>
      <c r="G15" s="1">
        <v>40890</v>
      </c>
      <c r="H15" t="s">
        <v>1385</v>
      </c>
      <c r="I15" t="s">
        <v>1526</v>
      </c>
      <c r="J15" s="1" t="s">
        <v>1527</v>
      </c>
    </row>
    <row r="16" spans="1:10">
      <c r="A16" t="s">
        <v>1495</v>
      </c>
      <c r="B16" t="s">
        <v>47</v>
      </c>
      <c r="C16" t="s">
        <v>1630</v>
      </c>
      <c r="D16" t="s">
        <v>1231</v>
      </c>
      <c r="E16" t="s">
        <v>1455</v>
      </c>
      <c r="F16">
        <v>2000</v>
      </c>
      <c r="G16" s="1">
        <v>40982</v>
      </c>
      <c r="H16" t="s">
        <v>1385</v>
      </c>
      <c r="I16" t="s">
        <v>1480</v>
      </c>
      <c r="J16" s="1"/>
    </row>
    <row r="17" spans="1:10">
      <c r="A17" t="s">
        <v>1496</v>
      </c>
      <c r="B17" t="s">
        <v>47</v>
      </c>
      <c r="C17" t="s">
        <v>1630</v>
      </c>
      <c r="D17" t="s">
        <v>1231</v>
      </c>
      <c r="E17" t="s">
        <v>1456</v>
      </c>
      <c r="F17">
        <v>2000</v>
      </c>
      <c r="G17" s="1">
        <v>40983</v>
      </c>
      <c r="H17" t="s">
        <v>1385</v>
      </c>
      <c r="I17" t="s">
        <v>1480</v>
      </c>
      <c r="J17" s="1"/>
    </row>
    <row r="18" spans="1:10">
      <c r="A18" t="s">
        <v>1497</v>
      </c>
      <c r="B18" t="s">
        <v>47</v>
      </c>
      <c r="C18" t="s">
        <v>1630</v>
      </c>
      <c r="D18" t="s">
        <v>1231</v>
      </c>
      <c r="E18" t="s">
        <v>1457</v>
      </c>
      <c r="F18">
        <v>2000</v>
      </c>
      <c r="G18" s="1">
        <v>40984</v>
      </c>
      <c r="H18" t="s">
        <v>1385</v>
      </c>
      <c r="I18" t="s">
        <v>1480</v>
      </c>
      <c r="J18" s="1"/>
    </row>
    <row r="19" spans="1:10">
      <c r="A19" t="s">
        <v>1498</v>
      </c>
      <c r="B19" t="s">
        <v>47</v>
      </c>
      <c r="C19" t="s">
        <v>1630</v>
      </c>
      <c r="D19" t="s">
        <v>1231</v>
      </c>
      <c r="E19" t="s">
        <v>1458</v>
      </c>
      <c r="F19">
        <v>2000</v>
      </c>
      <c r="G19" s="1">
        <v>40985</v>
      </c>
      <c r="H19" t="s">
        <v>1385</v>
      </c>
      <c r="I19" t="s">
        <v>1480</v>
      </c>
      <c r="J19" s="1"/>
    </row>
    <row r="20" spans="1:10">
      <c r="A20" t="s">
        <v>1499</v>
      </c>
      <c r="B20" t="s">
        <v>47</v>
      </c>
      <c r="C20" t="s">
        <v>1630</v>
      </c>
      <c r="D20" t="s">
        <v>1231</v>
      </c>
      <c r="E20" t="s">
        <v>1459</v>
      </c>
      <c r="F20">
        <v>2000</v>
      </c>
      <c r="G20" s="1">
        <v>40986</v>
      </c>
      <c r="H20" t="s">
        <v>1385</v>
      </c>
      <c r="I20" t="s">
        <v>1480</v>
      </c>
      <c r="J20" s="1"/>
    </row>
    <row r="21" spans="1:10">
      <c r="A21" t="s">
        <v>1500</v>
      </c>
      <c r="B21" t="s">
        <v>47</v>
      </c>
      <c r="C21" t="s">
        <v>1630</v>
      </c>
      <c r="D21" t="s">
        <v>1231</v>
      </c>
      <c r="E21" t="s">
        <v>1460</v>
      </c>
      <c r="F21">
        <v>2000</v>
      </c>
      <c r="G21" s="1">
        <v>40866</v>
      </c>
      <c r="H21" t="s">
        <v>1385</v>
      </c>
      <c r="I21" t="s">
        <v>1526</v>
      </c>
      <c r="J21" s="1" t="s">
        <v>1527</v>
      </c>
    </row>
    <row r="22" spans="1:10">
      <c r="A22" t="s">
        <v>1501</v>
      </c>
      <c r="B22" t="s">
        <v>47</v>
      </c>
      <c r="C22" t="s">
        <v>1630</v>
      </c>
      <c r="D22" t="s">
        <v>1231</v>
      </c>
      <c r="E22" t="s">
        <v>1461</v>
      </c>
      <c r="F22">
        <v>2000</v>
      </c>
      <c r="G22" s="1">
        <v>40988</v>
      </c>
      <c r="H22" t="s">
        <v>1385</v>
      </c>
      <c r="I22" t="s">
        <v>1480</v>
      </c>
      <c r="J22" s="1"/>
    </row>
    <row r="23" spans="1:10">
      <c r="A23" t="s">
        <v>1502</v>
      </c>
      <c r="B23" t="s">
        <v>47</v>
      </c>
      <c r="C23" t="s">
        <v>1630</v>
      </c>
      <c r="D23" t="s">
        <v>1231</v>
      </c>
      <c r="E23" t="s">
        <v>1462</v>
      </c>
      <c r="F23">
        <v>2000</v>
      </c>
      <c r="G23" s="1">
        <v>40989</v>
      </c>
      <c r="H23" t="s">
        <v>1385</v>
      </c>
      <c r="I23" t="s">
        <v>1480</v>
      </c>
      <c r="J23" s="1"/>
    </row>
    <row r="24" spans="1:10">
      <c r="A24" t="s">
        <v>1503</v>
      </c>
      <c r="B24" t="s">
        <v>47</v>
      </c>
      <c r="C24" t="s">
        <v>1630</v>
      </c>
      <c r="D24" t="s">
        <v>1231</v>
      </c>
      <c r="E24" t="s">
        <v>1483</v>
      </c>
      <c r="F24">
        <v>2000</v>
      </c>
      <c r="G24" s="1">
        <v>40990</v>
      </c>
      <c r="H24" t="s">
        <v>1385</v>
      </c>
      <c r="I24" t="s">
        <v>1480</v>
      </c>
      <c r="J24" s="1"/>
    </row>
    <row r="25" spans="1:10">
      <c r="A25" t="s">
        <v>1504</v>
      </c>
      <c r="B25" t="s">
        <v>47</v>
      </c>
      <c r="C25" t="s">
        <v>1630</v>
      </c>
      <c r="D25" t="s">
        <v>1629</v>
      </c>
      <c r="E25" t="s">
        <v>1463</v>
      </c>
      <c r="F25">
        <v>2000</v>
      </c>
      <c r="G25" s="1">
        <v>40991</v>
      </c>
      <c r="H25" t="s">
        <v>1385</v>
      </c>
      <c r="I25" t="s">
        <v>1480</v>
      </c>
      <c r="J25" s="1"/>
    </row>
    <row r="26" spans="1:10">
      <c r="A26" t="s">
        <v>1505</v>
      </c>
      <c r="B26" t="s">
        <v>47</v>
      </c>
      <c r="C26" t="s">
        <v>1630</v>
      </c>
      <c r="D26" t="s">
        <v>1629</v>
      </c>
      <c r="E26" t="s">
        <v>1464</v>
      </c>
      <c r="F26">
        <v>2000</v>
      </c>
      <c r="G26" s="1">
        <v>40992</v>
      </c>
      <c r="H26" t="s">
        <v>1385</v>
      </c>
      <c r="I26" t="s">
        <v>1480</v>
      </c>
      <c r="J26" s="1"/>
    </row>
    <row r="27" spans="1:10">
      <c r="A27" t="s">
        <v>1506</v>
      </c>
      <c r="B27" t="s">
        <v>47</v>
      </c>
      <c r="C27" t="s">
        <v>1630</v>
      </c>
      <c r="D27" t="s">
        <v>1629</v>
      </c>
      <c r="E27" t="s">
        <v>1465</v>
      </c>
      <c r="F27">
        <v>2000</v>
      </c>
      <c r="G27" s="1">
        <v>40993</v>
      </c>
      <c r="H27" t="s">
        <v>1385</v>
      </c>
      <c r="I27" t="s">
        <v>1480</v>
      </c>
      <c r="J27" s="1"/>
    </row>
    <row r="28" spans="1:10">
      <c r="A28" t="s">
        <v>1507</v>
      </c>
      <c r="B28" t="s">
        <v>47</v>
      </c>
      <c r="C28" t="s">
        <v>1630</v>
      </c>
      <c r="D28" t="s">
        <v>1629</v>
      </c>
      <c r="E28" t="s">
        <v>1466</v>
      </c>
      <c r="F28">
        <v>2000</v>
      </c>
      <c r="G28" s="1">
        <v>40994</v>
      </c>
      <c r="H28" t="s">
        <v>1385</v>
      </c>
      <c r="I28" t="s">
        <v>1480</v>
      </c>
      <c r="J28" s="1"/>
    </row>
    <row r="29" spans="1:10">
      <c r="A29" t="s">
        <v>1508</v>
      </c>
      <c r="B29" t="s">
        <v>47</v>
      </c>
      <c r="C29" t="s">
        <v>1630</v>
      </c>
      <c r="D29" t="s">
        <v>1629</v>
      </c>
      <c r="E29" t="s">
        <v>1467</v>
      </c>
      <c r="F29">
        <v>2000</v>
      </c>
      <c r="G29" s="1">
        <v>40995</v>
      </c>
      <c r="H29" t="s">
        <v>1385</v>
      </c>
      <c r="I29" t="s">
        <v>1480</v>
      </c>
      <c r="J29" s="1"/>
    </row>
    <row r="30" spans="1:10">
      <c r="A30" t="s">
        <v>1509</v>
      </c>
      <c r="B30" t="s">
        <v>47</v>
      </c>
      <c r="C30" t="s">
        <v>1630</v>
      </c>
      <c r="D30" t="s">
        <v>1629</v>
      </c>
      <c r="E30" t="s">
        <v>1468</v>
      </c>
      <c r="F30">
        <v>2000</v>
      </c>
      <c r="G30" s="1">
        <v>40996</v>
      </c>
      <c r="H30" t="s">
        <v>1385</v>
      </c>
      <c r="I30" t="s">
        <v>1480</v>
      </c>
      <c r="J30" s="1"/>
    </row>
    <row r="31" spans="1:10">
      <c r="A31" t="s">
        <v>1510</v>
      </c>
      <c r="B31" t="s">
        <v>47</v>
      </c>
      <c r="C31" t="s">
        <v>1630</v>
      </c>
      <c r="D31" t="s">
        <v>1629</v>
      </c>
      <c r="E31" t="s">
        <v>1469</v>
      </c>
      <c r="F31">
        <v>2000</v>
      </c>
      <c r="G31" s="1">
        <v>40997</v>
      </c>
      <c r="H31" t="s">
        <v>1385</v>
      </c>
      <c r="I31" t="s">
        <v>1480</v>
      </c>
      <c r="J31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C6"/>
  <sheetViews>
    <sheetView workbookViewId="0">
      <selection activeCell="C7" sqref="C7"/>
    </sheetView>
  </sheetViews>
  <sheetFormatPr defaultRowHeight="13.5"/>
  <cols>
    <col min="1" max="1" width="18.5" customWidth="1"/>
    <col min="2" max="2" width="22.375" customWidth="1"/>
  </cols>
  <sheetData>
    <row r="1" spans="1:3">
      <c r="A1" t="s">
        <v>2445</v>
      </c>
      <c r="B1" t="s">
        <v>2414</v>
      </c>
      <c r="C1" t="s">
        <v>2415</v>
      </c>
    </row>
    <row r="2" spans="1:3">
      <c r="A2" t="s">
        <v>2416</v>
      </c>
      <c r="B2" s="1">
        <v>40949</v>
      </c>
      <c r="C2">
        <v>85</v>
      </c>
    </row>
    <row r="3" spans="1:3">
      <c r="A3" t="s">
        <v>2879</v>
      </c>
      <c r="B3" s="1">
        <v>40950</v>
      </c>
      <c r="C3">
        <v>86</v>
      </c>
    </row>
    <row r="4" spans="1:3">
      <c r="A4" t="s">
        <v>2880</v>
      </c>
      <c r="B4" s="1">
        <v>40951</v>
      </c>
      <c r="C4">
        <v>87</v>
      </c>
    </row>
    <row r="5" spans="1:3">
      <c r="A5" t="s">
        <v>2881</v>
      </c>
      <c r="B5" s="1">
        <v>40952</v>
      </c>
      <c r="C5">
        <v>88</v>
      </c>
    </row>
    <row r="6" spans="1:3">
      <c r="A6" t="s">
        <v>2882</v>
      </c>
      <c r="B6" s="1">
        <v>40953</v>
      </c>
      <c r="C6">
        <v>89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B2" sqref="B2:B11"/>
    </sheetView>
  </sheetViews>
  <sheetFormatPr defaultRowHeight="13.5"/>
  <cols>
    <col min="1" max="1" width="15" bestFit="1" customWidth="1"/>
    <col min="2" max="2" width="26.625" customWidth="1"/>
    <col min="4" max="4" width="28.375" customWidth="1"/>
    <col min="7" max="7" width="11.625" style="1" bestFit="1" customWidth="1"/>
  </cols>
  <sheetData>
    <row r="1" spans="1:8">
      <c r="A1" t="s">
        <v>2634</v>
      </c>
      <c r="B1" t="s">
        <v>1476</v>
      </c>
      <c r="C1" t="s">
        <v>3</v>
      </c>
      <c r="D1" t="s">
        <v>1475</v>
      </c>
      <c r="E1" t="s">
        <v>2573</v>
      </c>
      <c r="F1" t="s">
        <v>2981</v>
      </c>
      <c r="G1" s="1" t="s">
        <v>1634</v>
      </c>
      <c r="H1" t="s">
        <v>18</v>
      </c>
    </row>
    <row r="2" spans="1:8">
      <c r="A2" t="s">
        <v>2982</v>
      </c>
      <c r="B2" t="s">
        <v>3542</v>
      </c>
      <c r="C2" t="s">
        <v>1372</v>
      </c>
      <c r="D2" t="s">
        <v>3244</v>
      </c>
      <c r="E2" t="s">
        <v>1029</v>
      </c>
      <c r="F2">
        <v>2500</v>
      </c>
      <c r="G2" s="1">
        <v>40968</v>
      </c>
      <c r="H2" t="s">
        <v>3402</v>
      </c>
    </row>
    <row r="3" spans="1:8">
      <c r="A3" t="s">
        <v>2983</v>
      </c>
      <c r="B3" t="s">
        <v>3254</v>
      </c>
      <c r="C3" t="s">
        <v>1372</v>
      </c>
      <c r="D3" t="s">
        <v>3245</v>
      </c>
      <c r="E3" t="s">
        <v>47</v>
      </c>
      <c r="F3">
        <v>5000</v>
      </c>
      <c r="G3" s="1">
        <v>40940</v>
      </c>
      <c r="H3" t="s">
        <v>1383</v>
      </c>
    </row>
    <row r="4" spans="1:8">
      <c r="A4" t="s">
        <v>2984</v>
      </c>
      <c r="B4" t="s">
        <v>3255</v>
      </c>
      <c r="C4" t="s">
        <v>1798</v>
      </c>
      <c r="D4" t="s">
        <v>3246</v>
      </c>
      <c r="E4" t="s">
        <v>1029</v>
      </c>
      <c r="F4">
        <v>2500</v>
      </c>
      <c r="G4" s="1">
        <v>40970</v>
      </c>
      <c r="H4" t="s">
        <v>1384</v>
      </c>
    </row>
    <row r="5" spans="1:8">
      <c r="A5" t="s">
        <v>2985</v>
      </c>
      <c r="B5" t="s">
        <v>3256</v>
      </c>
      <c r="C5" t="s">
        <v>1372</v>
      </c>
      <c r="D5" t="s">
        <v>3247</v>
      </c>
      <c r="E5" t="s">
        <v>47</v>
      </c>
      <c r="F5">
        <v>2500</v>
      </c>
      <c r="G5" s="1">
        <v>40971</v>
      </c>
      <c r="H5" t="s">
        <v>3356</v>
      </c>
    </row>
    <row r="6" spans="1:8">
      <c r="A6" t="s">
        <v>2986</v>
      </c>
      <c r="B6" t="s">
        <v>3257</v>
      </c>
      <c r="C6" t="s">
        <v>1373</v>
      </c>
      <c r="D6" t="s">
        <v>3248</v>
      </c>
      <c r="E6" t="s">
        <v>1029</v>
      </c>
      <c r="F6">
        <v>2500</v>
      </c>
      <c r="G6" s="1">
        <v>40972</v>
      </c>
      <c r="H6" t="s">
        <v>3397</v>
      </c>
    </row>
    <row r="7" spans="1:8">
      <c r="A7" t="s">
        <v>2987</v>
      </c>
      <c r="B7" t="s">
        <v>3258</v>
      </c>
      <c r="C7" t="s">
        <v>1788</v>
      </c>
      <c r="D7" t="s">
        <v>3249</v>
      </c>
      <c r="E7" t="s">
        <v>47</v>
      </c>
      <c r="F7">
        <v>2500</v>
      </c>
      <c r="G7" s="1">
        <v>40973</v>
      </c>
      <c r="H7" t="s">
        <v>3398</v>
      </c>
    </row>
    <row r="8" spans="1:8">
      <c r="A8" t="s">
        <v>2988</v>
      </c>
      <c r="B8" t="s">
        <v>3259</v>
      </c>
      <c r="C8" t="s">
        <v>1373</v>
      </c>
      <c r="D8" t="s">
        <v>3250</v>
      </c>
      <c r="E8" t="s">
        <v>1029</v>
      </c>
      <c r="F8">
        <v>2500</v>
      </c>
      <c r="G8" s="1">
        <v>40974</v>
      </c>
      <c r="H8" t="s">
        <v>3399</v>
      </c>
    </row>
    <row r="9" spans="1:8">
      <c r="A9" t="s">
        <v>2989</v>
      </c>
      <c r="B9" t="s">
        <v>3260</v>
      </c>
      <c r="C9" t="s">
        <v>1373</v>
      </c>
      <c r="D9" t="s">
        <v>3251</v>
      </c>
      <c r="E9" t="s">
        <v>47</v>
      </c>
      <c r="F9">
        <v>2500</v>
      </c>
      <c r="G9" s="1">
        <v>40975</v>
      </c>
      <c r="H9" t="s">
        <v>3336</v>
      </c>
    </row>
    <row r="10" spans="1:8">
      <c r="A10" t="s">
        <v>2990</v>
      </c>
      <c r="B10" t="s">
        <v>3261</v>
      </c>
      <c r="C10" t="s">
        <v>1373</v>
      </c>
      <c r="D10" t="s">
        <v>3252</v>
      </c>
      <c r="E10" t="s">
        <v>1029</v>
      </c>
      <c r="F10">
        <v>2500</v>
      </c>
      <c r="G10" s="1">
        <v>40976</v>
      </c>
      <c r="H10" t="s">
        <v>3400</v>
      </c>
    </row>
    <row r="11" spans="1:8">
      <c r="A11" t="s">
        <v>2991</v>
      </c>
      <c r="B11" t="s">
        <v>3543</v>
      </c>
      <c r="C11" t="s">
        <v>1373</v>
      </c>
      <c r="D11" t="s">
        <v>3253</v>
      </c>
      <c r="E11" t="s">
        <v>47</v>
      </c>
      <c r="F11">
        <v>2500</v>
      </c>
      <c r="G11" s="1">
        <v>40977</v>
      </c>
      <c r="H11" t="s">
        <v>3401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J28"/>
  <sheetViews>
    <sheetView workbookViewId="0"/>
  </sheetViews>
  <sheetFormatPr defaultRowHeight="13.5"/>
  <cols>
    <col min="1" max="1" width="16.375" customWidth="1"/>
  </cols>
  <sheetData>
    <row r="1" spans="1:10">
      <c r="A1" t="s">
        <v>618</v>
      </c>
      <c r="B1" t="s">
        <v>1414</v>
      </c>
      <c r="C1" t="s">
        <v>67</v>
      </c>
      <c r="D1" t="s">
        <v>1415</v>
      </c>
      <c r="E1" t="s">
        <v>68</v>
      </c>
      <c r="F1" t="s">
        <v>69</v>
      </c>
      <c r="G1" t="s">
        <v>619</v>
      </c>
      <c r="H1" t="s">
        <v>1528</v>
      </c>
      <c r="I1" t="s">
        <v>2574</v>
      </c>
      <c r="J1" t="s">
        <v>3</v>
      </c>
    </row>
    <row r="2" spans="1:10">
      <c r="A2" t="s">
        <v>623</v>
      </c>
      <c r="B2" t="s">
        <v>1417</v>
      </c>
      <c r="C2" t="s">
        <v>1035</v>
      </c>
      <c r="D2" t="s">
        <v>1418</v>
      </c>
      <c r="E2" t="s">
        <v>74</v>
      </c>
      <c r="F2" t="s">
        <v>78</v>
      </c>
      <c r="G2" t="s">
        <v>100</v>
      </c>
      <c r="H2" t="s">
        <v>1614</v>
      </c>
      <c r="I2">
        <v>500</v>
      </c>
      <c r="J2" t="s">
        <v>1824</v>
      </c>
    </row>
    <row r="3" spans="1:10">
      <c r="A3" t="s">
        <v>76</v>
      </c>
      <c r="B3" t="s">
        <v>624</v>
      </c>
      <c r="C3" t="s">
        <v>1420</v>
      </c>
      <c r="D3" t="s">
        <v>1421</v>
      </c>
      <c r="E3" t="s">
        <v>1423</v>
      </c>
      <c r="F3" t="s">
        <v>75</v>
      </c>
      <c r="G3" t="s">
        <v>1422</v>
      </c>
      <c r="H3" t="s">
        <v>1615</v>
      </c>
      <c r="I3">
        <v>1500</v>
      </c>
      <c r="J3" t="s">
        <v>938</v>
      </c>
    </row>
    <row r="4" spans="1:10">
      <c r="A4" t="s">
        <v>1424</v>
      </c>
      <c r="B4" t="s">
        <v>1034</v>
      </c>
      <c r="C4" t="s">
        <v>1425</v>
      </c>
      <c r="D4" t="s">
        <v>1418</v>
      </c>
      <c r="E4" t="s">
        <v>74</v>
      </c>
      <c r="F4" t="s">
        <v>78</v>
      </c>
      <c r="G4" t="s">
        <v>98</v>
      </c>
      <c r="H4" t="s">
        <v>1615</v>
      </c>
      <c r="I4">
        <v>200</v>
      </c>
      <c r="J4" t="s">
        <v>1824</v>
      </c>
    </row>
    <row r="5" spans="1:10">
      <c r="A5" t="s">
        <v>1427</v>
      </c>
      <c r="B5" t="s">
        <v>1426</v>
      </c>
      <c r="C5" t="s">
        <v>1420</v>
      </c>
      <c r="D5" t="s">
        <v>1418</v>
      </c>
      <c r="E5" t="s">
        <v>77</v>
      </c>
      <c r="F5" t="s">
        <v>75</v>
      </c>
      <c r="G5" t="s">
        <v>98</v>
      </c>
      <c r="H5" t="s">
        <v>1614</v>
      </c>
      <c r="I5">
        <v>1000</v>
      </c>
      <c r="J5" t="s">
        <v>1824</v>
      </c>
    </row>
    <row r="6" spans="1:10">
      <c r="A6" t="s">
        <v>1428</v>
      </c>
      <c r="B6" t="s">
        <v>624</v>
      </c>
      <c r="C6" t="s">
        <v>1420</v>
      </c>
      <c r="D6" t="s">
        <v>1418</v>
      </c>
      <c r="E6" t="s">
        <v>77</v>
      </c>
      <c r="F6" t="s">
        <v>75</v>
      </c>
      <c r="G6" t="s">
        <v>98</v>
      </c>
      <c r="H6" t="s">
        <v>1615</v>
      </c>
      <c r="I6">
        <v>1000</v>
      </c>
      <c r="J6" t="s">
        <v>1824</v>
      </c>
    </row>
    <row r="7" spans="1:10">
      <c r="A7" t="s">
        <v>1429</v>
      </c>
      <c r="B7" t="s">
        <v>624</v>
      </c>
      <c r="C7" t="s">
        <v>1420</v>
      </c>
      <c r="D7" t="s">
        <v>1418</v>
      </c>
      <c r="E7" t="s">
        <v>77</v>
      </c>
      <c r="F7" t="s">
        <v>75</v>
      </c>
      <c r="G7" t="s">
        <v>98</v>
      </c>
      <c r="H7" t="s">
        <v>1615</v>
      </c>
      <c r="I7">
        <v>1000</v>
      </c>
      <c r="J7" t="s">
        <v>1824</v>
      </c>
    </row>
    <row r="8" spans="1:10">
      <c r="A8" t="s">
        <v>1430</v>
      </c>
      <c r="B8" t="s">
        <v>624</v>
      </c>
      <c r="C8" t="s">
        <v>1420</v>
      </c>
      <c r="D8" t="s">
        <v>1418</v>
      </c>
      <c r="E8" t="s">
        <v>74</v>
      </c>
      <c r="F8" t="s">
        <v>75</v>
      </c>
      <c r="G8" t="s">
        <v>98</v>
      </c>
      <c r="H8" t="s">
        <v>1615</v>
      </c>
      <c r="I8">
        <v>1000</v>
      </c>
      <c r="J8" t="s">
        <v>1824</v>
      </c>
    </row>
    <row r="9" spans="1:10">
      <c r="A9" t="s">
        <v>1431</v>
      </c>
      <c r="B9" t="s">
        <v>624</v>
      </c>
      <c r="C9" t="s">
        <v>1420</v>
      </c>
      <c r="D9" t="s">
        <v>1418</v>
      </c>
      <c r="E9" t="s">
        <v>74</v>
      </c>
      <c r="F9" t="s">
        <v>75</v>
      </c>
      <c r="G9" t="s">
        <v>98</v>
      </c>
      <c r="H9" t="s">
        <v>1614</v>
      </c>
      <c r="I9">
        <v>1000</v>
      </c>
      <c r="J9" t="s">
        <v>1824</v>
      </c>
    </row>
    <row r="10" spans="1:10">
      <c r="A10" t="s">
        <v>1432</v>
      </c>
      <c r="B10" t="s">
        <v>624</v>
      </c>
      <c r="C10" t="s">
        <v>1420</v>
      </c>
      <c r="D10" t="s">
        <v>1418</v>
      </c>
      <c r="E10" t="s">
        <v>74</v>
      </c>
      <c r="F10" t="s">
        <v>75</v>
      </c>
      <c r="G10" t="s">
        <v>98</v>
      </c>
      <c r="H10" t="s">
        <v>1614</v>
      </c>
      <c r="I10">
        <v>1000</v>
      </c>
      <c r="J10" t="s">
        <v>1824</v>
      </c>
    </row>
    <row r="11" spans="1:10">
      <c r="A11" t="s">
        <v>1433</v>
      </c>
      <c r="B11" t="s">
        <v>624</v>
      </c>
      <c r="C11" t="s">
        <v>1420</v>
      </c>
      <c r="D11" t="s">
        <v>1418</v>
      </c>
      <c r="E11" t="s">
        <v>74</v>
      </c>
      <c r="F11" t="s">
        <v>75</v>
      </c>
      <c r="G11" t="s">
        <v>98</v>
      </c>
      <c r="H11" t="s">
        <v>1614</v>
      </c>
      <c r="I11">
        <v>1000</v>
      </c>
      <c r="J11" t="s">
        <v>1824</v>
      </c>
    </row>
    <row r="12" spans="1:10">
      <c r="A12" t="s">
        <v>1434</v>
      </c>
      <c r="B12" t="s">
        <v>624</v>
      </c>
      <c r="C12" t="s">
        <v>1420</v>
      </c>
      <c r="D12" t="s">
        <v>1418</v>
      </c>
      <c r="E12" t="s">
        <v>74</v>
      </c>
      <c r="F12" t="s">
        <v>75</v>
      </c>
      <c r="G12" t="s">
        <v>98</v>
      </c>
      <c r="H12" t="s">
        <v>1614</v>
      </c>
      <c r="I12">
        <v>1000</v>
      </c>
      <c r="J12" t="s">
        <v>1824</v>
      </c>
    </row>
    <row r="13" spans="1:10">
      <c r="A13" t="s">
        <v>1435</v>
      </c>
      <c r="B13" t="s">
        <v>624</v>
      </c>
      <c r="C13" t="s">
        <v>1420</v>
      </c>
      <c r="D13" t="s">
        <v>1418</v>
      </c>
      <c r="E13" t="s">
        <v>74</v>
      </c>
      <c r="F13" t="s">
        <v>75</v>
      </c>
      <c r="G13" t="s">
        <v>98</v>
      </c>
      <c r="H13" t="s">
        <v>1614</v>
      </c>
      <c r="I13">
        <v>1000</v>
      </c>
      <c r="J13" t="s">
        <v>1824</v>
      </c>
    </row>
    <row r="14" spans="1:10">
      <c r="A14" t="s">
        <v>1436</v>
      </c>
      <c r="B14" t="s">
        <v>624</v>
      </c>
      <c r="C14" t="s">
        <v>1420</v>
      </c>
      <c r="D14" t="s">
        <v>1418</v>
      </c>
      <c r="E14" t="s">
        <v>74</v>
      </c>
      <c r="F14" t="s">
        <v>75</v>
      </c>
      <c r="G14" t="s">
        <v>98</v>
      </c>
      <c r="H14" t="s">
        <v>1614</v>
      </c>
      <c r="I14">
        <v>1000</v>
      </c>
      <c r="J14" t="s">
        <v>1824</v>
      </c>
    </row>
    <row r="15" spans="1:10">
      <c r="A15" t="s">
        <v>1437</v>
      </c>
      <c r="B15" t="s">
        <v>624</v>
      </c>
      <c r="C15" t="s">
        <v>1420</v>
      </c>
      <c r="D15" t="s">
        <v>1418</v>
      </c>
      <c r="E15" t="s">
        <v>74</v>
      </c>
      <c r="F15" t="s">
        <v>75</v>
      </c>
      <c r="G15" t="s">
        <v>98</v>
      </c>
      <c r="H15" t="s">
        <v>1615</v>
      </c>
      <c r="I15">
        <v>1000</v>
      </c>
      <c r="J15" t="s">
        <v>1824</v>
      </c>
    </row>
    <row r="16" spans="1:10">
      <c r="A16" t="s">
        <v>1438</v>
      </c>
      <c r="B16" t="s">
        <v>624</v>
      </c>
      <c r="C16" t="s">
        <v>1420</v>
      </c>
      <c r="D16" t="s">
        <v>1418</v>
      </c>
      <c r="E16" t="s">
        <v>74</v>
      </c>
      <c r="F16" t="s">
        <v>75</v>
      </c>
      <c r="G16" t="s">
        <v>98</v>
      </c>
      <c r="H16" t="s">
        <v>1615</v>
      </c>
      <c r="I16">
        <v>1000</v>
      </c>
      <c r="J16" t="s">
        <v>1824</v>
      </c>
    </row>
    <row r="17" spans="1:10">
      <c r="A17" t="s">
        <v>1439</v>
      </c>
      <c r="B17" t="s">
        <v>624</v>
      </c>
      <c r="C17" t="s">
        <v>1420</v>
      </c>
      <c r="D17" t="s">
        <v>1418</v>
      </c>
      <c r="E17" t="s">
        <v>74</v>
      </c>
      <c r="F17" t="s">
        <v>75</v>
      </c>
      <c r="G17" t="s">
        <v>98</v>
      </c>
      <c r="H17" t="s">
        <v>1615</v>
      </c>
      <c r="I17">
        <v>1000</v>
      </c>
      <c r="J17" t="s">
        <v>1824</v>
      </c>
    </row>
    <row r="18" spans="1:10">
      <c r="A18" t="s">
        <v>1440</v>
      </c>
      <c r="B18" t="s">
        <v>624</v>
      </c>
      <c r="C18" t="s">
        <v>1420</v>
      </c>
      <c r="D18" t="s">
        <v>1418</v>
      </c>
      <c r="E18" t="s">
        <v>74</v>
      </c>
      <c r="F18" t="s">
        <v>75</v>
      </c>
      <c r="G18" t="s">
        <v>98</v>
      </c>
      <c r="H18" t="s">
        <v>1615</v>
      </c>
      <c r="I18">
        <v>1000</v>
      </c>
      <c r="J18" t="s">
        <v>1824</v>
      </c>
    </row>
    <row r="19" spans="1:10">
      <c r="A19" t="s">
        <v>1441</v>
      </c>
      <c r="B19" t="s">
        <v>624</v>
      </c>
      <c r="C19" t="s">
        <v>1420</v>
      </c>
      <c r="D19" t="s">
        <v>1418</v>
      </c>
      <c r="E19" t="s">
        <v>77</v>
      </c>
      <c r="F19" t="s">
        <v>75</v>
      </c>
      <c r="G19" t="s">
        <v>98</v>
      </c>
      <c r="H19" t="s">
        <v>1615</v>
      </c>
      <c r="I19">
        <v>1000</v>
      </c>
      <c r="J19" t="s">
        <v>1824</v>
      </c>
    </row>
    <row r="20" spans="1:10">
      <c r="A20" t="s">
        <v>1442</v>
      </c>
      <c r="B20" t="s">
        <v>624</v>
      </c>
      <c r="C20" t="s">
        <v>1420</v>
      </c>
      <c r="D20" t="s">
        <v>1418</v>
      </c>
      <c r="E20" t="s">
        <v>77</v>
      </c>
      <c r="F20" t="s">
        <v>75</v>
      </c>
      <c r="G20" t="s">
        <v>98</v>
      </c>
      <c r="H20" t="s">
        <v>1615</v>
      </c>
      <c r="I20">
        <v>1000</v>
      </c>
      <c r="J20" t="s">
        <v>1824</v>
      </c>
    </row>
    <row r="21" spans="1:10">
      <c r="A21" t="s">
        <v>1443</v>
      </c>
      <c r="B21" t="s">
        <v>624</v>
      </c>
      <c r="C21" t="s">
        <v>1420</v>
      </c>
      <c r="D21" t="s">
        <v>1418</v>
      </c>
      <c r="E21" t="s">
        <v>77</v>
      </c>
      <c r="F21" t="s">
        <v>75</v>
      </c>
      <c r="G21" t="s">
        <v>98</v>
      </c>
      <c r="H21" t="s">
        <v>1615</v>
      </c>
      <c r="I21">
        <v>1000</v>
      </c>
      <c r="J21" t="s">
        <v>1824</v>
      </c>
    </row>
    <row r="22" spans="1:10">
      <c r="A22" t="s">
        <v>1444</v>
      </c>
      <c r="B22" t="s">
        <v>624</v>
      </c>
      <c r="C22" t="s">
        <v>1420</v>
      </c>
      <c r="D22" t="s">
        <v>1418</v>
      </c>
      <c r="E22" t="s">
        <v>77</v>
      </c>
      <c r="F22" t="s">
        <v>75</v>
      </c>
      <c r="G22" t="s">
        <v>98</v>
      </c>
      <c r="H22" t="s">
        <v>1614</v>
      </c>
      <c r="I22">
        <v>1000</v>
      </c>
      <c r="J22" t="s">
        <v>1824</v>
      </c>
    </row>
    <row r="23" spans="1:10">
      <c r="A23" t="s">
        <v>1445</v>
      </c>
      <c r="B23" t="s">
        <v>624</v>
      </c>
      <c r="C23" t="s">
        <v>1420</v>
      </c>
      <c r="D23" t="s">
        <v>1418</v>
      </c>
      <c r="E23" t="s">
        <v>77</v>
      </c>
      <c r="F23" t="s">
        <v>75</v>
      </c>
      <c r="G23" t="s">
        <v>98</v>
      </c>
      <c r="H23" t="s">
        <v>1614</v>
      </c>
      <c r="I23">
        <v>1000</v>
      </c>
      <c r="J23" t="s">
        <v>1824</v>
      </c>
    </row>
    <row r="24" spans="1:10">
      <c r="A24" t="s">
        <v>1446</v>
      </c>
      <c r="B24" t="s">
        <v>624</v>
      </c>
      <c r="C24" t="s">
        <v>1420</v>
      </c>
      <c r="D24" t="s">
        <v>1418</v>
      </c>
      <c r="E24" t="s">
        <v>77</v>
      </c>
      <c r="F24" t="s">
        <v>75</v>
      </c>
      <c r="G24" t="s">
        <v>98</v>
      </c>
      <c r="H24" t="s">
        <v>1614</v>
      </c>
      <c r="I24">
        <v>1000</v>
      </c>
      <c r="J24" t="s">
        <v>1824</v>
      </c>
    </row>
    <row r="25" spans="1:10">
      <c r="A25" t="s">
        <v>1447</v>
      </c>
      <c r="B25" t="s">
        <v>624</v>
      </c>
      <c r="C25" t="s">
        <v>1420</v>
      </c>
      <c r="D25" t="s">
        <v>1418</v>
      </c>
      <c r="E25" t="s">
        <v>77</v>
      </c>
      <c r="F25" t="s">
        <v>75</v>
      </c>
      <c r="G25" t="s">
        <v>98</v>
      </c>
      <c r="H25" t="s">
        <v>1614</v>
      </c>
      <c r="I25">
        <v>1000</v>
      </c>
      <c r="J25" t="s">
        <v>1824</v>
      </c>
    </row>
    <row r="26" spans="1:10">
      <c r="A26" t="s">
        <v>1448</v>
      </c>
      <c r="B26" t="s">
        <v>624</v>
      </c>
      <c r="C26" t="s">
        <v>1420</v>
      </c>
      <c r="D26" t="s">
        <v>1418</v>
      </c>
      <c r="E26" t="s">
        <v>77</v>
      </c>
      <c r="F26" t="s">
        <v>75</v>
      </c>
      <c r="G26" t="s">
        <v>98</v>
      </c>
      <c r="H26" t="s">
        <v>1615</v>
      </c>
      <c r="I26">
        <v>1000</v>
      </c>
      <c r="J26" t="s">
        <v>1824</v>
      </c>
    </row>
    <row r="27" spans="1:10">
      <c r="A27" t="s">
        <v>1449</v>
      </c>
      <c r="B27" t="s">
        <v>624</v>
      </c>
      <c r="C27" t="s">
        <v>1420</v>
      </c>
      <c r="D27" t="s">
        <v>1418</v>
      </c>
      <c r="E27" t="s">
        <v>77</v>
      </c>
      <c r="F27" t="s">
        <v>75</v>
      </c>
      <c r="G27" t="s">
        <v>98</v>
      </c>
      <c r="H27" t="s">
        <v>1615</v>
      </c>
      <c r="I27">
        <v>1000</v>
      </c>
      <c r="J27" t="s">
        <v>1824</v>
      </c>
    </row>
    <row r="28" spans="1:10">
      <c r="A28" t="s">
        <v>1450</v>
      </c>
      <c r="B28" t="s">
        <v>624</v>
      </c>
      <c r="C28" t="s">
        <v>1420</v>
      </c>
      <c r="D28" t="s">
        <v>1418</v>
      </c>
      <c r="E28" t="s">
        <v>77</v>
      </c>
      <c r="F28" t="s">
        <v>75</v>
      </c>
      <c r="G28" t="s">
        <v>98</v>
      </c>
      <c r="H28" t="s">
        <v>1615</v>
      </c>
      <c r="I28">
        <v>1000</v>
      </c>
      <c r="J28" t="s">
        <v>1824</v>
      </c>
    </row>
  </sheetData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F25"/>
  <sheetViews>
    <sheetView workbookViewId="0"/>
  </sheetViews>
  <sheetFormatPr defaultRowHeight="13.5"/>
  <cols>
    <col min="2" max="2" width="22.5" customWidth="1"/>
    <col min="5" max="5" width="10.5" style="1" bestFit="1" customWidth="1"/>
    <col min="6" max="6" width="12.875" style="1" customWidth="1"/>
  </cols>
  <sheetData>
    <row r="1" spans="1:6">
      <c r="A1" t="s">
        <v>1535</v>
      </c>
      <c r="B1" t="s">
        <v>1533</v>
      </c>
      <c r="C1" t="s">
        <v>1536</v>
      </c>
      <c r="D1" t="s">
        <v>1812</v>
      </c>
      <c r="E1" s="1" t="s">
        <v>1537</v>
      </c>
      <c r="F1" s="1" t="s">
        <v>1538</v>
      </c>
    </row>
    <row r="2" spans="1:6">
      <c r="A2" t="s">
        <v>1539</v>
      </c>
      <c r="B2" t="s">
        <v>1563</v>
      </c>
      <c r="C2" t="s">
        <v>943</v>
      </c>
      <c r="D2" t="s">
        <v>1813</v>
      </c>
      <c r="E2" s="1">
        <v>40958</v>
      </c>
      <c r="F2" s="1">
        <v>40979</v>
      </c>
    </row>
    <row r="3" spans="1:6">
      <c r="A3" t="s">
        <v>1540</v>
      </c>
      <c r="B3" t="s">
        <v>1564</v>
      </c>
      <c r="C3" t="s">
        <v>1566</v>
      </c>
      <c r="D3" t="s">
        <v>1814</v>
      </c>
      <c r="E3" s="1">
        <v>40959</v>
      </c>
      <c r="F3" s="1">
        <v>40980</v>
      </c>
    </row>
    <row r="4" spans="1:6">
      <c r="A4" t="s">
        <v>1541</v>
      </c>
      <c r="B4" t="s">
        <v>1565</v>
      </c>
      <c r="C4" t="s">
        <v>1567</v>
      </c>
      <c r="D4" t="s">
        <v>1813</v>
      </c>
      <c r="E4" s="1">
        <v>40960</v>
      </c>
      <c r="F4" s="1">
        <v>40981</v>
      </c>
    </row>
    <row r="5" spans="1:6">
      <c r="A5" t="s">
        <v>1542</v>
      </c>
      <c r="B5" t="s">
        <v>1569</v>
      </c>
      <c r="C5" t="s">
        <v>1568</v>
      </c>
      <c r="D5" t="s">
        <v>1813</v>
      </c>
      <c r="E5" s="1">
        <v>40961</v>
      </c>
      <c r="F5" s="1">
        <v>40982</v>
      </c>
    </row>
    <row r="6" spans="1:6">
      <c r="A6" t="s">
        <v>1543</v>
      </c>
      <c r="B6" t="s">
        <v>1569</v>
      </c>
      <c r="C6" t="s">
        <v>1568</v>
      </c>
      <c r="D6" t="s">
        <v>1813</v>
      </c>
      <c r="E6" s="1">
        <v>40962</v>
      </c>
      <c r="F6" s="1">
        <v>40983</v>
      </c>
    </row>
    <row r="7" spans="1:6">
      <c r="A7" t="s">
        <v>1544</v>
      </c>
      <c r="B7" t="s">
        <v>1569</v>
      </c>
      <c r="C7" t="s">
        <v>1568</v>
      </c>
      <c r="D7" t="s">
        <v>1813</v>
      </c>
      <c r="E7" s="1">
        <v>40963</v>
      </c>
      <c r="F7" s="1">
        <v>40984</v>
      </c>
    </row>
    <row r="8" spans="1:6">
      <c r="A8" t="s">
        <v>1545</v>
      </c>
      <c r="B8" t="s">
        <v>1569</v>
      </c>
      <c r="C8" t="s">
        <v>1568</v>
      </c>
      <c r="D8" t="s">
        <v>1813</v>
      </c>
      <c r="E8" s="1">
        <v>40964</v>
      </c>
      <c r="F8" s="1">
        <v>40985</v>
      </c>
    </row>
    <row r="9" spans="1:6">
      <c r="A9" t="s">
        <v>1546</v>
      </c>
      <c r="B9" t="s">
        <v>1569</v>
      </c>
      <c r="C9" t="s">
        <v>1568</v>
      </c>
      <c r="D9" t="s">
        <v>1813</v>
      </c>
      <c r="E9" s="1">
        <v>40965</v>
      </c>
      <c r="F9" s="1">
        <v>40986</v>
      </c>
    </row>
    <row r="10" spans="1:6">
      <c r="A10" t="s">
        <v>1547</v>
      </c>
      <c r="B10" t="s">
        <v>1569</v>
      </c>
      <c r="C10" t="s">
        <v>1568</v>
      </c>
      <c r="D10" t="s">
        <v>1813</v>
      </c>
      <c r="E10" s="1">
        <v>40966</v>
      </c>
      <c r="F10" s="1">
        <v>40987</v>
      </c>
    </row>
    <row r="11" spans="1:6">
      <c r="A11" t="s">
        <v>1548</v>
      </c>
      <c r="B11" t="s">
        <v>1569</v>
      </c>
      <c r="C11" t="s">
        <v>1568</v>
      </c>
      <c r="D11" t="s">
        <v>1813</v>
      </c>
      <c r="E11" s="1">
        <v>40967</v>
      </c>
      <c r="F11" s="1">
        <v>40988</v>
      </c>
    </row>
    <row r="12" spans="1:6">
      <c r="A12" t="s">
        <v>1549</v>
      </c>
      <c r="B12" t="s">
        <v>1569</v>
      </c>
      <c r="C12" t="s">
        <v>1567</v>
      </c>
      <c r="D12" t="s">
        <v>1813</v>
      </c>
      <c r="E12" s="1">
        <v>40968</v>
      </c>
      <c r="F12" s="1">
        <v>40989</v>
      </c>
    </row>
    <row r="13" spans="1:6">
      <c r="A13" t="s">
        <v>1550</v>
      </c>
      <c r="B13" t="s">
        <v>1569</v>
      </c>
      <c r="C13" t="s">
        <v>1567</v>
      </c>
      <c r="D13" t="s">
        <v>1813</v>
      </c>
      <c r="E13" s="1">
        <v>40969</v>
      </c>
      <c r="F13" s="1">
        <v>40990</v>
      </c>
    </row>
    <row r="14" spans="1:6">
      <c r="A14" t="s">
        <v>1551</v>
      </c>
      <c r="B14" t="s">
        <v>1569</v>
      </c>
      <c r="C14" t="s">
        <v>1567</v>
      </c>
      <c r="D14" t="s">
        <v>1813</v>
      </c>
      <c r="E14" s="1">
        <v>40970</v>
      </c>
      <c r="F14" s="1">
        <v>40991</v>
      </c>
    </row>
    <row r="15" spans="1:6">
      <c r="A15" t="s">
        <v>1552</v>
      </c>
      <c r="B15" t="s">
        <v>1569</v>
      </c>
      <c r="C15" t="s">
        <v>1567</v>
      </c>
      <c r="D15" t="s">
        <v>1813</v>
      </c>
      <c r="E15" s="1">
        <v>40971</v>
      </c>
      <c r="F15" s="1">
        <v>40992</v>
      </c>
    </row>
    <row r="16" spans="1:6">
      <c r="A16" t="s">
        <v>1553</v>
      </c>
      <c r="B16" t="s">
        <v>1569</v>
      </c>
      <c r="C16" t="s">
        <v>1567</v>
      </c>
      <c r="D16" t="s">
        <v>1813</v>
      </c>
      <c r="E16" s="1">
        <v>40972</v>
      </c>
      <c r="F16" s="1">
        <v>40993</v>
      </c>
    </row>
    <row r="17" spans="1:6">
      <c r="A17" t="s">
        <v>1554</v>
      </c>
      <c r="B17" t="s">
        <v>1569</v>
      </c>
      <c r="C17" t="s">
        <v>1567</v>
      </c>
      <c r="D17" t="s">
        <v>1813</v>
      </c>
      <c r="E17" s="1">
        <v>40973</v>
      </c>
      <c r="F17" s="1">
        <v>40994</v>
      </c>
    </row>
    <row r="18" spans="1:6">
      <c r="A18" t="s">
        <v>1555</v>
      </c>
      <c r="B18" t="s">
        <v>1569</v>
      </c>
      <c r="C18" t="s">
        <v>1567</v>
      </c>
      <c r="D18" t="s">
        <v>1813</v>
      </c>
      <c r="E18" s="1">
        <v>40974</v>
      </c>
      <c r="F18" s="1">
        <v>40995</v>
      </c>
    </row>
    <row r="19" spans="1:6">
      <c r="A19" t="s">
        <v>1556</v>
      </c>
      <c r="B19" t="s">
        <v>1569</v>
      </c>
      <c r="C19" t="s">
        <v>1567</v>
      </c>
      <c r="D19" t="s">
        <v>1813</v>
      </c>
      <c r="E19" s="1">
        <v>40975</v>
      </c>
      <c r="F19" s="1">
        <v>40996</v>
      </c>
    </row>
    <row r="20" spans="1:6">
      <c r="A20" t="s">
        <v>1557</v>
      </c>
      <c r="B20" t="s">
        <v>1569</v>
      </c>
      <c r="C20" t="s">
        <v>1567</v>
      </c>
      <c r="D20" t="s">
        <v>1813</v>
      </c>
      <c r="E20" s="1">
        <v>40976</v>
      </c>
      <c r="F20" s="1">
        <v>40997</v>
      </c>
    </row>
    <row r="21" spans="1:6">
      <c r="A21" t="s">
        <v>1558</v>
      </c>
      <c r="B21" t="s">
        <v>1569</v>
      </c>
      <c r="C21" t="s">
        <v>943</v>
      </c>
      <c r="D21" t="s">
        <v>1813</v>
      </c>
      <c r="E21" s="1">
        <v>40977</v>
      </c>
      <c r="F21" s="1">
        <v>40998</v>
      </c>
    </row>
    <row r="22" spans="1:6">
      <c r="A22" t="s">
        <v>1559</v>
      </c>
      <c r="B22" t="s">
        <v>1569</v>
      </c>
      <c r="C22" t="s">
        <v>943</v>
      </c>
      <c r="D22" t="s">
        <v>1813</v>
      </c>
      <c r="E22" s="1">
        <v>40978</v>
      </c>
      <c r="F22" s="1">
        <v>40999</v>
      </c>
    </row>
    <row r="23" spans="1:6">
      <c r="A23" t="s">
        <v>1560</v>
      </c>
      <c r="B23" t="s">
        <v>1569</v>
      </c>
      <c r="C23" t="s">
        <v>943</v>
      </c>
      <c r="D23" t="s">
        <v>1813</v>
      </c>
      <c r="E23" s="1">
        <v>40979</v>
      </c>
      <c r="F23" s="1">
        <v>41000</v>
      </c>
    </row>
    <row r="24" spans="1:6">
      <c r="A24" t="s">
        <v>1561</v>
      </c>
      <c r="B24" t="s">
        <v>1569</v>
      </c>
      <c r="C24" t="s">
        <v>943</v>
      </c>
      <c r="D24" t="s">
        <v>1813</v>
      </c>
      <c r="E24" s="1">
        <v>40980</v>
      </c>
      <c r="F24" s="1">
        <v>41001</v>
      </c>
    </row>
    <row r="25" spans="1:6">
      <c r="A25" t="s">
        <v>1562</v>
      </c>
      <c r="B25" t="s">
        <v>1569</v>
      </c>
      <c r="C25" t="s">
        <v>943</v>
      </c>
      <c r="D25" t="s">
        <v>1813</v>
      </c>
      <c r="E25" s="1">
        <v>40981</v>
      </c>
      <c r="F25" s="1">
        <v>41002</v>
      </c>
    </row>
  </sheetData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E13" sqref="E13"/>
    </sheetView>
  </sheetViews>
  <sheetFormatPr defaultRowHeight="13.5"/>
  <cols>
    <col min="1" max="3" width="26.625" customWidth="1"/>
    <col min="4" max="4" width="13.375" customWidth="1"/>
    <col min="5" max="5" width="12.75" customWidth="1"/>
  </cols>
  <sheetData>
    <row r="1" spans="1:7">
      <c r="A1" t="s">
        <v>2634</v>
      </c>
      <c r="B1" t="s">
        <v>1476</v>
      </c>
      <c r="C1" t="s">
        <v>3614</v>
      </c>
      <c r="D1" t="s">
        <v>1641</v>
      </c>
      <c r="E1" t="s">
        <v>1475</v>
      </c>
      <c r="F1" t="s">
        <v>2218</v>
      </c>
      <c r="G1" t="s">
        <v>3616</v>
      </c>
    </row>
    <row r="2" spans="1:7">
      <c r="A2" t="s">
        <v>2982</v>
      </c>
      <c r="B2" t="s">
        <v>3542</v>
      </c>
      <c r="C2" s="1" t="s">
        <v>3615</v>
      </c>
      <c r="D2" t="s">
        <v>1643</v>
      </c>
      <c r="E2" t="s">
        <v>3244</v>
      </c>
      <c r="F2">
        <v>50</v>
      </c>
      <c r="G2">
        <v>10</v>
      </c>
    </row>
    <row r="3" spans="1:7">
      <c r="A3" t="s">
        <v>2983</v>
      </c>
      <c r="B3" t="s">
        <v>3254</v>
      </c>
      <c r="C3" s="1" t="s">
        <v>3615</v>
      </c>
      <c r="D3" t="s">
        <v>1644</v>
      </c>
      <c r="E3" t="s">
        <v>3245</v>
      </c>
      <c r="F3">
        <v>51</v>
      </c>
      <c r="G3">
        <v>10</v>
      </c>
    </row>
    <row r="4" spans="1:7">
      <c r="A4" t="s">
        <v>2984</v>
      </c>
      <c r="B4" t="s">
        <v>3255</v>
      </c>
      <c r="C4" s="1" t="s">
        <v>3615</v>
      </c>
      <c r="D4" t="s">
        <v>1643</v>
      </c>
      <c r="E4" t="s">
        <v>3246</v>
      </c>
      <c r="F4">
        <v>52</v>
      </c>
      <c r="G4">
        <v>10</v>
      </c>
    </row>
    <row r="5" spans="1:7">
      <c r="A5" t="s">
        <v>2985</v>
      </c>
      <c r="B5" t="s">
        <v>3256</v>
      </c>
      <c r="C5" s="1" t="s">
        <v>3615</v>
      </c>
      <c r="D5" t="s">
        <v>1643</v>
      </c>
      <c r="E5" t="s">
        <v>3247</v>
      </c>
      <c r="F5">
        <v>53</v>
      </c>
      <c r="G5">
        <v>10</v>
      </c>
    </row>
    <row r="6" spans="1:7">
      <c r="A6" t="s">
        <v>2986</v>
      </c>
      <c r="B6" t="s">
        <v>3257</v>
      </c>
      <c r="C6" s="1" t="s">
        <v>3615</v>
      </c>
      <c r="D6" t="s">
        <v>1643</v>
      </c>
      <c r="E6" t="s">
        <v>3248</v>
      </c>
      <c r="F6">
        <v>54</v>
      </c>
      <c r="G6">
        <v>10</v>
      </c>
    </row>
    <row r="7" spans="1:7">
      <c r="A7" t="s">
        <v>2987</v>
      </c>
      <c r="B7" t="s">
        <v>3258</v>
      </c>
      <c r="C7" s="1" t="s">
        <v>3615</v>
      </c>
      <c r="D7" t="s">
        <v>1643</v>
      </c>
      <c r="E7" t="s">
        <v>3249</v>
      </c>
      <c r="F7">
        <v>55</v>
      </c>
      <c r="G7">
        <v>10</v>
      </c>
    </row>
    <row r="8" spans="1:7">
      <c r="A8" t="s">
        <v>2988</v>
      </c>
      <c r="B8" t="s">
        <v>3259</v>
      </c>
      <c r="C8" s="1" t="s">
        <v>3615</v>
      </c>
      <c r="D8" t="s">
        <v>1643</v>
      </c>
      <c r="E8" t="s">
        <v>3250</v>
      </c>
      <c r="F8">
        <v>56</v>
      </c>
      <c r="G8">
        <v>10</v>
      </c>
    </row>
    <row r="9" spans="1:7">
      <c r="A9" t="s">
        <v>2989</v>
      </c>
      <c r="B9" t="s">
        <v>3260</v>
      </c>
      <c r="C9" s="1" t="s">
        <v>3615</v>
      </c>
      <c r="D9" t="s">
        <v>1643</v>
      </c>
      <c r="E9" t="s">
        <v>3251</v>
      </c>
      <c r="F9">
        <v>57</v>
      </c>
      <c r="G9">
        <v>10</v>
      </c>
    </row>
    <row r="10" spans="1:7">
      <c r="A10" t="s">
        <v>2990</v>
      </c>
      <c r="B10" t="s">
        <v>3261</v>
      </c>
      <c r="C10" s="1" t="s">
        <v>3615</v>
      </c>
      <c r="D10" t="s">
        <v>1643</v>
      </c>
      <c r="E10" t="s">
        <v>3252</v>
      </c>
      <c r="F10">
        <v>58</v>
      </c>
      <c r="G10">
        <v>10</v>
      </c>
    </row>
    <row r="11" spans="1:7">
      <c r="A11" t="s">
        <v>2991</v>
      </c>
      <c r="B11" t="s">
        <v>3543</v>
      </c>
      <c r="C11" s="1" t="s">
        <v>3615</v>
      </c>
      <c r="D11" t="s">
        <v>1643</v>
      </c>
      <c r="E11" t="s">
        <v>3253</v>
      </c>
      <c r="F11">
        <v>59</v>
      </c>
      <c r="G11">
        <v>10</v>
      </c>
    </row>
  </sheetData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F14" sqref="F14"/>
    </sheetView>
  </sheetViews>
  <sheetFormatPr defaultRowHeight="13.5"/>
  <cols>
    <col min="1" max="2" width="26.625" customWidth="1"/>
    <col min="3" max="3" width="23.125" customWidth="1"/>
    <col min="6" max="6" width="13.375" customWidth="1"/>
  </cols>
  <sheetData>
    <row r="1" spans="1:7">
      <c r="A1" t="s">
        <v>2634</v>
      </c>
      <c r="B1" t="s">
        <v>1476</v>
      </c>
      <c r="C1" t="s">
        <v>1477</v>
      </c>
      <c r="D1" t="s">
        <v>2573</v>
      </c>
      <c r="E1" t="s">
        <v>18</v>
      </c>
      <c r="F1" t="s">
        <v>1641</v>
      </c>
      <c r="G1" t="s">
        <v>2366</v>
      </c>
    </row>
    <row r="2" spans="1:7">
      <c r="A2" t="s">
        <v>2982</v>
      </c>
      <c r="B2" t="s">
        <v>3542</v>
      </c>
      <c r="C2" t="s">
        <v>3435</v>
      </c>
      <c r="D2" t="s">
        <v>1029</v>
      </c>
      <c r="E2" t="s">
        <v>9</v>
      </c>
      <c r="F2" t="s">
        <v>1643</v>
      </c>
      <c r="G2" t="s">
        <v>3434</v>
      </c>
    </row>
    <row r="3" spans="1:7">
      <c r="A3" t="s">
        <v>2983</v>
      </c>
      <c r="B3" t="s">
        <v>3254</v>
      </c>
      <c r="C3" t="s">
        <v>1473</v>
      </c>
      <c r="D3" t="s">
        <v>47</v>
      </c>
      <c r="E3" t="s">
        <v>1383</v>
      </c>
      <c r="F3" t="s">
        <v>1644</v>
      </c>
      <c r="G3" t="s">
        <v>1828</v>
      </c>
    </row>
    <row r="4" spans="1:7">
      <c r="A4" t="s">
        <v>2984</v>
      </c>
      <c r="B4" t="s">
        <v>3255</v>
      </c>
      <c r="C4" t="s">
        <v>1381</v>
      </c>
      <c r="D4" t="s">
        <v>47</v>
      </c>
      <c r="E4" t="s">
        <v>1384</v>
      </c>
      <c r="F4" t="s">
        <v>1643</v>
      </c>
      <c r="G4" t="s">
        <v>3443</v>
      </c>
    </row>
    <row r="5" spans="1:7">
      <c r="A5" t="s">
        <v>2985</v>
      </c>
      <c r="B5" t="s">
        <v>3256</v>
      </c>
      <c r="C5" t="s">
        <v>3436</v>
      </c>
      <c r="D5" t="s">
        <v>47</v>
      </c>
      <c r="E5" t="s">
        <v>3444</v>
      </c>
      <c r="F5" t="s">
        <v>1643</v>
      </c>
      <c r="G5" t="s">
        <v>3443</v>
      </c>
    </row>
    <row r="6" spans="1:7">
      <c r="A6" t="s">
        <v>2986</v>
      </c>
      <c r="B6" t="s">
        <v>3257</v>
      </c>
      <c r="C6" t="s">
        <v>3437</v>
      </c>
      <c r="D6" t="s">
        <v>47</v>
      </c>
      <c r="E6" t="s">
        <v>3445</v>
      </c>
      <c r="F6" t="s">
        <v>1643</v>
      </c>
      <c r="G6" t="s">
        <v>3443</v>
      </c>
    </row>
    <row r="7" spans="1:7">
      <c r="A7" t="s">
        <v>2987</v>
      </c>
      <c r="B7" t="s">
        <v>3258</v>
      </c>
      <c r="C7" t="s">
        <v>3438</v>
      </c>
      <c r="D7" t="s">
        <v>47</v>
      </c>
      <c r="E7" t="s">
        <v>3446</v>
      </c>
      <c r="F7" t="s">
        <v>1643</v>
      </c>
      <c r="G7" t="s">
        <v>3443</v>
      </c>
    </row>
    <row r="8" spans="1:7">
      <c r="A8" t="s">
        <v>2988</v>
      </c>
      <c r="B8" t="s">
        <v>3259</v>
      </c>
      <c r="C8" t="s">
        <v>3439</v>
      </c>
      <c r="D8" t="s">
        <v>47</v>
      </c>
      <c r="E8" t="s">
        <v>3336</v>
      </c>
      <c r="F8" t="s">
        <v>1643</v>
      </c>
      <c r="G8" t="s">
        <v>3443</v>
      </c>
    </row>
    <row r="9" spans="1:7">
      <c r="A9" t="s">
        <v>2989</v>
      </c>
      <c r="B9" t="s">
        <v>3260</v>
      </c>
      <c r="C9" t="s">
        <v>3440</v>
      </c>
      <c r="D9" t="s">
        <v>47</v>
      </c>
      <c r="E9" t="s">
        <v>3447</v>
      </c>
      <c r="F9" t="s">
        <v>1643</v>
      </c>
      <c r="G9" t="s">
        <v>3443</v>
      </c>
    </row>
    <row r="10" spans="1:7">
      <c r="A10" t="s">
        <v>2990</v>
      </c>
      <c r="B10" t="s">
        <v>3261</v>
      </c>
      <c r="C10" t="s">
        <v>3441</v>
      </c>
      <c r="D10" t="s">
        <v>47</v>
      </c>
      <c r="E10" t="s">
        <v>3448</v>
      </c>
      <c r="F10" t="s">
        <v>1643</v>
      </c>
      <c r="G10" t="s">
        <v>3443</v>
      </c>
    </row>
    <row r="11" spans="1:7">
      <c r="A11" t="s">
        <v>2991</v>
      </c>
      <c r="B11" t="s">
        <v>3543</v>
      </c>
      <c r="C11" t="s">
        <v>3442</v>
      </c>
      <c r="D11" t="s">
        <v>47</v>
      </c>
      <c r="E11" t="s">
        <v>3449</v>
      </c>
      <c r="F11" t="s">
        <v>1643</v>
      </c>
      <c r="G11" t="s">
        <v>3443</v>
      </c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H18" sqref="H18"/>
    </sheetView>
  </sheetViews>
  <sheetFormatPr defaultRowHeight="13.5"/>
  <cols>
    <col min="1" max="1" width="26.625" customWidth="1"/>
    <col min="2" max="2" width="13.375" customWidth="1"/>
    <col min="5" max="5" width="10.5" bestFit="1" customWidth="1"/>
  </cols>
  <sheetData>
    <row r="1" spans="1:7">
      <c r="A1" t="s">
        <v>1476</v>
      </c>
      <c r="B1" t="s">
        <v>1641</v>
      </c>
      <c r="C1" t="s">
        <v>2573</v>
      </c>
      <c r="D1" t="s">
        <v>18</v>
      </c>
      <c r="E1" t="s">
        <v>2362</v>
      </c>
      <c r="F1" t="s">
        <v>1478</v>
      </c>
      <c r="G1" t="s">
        <v>1642</v>
      </c>
    </row>
    <row r="2" spans="1:7">
      <c r="A2" t="s">
        <v>1484</v>
      </c>
      <c r="B2" t="s">
        <v>1231</v>
      </c>
      <c r="C2" t="s">
        <v>1029</v>
      </c>
      <c r="D2" t="s">
        <v>1382</v>
      </c>
      <c r="E2" s="1">
        <v>40967</v>
      </c>
      <c r="F2" t="s">
        <v>1480</v>
      </c>
      <c r="G2">
        <v>50</v>
      </c>
    </row>
    <row r="3" spans="1:7">
      <c r="A3" t="s">
        <v>1481</v>
      </c>
      <c r="B3" t="s">
        <v>1629</v>
      </c>
      <c r="C3" t="s">
        <v>47</v>
      </c>
      <c r="D3" t="s">
        <v>1383</v>
      </c>
      <c r="E3" s="1">
        <v>40968</v>
      </c>
      <c r="F3" t="s">
        <v>1526</v>
      </c>
      <c r="G3">
        <v>51</v>
      </c>
    </row>
    <row r="4" spans="1:7">
      <c r="A4" t="s">
        <v>1485</v>
      </c>
      <c r="B4" t="s">
        <v>1231</v>
      </c>
      <c r="C4" t="s">
        <v>47</v>
      </c>
      <c r="D4" t="s">
        <v>1384</v>
      </c>
      <c r="E4" s="1">
        <v>40969</v>
      </c>
      <c r="F4" t="s">
        <v>1480</v>
      </c>
      <c r="G4">
        <v>52</v>
      </c>
    </row>
    <row r="5" spans="1:7">
      <c r="A5" t="s">
        <v>1486</v>
      </c>
      <c r="B5" t="s">
        <v>1231</v>
      </c>
      <c r="C5" t="s">
        <v>47</v>
      </c>
      <c r="D5" t="s">
        <v>1385</v>
      </c>
      <c r="E5" s="1">
        <v>40970</v>
      </c>
      <c r="F5" t="s">
        <v>1480</v>
      </c>
      <c r="G5">
        <v>53</v>
      </c>
    </row>
    <row r="6" spans="1:7">
      <c r="A6" t="s">
        <v>1487</v>
      </c>
      <c r="B6" t="s">
        <v>1231</v>
      </c>
      <c r="C6" t="s">
        <v>47</v>
      </c>
      <c r="D6" t="s">
        <v>1385</v>
      </c>
      <c r="E6" s="1">
        <v>40971</v>
      </c>
      <c r="F6" t="s">
        <v>1480</v>
      </c>
      <c r="G6">
        <v>54</v>
      </c>
    </row>
    <row r="7" spans="1:7">
      <c r="A7" t="s">
        <v>1488</v>
      </c>
      <c r="B7" t="s">
        <v>1231</v>
      </c>
      <c r="C7" t="s">
        <v>47</v>
      </c>
      <c r="D7" t="s">
        <v>1385</v>
      </c>
      <c r="E7" s="1">
        <v>40972</v>
      </c>
      <c r="F7" t="s">
        <v>1480</v>
      </c>
      <c r="G7">
        <v>55</v>
      </c>
    </row>
    <row r="8" spans="1:7">
      <c r="A8" t="s">
        <v>1489</v>
      </c>
      <c r="B8" t="s">
        <v>1231</v>
      </c>
      <c r="C8" t="s">
        <v>47</v>
      </c>
      <c r="D8" t="s">
        <v>1385</v>
      </c>
      <c r="E8" s="1">
        <v>40973</v>
      </c>
      <c r="F8" t="s">
        <v>1480</v>
      </c>
      <c r="G8">
        <v>56</v>
      </c>
    </row>
    <row r="9" spans="1:7">
      <c r="A9" t="s">
        <v>1490</v>
      </c>
      <c r="B9" t="s">
        <v>1231</v>
      </c>
      <c r="C9" t="s">
        <v>47</v>
      </c>
      <c r="D9" t="s">
        <v>1385</v>
      </c>
      <c r="E9" s="1">
        <v>40974</v>
      </c>
      <c r="F9" t="s">
        <v>1480</v>
      </c>
      <c r="G9">
        <v>57</v>
      </c>
    </row>
    <row r="10" spans="1:7">
      <c r="A10" t="s">
        <v>1491</v>
      </c>
      <c r="B10" t="s">
        <v>1231</v>
      </c>
      <c r="C10" t="s">
        <v>47</v>
      </c>
      <c r="D10" t="s">
        <v>1385</v>
      </c>
      <c r="E10" s="1">
        <v>40975</v>
      </c>
      <c r="F10" t="s">
        <v>1480</v>
      </c>
      <c r="G10">
        <v>58</v>
      </c>
    </row>
    <row r="11" spans="1:7">
      <c r="A11" t="s">
        <v>1492</v>
      </c>
      <c r="B11" t="s">
        <v>1231</v>
      </c>
      <c r="C11" t="s">
        <v>47</v>
      </c>
      <c r="D11" t="s">
        <v>1385</v>
      </c>
      <c r="E11" s="1">
        <v>40976</v>
      </c>
      <c r="F11" t="s">
        <v>1480</v>
      </c>
      <c r="G11">
        <v>59</v>
      </c>
    </row>
    <row r="12" spans="1:7">
      <c r="A12" t="s">
        <v>1493</v>
      </c>
      <c r="B12" t="s">
        <v>1231</v>
      </c>
      <c r="C12" t="s">
        <v>47</v>
      </c>
      <c r="D12" t="s">
        <v>1385</v>
      </c>
      <c r="E12" s="1">
        <v>40977</v>
      </c>
      <c r="F12" t="s">
        <v>1480</v>
      </c>
      <c r="G12">
        <v>60</v>
      </c>
    </row>
    <row r="13" spans="1:7">
      <c r="A13" t="s">
        <v>1494</v>
      </c>
      <c r="B13" t="s">
        <v>1231</v>
      </c>
      <c r="C13" t="s">
        <v>47</v>
      </c>
      <c r="D13" t="s">
        <v>1385</v>
      </c>
      <c r="E13" s="1">
        <v>40978</v>
      </c>
      <c r="F13" t="s">
        <v>1480</v>
      </c>
      <c r="G13">
        <v>61</v>
      </c>
    </row>
    <row r="14" spans="1:7">
      <c r="A14" t="s">
        <v>1513</v>
      </c>
      <c r="B14" t="s">
        <v>1231</v>
      </c>
      <c r="C14" t="s">
        <v>47</v>
      </c>
      <c r="D14" t="s">
        <v>1385</v>
      </c>
      <c r="E14" s="1">
        <v>40979</v>
      </c>
      <c r="F14" t="s">
        <v>1480</v>
      </c>
      <c r="G14">
        <v>62</v>
      </c>
    </row>
    <row r="15" spans="1:7">
      <c r="A15" t="s">
        <v>1511</v>
      </c>
      <c r="B15" t="s">
        <v>1231</v>
      </c>
      <c r="C15" t="s">
        <v>47</v>
      </c>
      <c r="D15" t="s">
        <v>1385</v>
      </c>
      <c r="E15" s="1">
        <v>40980</v>
      </c>
      <c r="F15" t="s">
        <v>1526</v>
      </c>
      <c r="G15">
        <v>63</v>
      </c>
    </row>
    <row r="16" spans="1:7">
      <c r="A16" t="s">
        <v>1495</v>
      </c>
      <c r="B16" t="s">
        <v>1629</v>
      </c>
      <c r="C16" t="s">
        <v>47</v>
      </c>
      <c r="D16" t="s">
        <v>1385</v>
      </c>
      <c r="E16" s="1">
        <v>40981</v>
      </c>
      <c r="F16" t="s">
        <v>1480</v>
      </c>
      <c r="G16">
        <v>50</v>
      </c>
    </row>
    <row r="17" spans="1:7">
      <c r="A17" t="s">
        <v>1496</v>
      </c>
      <c r="B17" t="s">
        <v>1629</v>
      </c>
      <c r="C17" t="s">
        <v>47</v>
      </c>
      <c r="D17" t="s">
        <v>1385</v>
      </c>
      <c r="E17" s="1">
        <v>40982</v>
      </c>
      <c r="F17" t="s">
        <v>1480</v>
      </c>
      <c r="G17">
        <v>51</v>
      </c>
    </row>
    <row r="18" spans="1:7">
      <c r="A18" t="s">
        <v>1497</v>
      </c>
      <c r="B18" t="s">
        <v>1629</v>
      </c>
      <c r="C18" t="s">
        <v>47</v>
      </c>
      <c r="D18" t="s">
        <v>1385</v>
      </c>
      <c r="E18" s="1">
        <v>40983</v>
      </c>
      <c r="F18" t="s">
        <v>1480</v>
      </c>
      <c r="G18">
        <v>52</v>
      </c>
    </row>
    <row r="19" spans="1:7">
      <c r="A19" t="s">
        <v>1498</v>
      </c>
      <c r="B19" t="s">
        <v>1629</v>
      </c>
      <c r="C19" t="s">
        <v>47</v>
      </c>
      <c r="D19" t="s">
        <v>1385</v>
      </c>
      <c r="E19" s="1">
        <v>40984</v>
      </c>
      <c r="F19" t="s">
        <v>1480</v>
      </c>
      <c r="G19">
        <v>53</v>
      </c>
    </row>
    <row r="20" spans="1:7">
      <c r="A20" t="s">
        <v>1499</v>
      </c>
      <c r="B20" t="s">
        <v>1629</v>
      </c>
      <c r="C20" t="s">
        <v>47</v>
      </c>
      <c r="D20" t="s">
        <v>1385</v>
      </c>
      <c r="E20" s="1">
        <v>40985</v>
      </c>
      <c r="F20" t="s">
        <v>1480</v>
      </c>
      <c r="G20">
        <v>54</v>
      </c>
    </row>
    <row r="21" spans="1:7">
      <c r="A21" t="s">
        <v>1500</v>
      </c>
      <c r="B21" t="s">
        <v>1231</v>
      </c>
      <c r="C21" t="s">
        <v>47</v>
      </c>
      <c r="D21" t="s">
        <v>1385</v>
      </c>
      <c r="E21" s="1">
        <v>40986</v>
      </c>
      <c r="F21" t="s">
        <v>1526</v>
      </c>
      <c r="G21">
        <v>55</v>
      </c>
    </row>
    <row r="22" spans="1:7">
      <c r="A22" t="s">
        <v>1501</v>
      </c>
      <c r="B22" t="s">
        <v>1231</v>
      </c>
      <c r="C22" t="s">
        <v>47</v>
      </c>
      <c r="D22" t="s">
        <v>1385</v>
      </c>
      <c r="E22" s="1">
        <v>40987</v>
      </c>
      <c r="F22" t="s">
        <v>1480</v>
      </c>
      <c r="G22">
        <v>56</v>
      </c>
    </row>
    <row r="23" spans="1:7">
      <c r="A23" t="s">
        <v>1502</v>
      </c>
      <c r="B23" t="s">
        <v>1231</v>
      </c>
      <c r="C23" t="s">
        <v>47</v>
      </c>
      <c r="D23" t="s">
        <v>1385</v>
      </c>
      <c r="E23" s="1">
        <v>40988</v>
      </c>
      <c r="F23" t="s">
        <v>1480</v>
      </c>
      <c r="G23">
        <v>57</v>
      </c>
    </row>
    <row r="24" spans="1:7">
      <c r="A24" t="s">
        <v>1503</v>
      </c>
      <c r="B24" t="s">
        <v>1231</v>
      </c>
      <c r="C24" t="s">
        <v>47</v>
      </c>
      <c r="D24" t="s">
        <v>1385</v>
      </c>
      <c r="E24" s="1">
        <v>40989</v>
      </c>
      <c r="F24" t="s">
        <v>1480</v>
      </c>
      <c r="G24">
        <v>58</v>
      </c>
    </row>
    <row r="25" spans="1:7">
      <c r="A25" t="s">
        <v>1504</v>
      </c>
      <c r="B25" t="s">
        <v>1231</v>
      </c>
      <c r="C25" t="s">
        <v>47</v>
      </c>
      <c r="D25" t="s">
        <v>1385</v>
      </c>
      <c r="E25" s="1">
        <v>40990</v>
      </c>
      <c r="F25" t="s">
        <v>1480</v>
      </c>
      <c r="G25">
        <v>59</v>
      </c>
    </row>
    <row r="26" spans="1:7">
      <c r="A26" t="s">
        <v>1505</v>
      </c>
      <c r="B26" t="s">
        <v>1231</v>
      </c>
      <c r="C26" t="s">
        <v>47</v>
      </c>
      <c r="D26" t="s">
        <v>1385</v>
      </c>
      <c r="E26" s="1">
        <v>40991</v>
      </c>
      <c r="F26" t="s">
        <v>1480</v>
      </c>
      <c r="G26">
        <v>60</v>
      </c>
    </row>
    <row r="27" spans="1:7">
      <c r="A27" t="s">
        <v>1506</v>
      </c>
      <c r="B27" t="s">
        <v>1231</v>
      </c>
      <c r="C27" t="s">
        <v>47</v>
      </c>
      <c r="D27" t="s">
        <v>1385</v>
      </c>
      <c r="E27" s="1">
        <v>40992</v>
      </c>
      <c r="F27" t="s">
        <v>1480</v>
      </c>
      <c r="G27">
        <v>61</v>
      </c>
    </row>
    <row r="28" spans="1:7">
      <c r="A28" t="s">
        <v>1507</v>
      </c>
      <c r="B28" t="s">
        <v>1231</v>
      </c>
      <c r="C28" t="s">
        <v>47</v>
      </c>
      <c r="D28" t="s">
        <v>1385</v>
      </c>
      <c r="E28" s="1">
        <v>40993</v>
      </c>
      <c r="F28" t="s">
        <v>1480</v>
      </c>
      <c r="G28">
        <v>62</v>
      </c>
    </row>
    <row r="29" spans="1:7">
      <c r="A29" t="s">
        <v>1508</v>
      </c>
      <c r="B29" t="s">
        <v>1231</v>
      </c>
      <c r="C29" t="s">
        <v>47</v>
      </c>
      <c r="D29" t="s">
        <v>1385</v>
      </c>
      <c r="E29" s="1">
        <v>40994</v>
      </c>
      <c r="F29" t="s">
        <v>1480</v>
      </c>
      <c r="G29">
        <v>63</v>
      </c>
    </row>
    <row r="30" spans="1:7">
      <c r="A30" t="s">
        <v>1509</v>
      </c>
      <c r="B30" t="s">
        <v>1231</v>
      </c>
      <c r="C30" t="s">
        <v>47</v>
      </c>
      <c r="D30" t="s">
        <v>1385</v>
      </c>
      <c r="E30" s="1">
        <v>40995</v>
      </c>
      <c r="F30" t="s">
        <v>1480</v>
      </c>
      <c r="G30">
        <v>64</v>
      </c>
    </row>
    <row r="31" spans="1:7">
      <c r="A31" t="s">
        <v>1510</v>
      </c>
      <c r="B31" t="s">
        <v>1231</v>
      </c>
      <c r="C31" t="s">
        <v>47</v>
      </c>
      <c r="D31" t="s">
        <v>1385</v>
      </c>
      <c r="E31" s="1">
        <v>40996</v>
      </c>
      <c r="F31" t="s">
        <v>1480</v>
      </c>
      <c r="G31">
        <v>65</v>
      </c>
    </row>
  </sheetData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G105"/>
  <sheetViews>
    <sheetView workbookViewId="0">
      <selection activeCell="B1" sqref="B1"/>
    </sheetView>
  </sheetViews>
  <sheetFormatPr defaultRowHeight="13.5"/>
  <cols>
    <col min="3" max="3" width="12" customWidth="1"/>
    <col min="5" max="5" width="17" customWidth="1"/>
    <col min="7" max="7" width="10.5" style="1" bestFit="1" customWidth="1"/>
  </cols>
  <sheetData>
    <row r="1" spans="1:7">
      <c r="A1" t="s">
        <v>52</v>
      </c>
      <c r="B1" t="s">
        <v>1650</v>
      </c>
      <c r="C1" t="s">
        <v>968</v>
      </c>
      <c r="D1" t="s">
        <v>55</v>
      </c>
      <c r="E1" t="s">
        <v>54</v>
      </c>
      <c r="F1" t="s">
        <v>1478</v>
      </c>
      <c r="G1" s="1" t="s">
        <v>1648</v>
      </c>
    </row>
    <row r="2" spans="1:7">
      <c r="A2" t="s">
        <v>57</v>
      </c>
      <c r="B2" t="s">
        <v>1651</v>
      </c>
      <c r="C2" t="s">
        <v>58</v>
      </c>
      <c r="D2" t="s">
        <v>33</v>
      </c>
      <c r="E2" t="s">
        <v>46</v>
      </c>
      <c r="F2" t="s">
        <v>1480</v>
      </c>
      <c r="G2" s="1">
        <v>40973</v>
      </c>
    </row>
    <row r="3" spans="1:7">
      <c r="A3" t="s">
        <v>59</v>
      </c>
      <c r="B3" t="s">
        <v>1652</v>
      </c>
      <c r="C3" t="s">
        <v>60</v>
      </c>
      <c r="D3" t="s">
        <v>34</v>
      </c>
      <c r="E3" t="s">
        <v>61</v>
      </c>
      <c r="F3" t="s">
        <v>1526</v>
      </c>
      <c r="G3" s="1">
        <v>40883</v>
      </c>
    </row>
    <row r="4" spans="1:7">
      <c r="A4" t="s">
        <v>378</v>
      </c>
      <c r="B4" t="s">
        <v>1653</v>
      </c>
      <c r="C4" t="s">
        <v>20</v>
      </c>
      <c r="D4" t="s">
        <v>63</v>
      </c>
      <c r="E4" t="s">
        <v>62</v>
      </c>
      <c r="F4" t="s">
        <v>1480</v>
      </c>
      <c r="G4" s="1">
        <v>40973</v>
      </c>
    </row>
    <row r="5" spans="1:7">
      <c r="A5" t="s">
        <v>379</v>
      </c>
      <c r="B5" t="s">
        <v>1654</v>
      </c>
      <c r="C5" t="s">
        <v>20</v>
      </c>
      <c r="D5" t="s">
        <v>63</v>
      </c>
      <c r="E5" t="s">
        <v>62</v>
      </c>
      <c r="F5" t="s">
        <v>1480</v>
      </c>
      <c r="G5" s="1">
        <v>40973</v>
      </c>
    </row>
    <row r="6" spans="1:7">
      <c r="A6" t="s">
        <v>380</v>
      </c>
      <c r="B6" t="s">
        <v>1655</v>
      </c>
      <c r="C6" t="s">
        <v>20</v>
      </c>
      <c r="D6" t="s">
        <v>63</v>
      </c>
      <c r="E6" t="s">
        <v>62</v>
      </c>
      <c r="F6" t="s">
        <v>1480</v>
      </c>
      <c r="G6" s="1">
        <v>40973</v>
      </c>
    </row>
    <row r="7" spans="1:7">
      <c r="A7" t="s">
        <v>381</v>
      </c>
      <c r="B7" t="s">
        <v>1656</v>
      </c>
      <c r="C7" t="s">
        <v>20</v>
      </c>
      <c r="D7" t="s">
        <v>63</v>
      </c>
      <c r="E7" t="s">
        <v>62</v>
      </c>
      <c r="F7" t="s">
        <v>1480</v>
      </c>
      <c r="G7" s="1">
        <v>40973</v>
      </c>
    </row>
    <row r="8" spans="1:7">
      <c r="A8" t="s">
        <v>382</v>
      </c>
      <c r="B8" t="s">
        <v>1657</v>
      </c>
      <c r="C8" t="s">
        <v>1755</v>
      </c>
      <c r="D8" t="s">
        <v>1756</v>
      </c>
      <c r="E8" t="s">
        <v>1757</v>
      </c>
      <c r="F8" t="s">
        <v>1480</v>
      </c>
      <c r="G8" s="1">
        <v>40973</v>
      </c>
    </row>
    <row r="9" spans="1:7">
      <c r="A9" t="s">
        <v>383</v>
      </c>
      <c r="B9" t="s">
        <v>1658</v>
      </c>
      <c r="C9" t="s">
        <v>1755</v>
      </c>
      <c r="D9" t="s">
        <v>1756</v>
      </c>
      <c r="E9" t="s">
        <v>1757</v>
      </c>
      <c r="F9" t="s">
        <v>1480</v>
      </c>
      <c r="G9" s="1">
        <v>40973</v>
      </c>
    </row>
    <row r="10" spans="1:7">
      <c r="A10" t="s">
        <v>384</v>
      </c>
      <c r="B10" t="s">
        <v>1659</v>
      </c>
      <c r="C10" t="s">
        <v>1755</v>
      </c>
      <c r="D10" t="s">
        <v>1756</v>
      </c>
      <c r="E10" t="s">
        <v>1757</v>
      </c>
      <c r="F10" t="s">
        <v>1480</v>
      </c>
      <c r="G10" s="1">
        <v>40973</v>
      </c>
    </row>
    <row r="11" spans="1:7">
      <c r="A11" t="s">
        <v>385</v>
      </c>
      <c r="B11" t="s">
        <v>1660</v>
      </c>
      <c r="C11" t="s">
        <v>1755</v>
      </c>
      <c r="D11" t="s">
        <v>1756</v>
      </c>
      <c r="E11" t="s">
        <v>1757</v>
      </c>
      <c r="F11" t="s">
        <v>1480</v>
      </c>
      <c r="G11" s="1">
        <v>40973</v>
      </c>
    </row>
    <row r="12" spans="1:7">
      <c r="A12" t="s">
        <v>386</v>
      </c>
      <c r="B12" t="s">
        <v>1661</v>
      </c>
      <c r="C12" t="s">
        <v>1755</v>
      </c>
      <c r="D12" t="s">
        <v>1756</v>
      </c>
      <c r="E12" t="s">
        <v>1757</v>
      </c>
      <c r="F12" t="s">
        <v>1480</v>
      </c>
      <c r="G12" s="1">
        <v>40973</v>
      </c>
    </row>
    <row r="13" spans="1:7">
      <c r="A13" t="s">
        <v>387</v>
      </c>
      <c r="B13" t="s">
        <v>1662</v>
      </c>
      <c r="C13" t="s">
        <v>1755</v>
      </c>
      <c r="D13" t="s">
        <v>1756</v>
      </c>
      <c r="E13" t="s">
        <v>1757</v>
      </c>
      <c r="F13" t="s">
        <v>1480</v>
      </c>
      <c r="G13" s="1">
        <v>40973</v>
      </c>
    </row>
    <row r="14" spans="1:7">
      <c r="A14" t="s">
        <v>388</v>
      </c>
      <c r="B14" t="s">
        <v>1663</v>
      </c>
      <c r="C14" t="s">
        <v>1755</v>
      </c>
      <c r="D14" t="s">
        <v>1756</v>
      </c>
      <c r="E14" t="s">
        <v>1757</v>
      </c>
      <c r="F14" t="s">
        <v>1480</v>
      </c>
      <c r="G14" s="1">
        <v>40973</v>
      </c>
    </row>
    <row r="15" spans="1:7">
      <c r="A15" t="s">
        <v>389</v>
      </c>
      <c r="B15" t="s">
        <v>1664</v>
      </c>
      <c r="C15" t="s">
        <v>1755</v>
      </c>
      <c r="D15" t="s">
        <v>1756</v>
      </c>
      <c r="E15" t="s">
        <v>1757</v>
      </c>
      <c r="F15" t="s">
        <v>1480</v>
      </c>
      <c r="G15" s="1">
        <v>40973</v>
      </c>
    </row>
    <row r="16" spans="1:7">
      <c r="A16" t="s">
        <v>390</v>
      </c>
      <c r="B16" t="s">
        <v>1665</v>
      </c>
      <c r="C16" t="s">
        <v>1755</v>
      </c>
      <c r="D16" t="s">
        <v>1756</v>
      </c>
      <c r="E16" t="s">
        <v>1757</v>
      </c>
      <c r="F16" t="s">
        <v>1480</v>
      </c>
      <c r="G16" s="1">
        <v>40973</v>
      </c>
    </row>
    <row r="17" spans="1:7">
      <c r="A17" t="s">
        <v>391</v>
      </c>
      <c r="B17" t="s">
        <v>1666</v>
      </c>
      <c r="C17" t="s">
        <v>1755</v>
      </c>
      <c r="D17" t="s">
        <v>1756</v>
      </c>
      <c r="E17" t="s">
        <v>1757</v>
      </c>
      <c r="F17" t="s">
        <v>1480</v>
      </c>
      <c r="G17" s="1">
        <v>40973</v>
      </c>
    </row>
    <row r="18" spans="1:7">
      <c r="A18" t="s">
        <v>392</v>
      </c>
      <c r="B18" t="s">
        <v>1667</v>
      </c>
      <c r="C18" t="s">
        <v>1041</v>
      </c>
      <c r="D18" t="s">
        <v>1029</v>
      </c>
      <c r="E18" t="s">
        <v>1247</v>
      </c>
      <c r="F18" t="s">
        <v>1480</v>
      </c>
      <c r="G18" s="1">
        <v>40973</v>
      </c>
    </row>
    <row r="19" spans="1:7">
      <c r="A19" t="s">
        <v>393</v>
      </c>
      <c r="B19" t="s">
        <v>1668</v>
      </c>
      <c r="C19" t="s">
        <v>1041</v>
      </c>
      <c r="D19" t="s">
        <v>63</v>
      </c>
      <c r="E19" t="s">
        <v>1247</v>
      </c>
      <c r="F19" t="s">
        <v>1480</v>
      </c>
      <c r="G19" s="1">
        <v>40973</v>
      </c>
    </row>
    <row r="20" spans="1:7">
      <c r="A20" t="s">
        <v>394</v>
      </c>
      <c r="B20" t="s">
        <v>1669</v>
      </c>
      <c r="C20" t="s">
        <v>1041</v>
      </c>
      <c r="D20" t="s">
        <v>63</v>
      </c>
      <c r="E20" t="s">
        <v>1247</v>
      </c>
      <c r="F20" t="s">
        <v>1480</v>
      </c>
      <c r="G20" s="1">
        <v>40973</v>
      </c>
    </row>
    <row r="21" spans="1:7">
      <c r="A21" t="s">
        <v>395</v>
      </c>
      <c r="B21" t="s">
        <v>1670</v>
      </c>
      <c r="C21" t="s">
        <v>1041</v>
      </c>
      <c r="D21" t="s">
        <v>63</v>
      </c>
      <c r="E21" t="s">
        <v>1247</v>
      </c>
      <c r="F21" t="s">
        <v>1480</v>
      </c>
      <c r="G21" s="1">
        <v>40973</v>
      </c>
    </row>
    <row r="22" spans="1:7">
      <c r="A22" t="s">
        <v>396</v>
      </c>
      <c r="B22" t="s">
        <v>1671</v>
      </c>
      <c r="C22" t="s">
        <v>1041</v>
      </c>
      <c r="D22" t="s">
        <v>63</v>
      </c>
      <c r="E22" t="s">
        <v>1247</v>
      </c>
      <c r="F22" t="s">
        <v>1480</v>
      </c>
      <c r="G22" s="1">
        <v>40973</v>
      </c>
    </row>
    <row r="23" spans="1:7">
      <c r="A23" t="s">
        <v>397</v>
      </c>
      <c r="B23" t="s">
        <v>1672</v>
      </c>
      <c r="C23" t="s">
        <v>1041</v>
      </c>
      <c r="D23" t="s">
        <v>63</v>
      </c>
      <c r="E23" t="s">
        <v>1247</v>
      </c>
      <c r="F23" t="s">
        <v>1480</v>
      </c>
      <c r="G23" s="1">
        <v>40973</v>
      </c>
    </row>
    <row r="24" spans="1:7">
      <c r="A24" t="s">
        <v>398</v>
      </c>
      <c r="B24" t="s">
        <v>1673</v>
      </c>
      <c r="C24" t="s">
        <v>1041</v>
      </c>
      <c r="D24" t="s">
        <v>63</v>
      </c>
      <c r="E24" t="s">
        <v>1247</v>
      </c>
      <c r="F24" t="s">
        <v>1480</v>
      </c>
      <c r="G24" s="1">
        <v>40973</v>
      </c>
    </row>
    <row r="25" spans="1:7">
      <c r="A25" t="s">
        <v>399</v>
      </c>
      <c r="B25" t="s">
        <v>1674</v>
      </c>
      <c r="C25" t="s">
        <v>1041</v>
      </c>
      <c r="D25" t="s">
        <v>63</v>
      </c>
      <c r="E25" t="s">
        <v>1247</v>
      </c>
      <c r="F25" t="s">
        <v>1480</v>
      </c>
      <c r="G25" s="1">
        <v>40973</v>
      </c>
    </row>
    <row r="26" spans="1:7">
      <c r="A26" t="s">
        <v>400</v>
      </c>
      <c r="B26" t="s">
        <v>1675</v>
      </c>
      <c r="C26" t="s">
        <v>1041</v>
      </c>
      <c r="D26" t="s">
        <v>63</v>
      </c>
      <c r="E26" t="s">
        <v>1247</v>
      </c>
      <c r="F26" t="s">
        <v>1480</v>
      </c>
      <c r="G26" s="1">
        <v>40973</v>
      </c>
    </row>
    <row r="27" spans="1:7">
      <c r="A27" t="s">
        <v>401</v>
      </c>
      <c r="B27" t="s">
        <v>1676</v>
      </c>
      <c r="C27" t="s">
        <v>1041</v>
      </c>
      <c r="D27" t="s">
        <v>63</v>
      </c>
      <c r="E27" t="s">
        <v>1247</v>
      </c>
      <c r="F27" t="s">
        <v>1480</v>
      </c>
      <c r="G27" s="1">
        <v>40973</v>
      </c>
    </row>
    <row r="28" spans="1:7">
      <c r="A28" t="s">
        <v>402</v>
      </c>
      <c r="B28" t="s">
        <v>1677</v>
      </c>
      <c r="C28" t="s">
        <v>20</v>
      </c>
      <c r="D28" t="s">
        <v>63</v>
      </c>
      <c r="E28" t="s">
        <v>62</v>
      </c>
      <c r="F28" t="s">
        <v>1480</v>
      </c>
      <c r="G28" s="1">
        <v>40973</v>
      </c>
    </row>
    <row r="29" spans="1:7">
      <c r="A29" t="s">
        <v>403</v>
      </c>
      <c r="B29" t="s">
        <v>1678</v>
      </c>
      <c r="C29" t="s">
        <v>20</v>
      </c>
      <c r="D29" t="s">
        <v>63</v>
      </c>
      <c r="E29" t="s">
        <v>62</v>
      </c>
      <c r="F29" t="s">
        <v>1480</v>
      </c>
      <c r="G29" s="1">
        <v>40973</v>
      </c>
    </row>
    <row r="30" spans="1:7">
      <c r="A30" t="s">
        <v>404</v>
      </c>
      <c r="B30" t="s">
        <v>1679</v>
      </c>
      <c r="C30" t="s">
        <v>20</v>
      </c>
      <c r="D30" t="s">
        <v>63</v>
      </c>
      <c r="E30" t="s">
        <v>62</v>
      </c>
      <c r="F30" t="s">
        <v>1480</v>
      </c>
      <c r="G30" s="1">
        <v>40973</v>
      </c>
    </row>
    <row r="31" spans="1:7">
      <c r="A31" t="s">
        <v>405</v>
      </c>
      <c r="B31" t="s">
        <v>1680</v>
      </c>
      <c r="C31" t="s">
        <v>20</v>
      </c>
      <c r="D31" t="s">
        <v>63</v>
      </c>
      <c r="E31" t="s">
        <v>62</v>
      </c>
      <c r="F31" t="s">
        <v>1480</v>
      </c>
      <c r="G31" s="1">
        <v>40973</v>
      </c>
    </row>
    <row r="32" spans="1:7">
      <c r="A32" t="s">
        <v>406</v>
      </c>
      <c r="B32" t="s">
        <v>1681</v>
      </c>
      <c r="C32" t="s">
        <v>20</v>
      </c>
      <c r="D32" t="s">
        <v>63</v>
      </c>
      <c r="E32" t="s">
        <v>62</v>
      </c>
      <c r="F32" t="s">
        <v>1480</v>
      </c>
      <c r="G32" s="1">
        <v>40973</v>
      </c>
    </row>
    <row r="33" spans="1:7">
      <c r="A33" t="s">
        <v>407</v>
      </c>
      <c r="B33" t="s">
        <v>1682</v>
      </c>
      <c r="C33" t="s">
        <v>20</v>
      </c>
      <c r="D33" t="s">
        <v>63</v>
      </c>
      <c r="E33" t="s">
        <v>62</v>
      </c>
      <c r="F33" t="s">
        <v>1480</v>
      </c>
      <c r="G33" s="1">
        <v>40973</v>
      </c>
    </row>
    <row r="34" spans="1:7">
      <c r="A34" t="s">
        <v>408</v>
      </c>
      <c r="B34" t="s">
        <v>1683</v>
      </c>
      <c r="C34" t="s">
        <v>20</v>
      </c>
      <c r="D34" t="s">
        <v>63</v>
      </c>
      <c r="E34" t="s">
        <v>62</v>
      </c>
      <c r="F34" t="s">
        <v>1480</v>
      </c>
      <c r="G34" s="1">
        <v>40973</v>
      </c>
    </row>
    <row r="35" spans="1:7">
      <c r="A35" t="s">
        <v>409</v>
      </c>
      <c r="B35" t="s">
        <v>1684</v>
      </c>
      <c r="C35" t="s">
        <v>20</v>
      </c>
      <c r="D35" t="s">
        <v>63</v>
      </c>
      <c r="E35" t="s">
        <v>62</v>
      </c>
      <c r="F35" t="s">
        <v>1480</v>
      </c>
      <c r="G35" s="1">
        <v>40973</v>
      </c>
    </row>
    <row r="36" spans="1:7">
      <c r="A36" t="s">
        <v>410</v>
      </c>
      <c r="B36" t="s">
        <v>1685</v>
      </c>
      <c r="C36" t="s">
        <v>20</v>
      </c>
      <c r="D36" t="s">
        <v>63</v>
      </c>
      <c r="E36" t="s">
        <v>62</v>
      </c>
      <c r="F36" t="s">
        <v>1480</v>
      </c>
      <c r="G36" s="1">
        <v>40973</v>
      </c>
    </row>
    <row r="37" spans="1:7">
      <c r="A37" t="s">
        <v>411</v>
      </c>
      <c r="B37" t="s">
        <v>1686</v>
      </c>
      <c r="C37" t="s">
        <v>20</v>
      </c>
      <c r="D37" t="s">
        <v>63</v>
      </c>
      <c r="E37" t="s">
        <v>62</v>
      </c>
      <c r="F37" t="s">
        <v>1480</v>
      </c>
      <c r="G37" s="1">
        <v>40973</v>
      </c>
    </row>
    <row r="38" spans="1:7">
      <c r="A38" t="s">
        <v>412</v>
      </c>
      <c r="B38" t="s">
        <v>1687</v>
      </c>
      <c r="C38" t="s">
        <v>20</v>
      </c>
      <c r="D38" t="s">
        <v>63</v>
      </c>
      <c r="E38" t="s">
        <v>62</v>
      </c>
      <c r="F38" t="s">
        <v>1480</v>
      </c>
      <c r="G38" s="1">
        <v>40973</v>
      </c>
    </row>
    <row r="39" spans="1:7">
      <c r="A39" t="s">
        <v>413</v>
      </c>
      <c r="B39" t="s">
        <v>1688</v>
      </c>
      <c r="C39" t="s">
        <v>20</v>
      </c>
      <c r="D39" t="s">
        <v>63</v>
      </c>
      <c r="E39" t="s">
        <v>62</v>
      </c>
      <c r="F39" t="s">
        <v>1480</v>
      </c>
      <c r="G39" s="1">
        <v>40973</v>
      </c>
    </row>
    <row r="40" spans="1:7">
      <c r="A40" t="s">
        <v>414</v>
      </c>
      <c r="B40" t="s">
        <v>1689</v>
      </c>
      <c r="C40" t="s">
        <v>20</v>
      </c>
      <c r="D40" t="s">
        <v>63</v>
      </c>
      <c r="E40" t="s">
        <v>62</v>
      </c>
      <c r="F40" t="s">
        <v>1480</v>
      </c>
      <c r="G40" s="1">
        <v>40973</v>
      </c>
    </row>
    <row r="41" spans="1:7">
      <c r="A41" t="s">
        <v>415</v>
      </c>
      <c r="B41" t="s">
        <v>1690</v>
      </c>
      <c r="C41" t="s">
        <v>20</v>
      </c>
      <c r="D41" t="s">
        <v>63</v>
      </c>
      <c r="E41" t="s">
        <v>62</v>
      </c>
      <c r="F41" t="s">
        <v>1480</v>
      </c>
      <c r="G41" s="1">
        <v>40973</v>
      </c>
    </row>
    <row r="42" spans="1:7">
      <c r="A42" t="s">
        <v>416</v>
      </c>
      <c r="B42" t="s">
        <v>1691</v>
      </c>
      <c r="C42" t="s">
        <v>20</v>
      </c>
      <c r="D42" t="s">
        <v>63</v>
      </c>
      <c r="E42" t="s">
        <v>62</v>
      </c>
      <c r="F42" t="s">
        <v>1480</v>
      </c>
      <c r="G42" s="1">
        <v>40973</v>
      </c>
    </row>
    <row r="43" spans="1:7">
      <c r="A43" t="s">
        <v>417</v>
      </c>
      <c r="B43" t="s">
        <v>1692</v>
      </c>
      <c r="C43" t="s">
        <v>20</v>
      </c>
      <c r="D43" t="s">
        <v>63</v>
      </c>
      <c r="E43" t="s">
        <v>62</v>
      </c>
      <c r="F43" t="s">
        <v>1480</v>
      </c>
      <c r="G43" s="1">
        <v>40973</v>
      </c>
    </row>
    <row r="44" spans="1:7">
      <c r="A44" t="s">
        <v>418</v>
      </c>
      <c r="B44" t="s">
        <v>1693</v>
      </c>
      <c r="C44" t="s">
        <v>20</v>
      </c>
      <c r="D44" t="s">
        <v>63</v>
      </c>
      <c r="E44" t="s">
        <v>62</v>
      </c>
      <c r="F44" t="s">
        <v>1480</v>
      </c>
      <c r="G44" s="1">
        <v>40973</v>
      </c>
    </row>
    <row r="45" spans="1:7">
      <c r="A45" t="s">
        <v>419</v>
      </c>
      <c r="B45" t="s">
        <v>1694</v>
      </c>
      <c r="C45" t="s">
        <v>20</v>
      </c>
      <c r="D45" t="s">
        <v>63</v>
      </c>
      <c r="E45" t="s">
        <v>62</v>
      </c>
      <c r="F45" t="s">
        <v>1480</v>
      </c>
      <c r="G45" s="1">
        <v>40973</v>
      </c>
    </row>
    <row r="46" spans="1:7">
      <c r="A46" t="s">
        <v>420</v>
      </c>
      <c r="B46" t="s">
        <v>1695</v>
      </c>
      <c r="C46" t="s">
        <v>20</v>
      </c>
      <c r="D46" t="s">
        <v>63</v>
      </c>
      <c r="E46" t="s">
        <v>62</v>
      </c>
      <c r="F46" t="s">
        <v>1480</v>
      </c>
      <c r="G46" s="1">
        <v>40973</v>
      </c>
    </row>
    <row r="47" spans="1:7">
      <c r="A47" t="s">
        <v>421</v>
      </c>
      <c r="B47" t="s">
        <v>1696</v>
      </c>
      <c r="C47" t="s">
        <v>20</v>
      </c>
      <c r="D47" t="s">
        <v>63</v>
      </c>
      <c r="E47" t="s">
        <v>62</v>
      </c>
      <c r="F47" t="s">
        <v>1480</v>
      </c>
      <c r="G47" s="1">
        <v>40973</v>
      </c>
    </row>
    <row r="48" spans="1:7">
      <c r="A48" t="s">
        <v>422</v>
      </c>
      <c r="B48" t="s">
        <v>1697</v>
      </c>
      <c r="C48" t="s">
        <v>20</v>
      </c>
      <c r="D48" t="s">
        <v>63</v>
      </c>
      <c r="E48" t="s">
        <v>62</v>
      </c>
      <c r="F48" t="s">
        <v>1480</v>
      </c>
      <c r="G48" s="1">
        <v>40973</v>
      </c>
    </row>
    <row r="49" spans="1:7">
      <c r="A49" t="s">
        <v>423</v>
      </c>
      <c r="B49" t="s">
        <v>1698</v>
      </c>
      <c r="C49" t="s">
        <v>20</v>
      </c>
      <c r="D49" t="s">
        <v>63</v>
      </c>
      <c r="E49" t="s">
        <v>62</v>
      </c>
      <c r="F49" t="s">
        <v>1480</v>
      </c>
      <c r="G49" s="1">
        <v>40973</v>
      </c>
    </row>
    <row r="50" spans="1:7">
      <c r="A50" t="s">
        <v>424</v>
      </c>
      <c r="B50" t="s">
        <v>1699</v>
      </c>
      <c r="C50" t="s">
        <v>20</v>
      </c>
      <c r="D50" t="s">
        <v>63</v>
      </c>
      <c r="E50" t="s">
        <v>62</v>
      </c>
      <c r="F50" t="s">
        <v>1480</v>
      </c>
      <c r="G50" s="1">
        <v>40973</v>
      </c>
    </row>
    <row r="51" spans="1:7">
      <c r="A51" t="s">
        <v>425</v>
      </c>
      <c r="B51" t="s">
        <v>1700</v>
      </c>
      <c r="C51" t="s">
        <v>20</v>
      </c>
      <c r="D51" t="s">
        <v>63</v>
      </c>
      <c r="E51" t="s">
        <v>62</v>
      </c>
      <c r="F51" t="s">
        <v>1480</v>
      </c>
      <c r="G51" s="1">
        <v>40973</v>
      </c>
    </row>
    <row r="52" spans="1:7">
      <c r="A52" t="s">
        <v>426</v>
      </c>
      <c r="B52" t="s">
        <v>1701</v>
      </c>
      <c r="C52" t="s">
        <v>20</v>
      </c>
      <c r="D52" t="s">
        <v>63</v>
      </c>
      <c r="E52" t="s">
        <v>62</v>
      </c>
      <c r="F52" t="s">
        <v>1480</v>
      </c>
      <c r="G52" s="1">
        <v>40973</v>
      </c>
    </row>
    <row r="53" spans="1:7">
      <c r="A53" t="s">
        <v>427</v>
      </c>
      <c r="B53" t="s">
        <v>1702</v>
      </c>
      <c r="C53" t="s">
        <v>20</v>
      </c>
      <c r="D53" t="s">
        <v>63</v>
      </c>
      <c r="E53" t="s">
        <v>62</v>
      </c>
      <c r="F53" t="s">
        <v>1480</v>
      </c>
      <c r="G53" s="1">
        <v>40973</v>
      </c>
    </row>
    <row r="54" spans="1:7">
      <c r="A54" t="s">
        <v>428</v>
      </c>
      <c r="B54" t="s">
        <v>1703</v>
      </c>
      <c r="C54" t="s">
        <v>20</v>
      </c>
      <c r="D54" t="s">
        <v>63</v>
      </c>
      <c r="E54" t="s">
        <v>62</v>
      </c>
      <c r="F54" t="s">
        <v>1480</v>
      </c>
      <c r="G54" s="1">
        <v>40973</v>
      </c>
    </row>
    <row r="55" spans="1:7">
      <c r="A55" t="s">
        <v>429</v>
      </c>
      <c r="B55" t="s">
        <v>1704</v>
      </c>
      <c r="C55" t="s">
        <v>20</v>
      </c>
      <c r="D55" t="s">
        <v>63</v>
      </c>
      <c r="E55" t="s">
        <v>62</v>
      </c>
      <c r="F55" t="s">
        <v>1480</v>
      </c>
      <c r="G55" s="1">
        <v>40973</v>
      </c>
    </row>
    <row r="56" spans="1:7">
      <c r="A56" t="s">
        <v>430</v>
      </c>
      <c r="B56" t="s">
        <v>1705</v>
      </c>
      <c r="C56" t="s">
        <v>20</v>
      </c>
      <c r="D56" t="s">
        <v>63</v>
      </c>
      <c r="E56" t="s">
        <v>62</v>
      </c>
      <c r="F56" t="s">
        <v>1480</v>
      </c>
      <c r="G56" s="1">
        <v>40973</v>
      </c>
    </row>
    <row r="57" spans="1:7">
      <c r="A57" t="s">
        <v>431</v>
      </c>
      <c r="B57" t="s">
        <v>1706</v>
      </c>
      <c r="C57" t="s">
        <v>20</v>
      </c>
      <c r="D57" t="s">
        <v>63</v>
      </c>
      <c r="E57" t="s">
        <v>62</v>
      </c>
      <c r="F57" t="s">
        <v>1480</v>
      </c>
      <c r="G57" s="1">
        <v>40973</v>
      </c>
    </row>
    <row r="58" spans="1:7">
      <c r="A58" t="s">
        <v>432</v>
      </c>
      <c r="B58" t="s">
        <v>1707</v>
      </c>
      <c r="C58" t="s">
        <v>20</v>
      </c>
      <c r="D58" t="s">
        <v>63</v>
      </c>
      <c r="E58" t="s">
        <v>62</v>
      </c>
      <c r="F58" t="s">
        <v>1480</v>
      </c>
      <c r="G58" s="1">
        <v>40973</v>
      </c>
    </row>
    <row r="59" spans="1:7">
      <c r="A59" t="s">
        <v>433</v>
      </c>
      <c r="B59" t="s">
        <v>1708</v>
      </c>
      <c r="C59" t="s">
        <v>20</v>
      </c>
      <c r="D59" t="s">
        <v>63</v>
      </c>
      <c r="E59" t="s">
        <v>62</v>
      </c>
      <c r="F59" t="s">
        <v>1480</v>
      </c>
      <c r="G59" s="1">
        <v>40973</v>
      </c>
    </row>
    <row r="60" spans="1:7">
      <c r="A60" t="s">
        <v>434</v>
      </c>
      <c r="B60" t="s">
        <v>1709</v>
      </c>
      <c r="C60" t="s">
        <v>20</v>
      </c>
      <c r="D60" t="s">
        <v>63</v>
      </c>
      <c r="E60" t="s">
        <v>62</v>
      </c>
      <c r="F60" t="s">
        <v>1480</v>
      </c>
      <c r="G60" s="1">
        <v>40973</v>
      </c>
    </row>
    <row r="61" spans="1:7">
      <c r="A61" t="s">
        <v>435</v>
      </c>
      <c r="B61" t="s">
        <v>1710</v>
      </c>
      <c r="C61" t="s">
        <v>20</v>
      </c>
      <c r="D61" t="s">
        <v>63</v>
      </c>
      <c r="E61" t="s">
        <v>62</v>
      </c>
      <c r="F61" t="s">
        <v>1480</v>
      </c>
      <c r="G61" s="1">
        <v>40973</v>
      </c>
    </row>
    <row r="62" spans="1:7">
      <c r="A62" t="s">
        <v>436</v>
      </c>
      <c r="B62" t="s">
        <v>1711</v>
      </c>
      <c r="C62" t="s">
        <v>20</v>
      </c>
      <c r="D62" t="s">
        <v>63</v>
      </c>
      <c r="E62" t="s">
        <v>62</v>
      </c>
      <c r="F62" t="s">
        <v>1480</v>
      </c>
      <c r="G62" s="1">
        <v>40973</v>
      </c>
    </row>
    <row r="63" spans="1:7">
      <c r="A63" t="s">
        <v>437</v>
      </c>
      <c r="B63" t="s">
        <v>1712</v>
      </c>
      <c r="C63" t="s">
        <v>20</v>
      </c>
      <c r="D63" t="s">
        <v>63</v>
      </c>
      <c r="E63" t="s">
        <v>62</v>
      </c>
      <c r="F63" t="s">
        <v>1480</v>
      </c>
      <c r="G63" s="1">
        <v>40973</v>
      </c>
    </row>
    <row r="64" spans="1:7">
      <c r="A64" t="s">
        <v>438</v>
      </c>
      <c r="B64" t="s">
        <v>1713</v>
      </c>
      <c r="C64" t="s">
        <v>20</v>
      </c>
      <c r="D64" t="s">
        <v>63</v>
      </c>
      <c r="E64" t="s">
        <v>62</v>
      </c>
      <c r="F64" t="s">
        <v>1480</v>
      </c>
      <c r="G64" s="1">
        <v>40973</v>
      </c>
    </row>
    <row r="65" spans="1:7">
      <c r="A65" t="s">
        <v>439</v>
      </c>
      <c r="B65" t="s">
        <v>1714</v>
      </c>
      <c r="C65" t="s">
        <v>20</v>
      </c>
      <c r="D65" t="s">
        <v>63</v>
      </c>
      <c r="E65" t="s">
        <v>62</v>
      </c>
      <c r="F65" t="s">
        <v>1480</v>
      </c>
      <c r="G65" s="1">
        <v>40973</v>
      </c>
    </row>
    <row r="66" spans="1:7">
      <c r="A66" t="s">
        <v>440</v>
      </c>
      <c r="B66" t="s">
        <v>1715</v>
      </c>
      <c r="C66" t="s">
        <v>20</v>
      </c>
      <c r="D66" t="s">
        <v>63</v>
      </c>
      <c r="E66" t="s">
        <v>62</v>
      </c>
      <c r="F66" t="s">
        <v>1480</v>
      </c>
      <c r="G66" s="1">
        <v>40973</v>
      </c>
    </row>
    <row r="67" spans="1:7">
      <c r="A67" t="s">
        <v>441</v>
      </c>
      <c r="B67" t="s">
        <v>1716</v>
      </c>
      <c r="C67" t="s">
        <v>20</v>
      </c>
      <c r="D67" t="s">
        <v>63</v>
      </c>
      <c r="E67" t="s">
        <v>62</v>
      </c>
      <c r="F67" t="s">
        <v>1480</v>
      </c>
      <c r="G67" s="1">
        <v>40973</v>
      </c>
    </row>
    <row r="68" spans="1:7">
      <c r="A68" t="s">
        <v>442</v>
      </c>
      <c r="B68" t="s">
        <v>1717</v>
      </c>
      <c r="C68" t="s">
        <v>20</v>
      </c>
      <c r="D68" t="s">
        <v>63</v>
      </c>
      <c r="E68" t="s">
        <v>62</v>
      </c>
      <c r="F68" t="s">
        <v>1480</v>
      </c>
      <c r="G68" s="1">
        <v>40973</v>
      </c>
    </row>
    <row r="69" spans="1:7">
      <c r="A69" t="s">
        <v>443</v>
      </c>
      <c r="B69" t="s">
        <v>1718</v>
      </c>
      <c r="C69" t="s">
        <v>20</v>
      </c>
      <c r="D69" t="s">
        <v>63</v>
      </c>
      <c r="E69" t="s">
        <v>62</v>
      </c>
      <c r="F69" t="s">
        <v>1480</v>
      </c>
      <c r="G69" s="1">
        <v>40973</v>
      </c>
    </row>
    <row r="70" spans="1:7">
      <c r="A70" t="s">
        <v>444</v>
      </c>
      <c r="B70" t="s">
        <v>1719</v>
      </c>
      <c r="C70" t="s">
        <v>20</v>
      </c>
      <c r="D70" t="s">
        <v>63</v>
      </c>
      <c r="E70" t="s">
        <v>62</v>
      </c>
      <c r="F70" t="s">
        <v>1480</v>
      </c>
      <c r="G70" s="1">
        <v>40973</v>
      </c>
    </row>
    <row r="71" spans="1:7">
      <c r="A71" t="s">
        <v>445</v>
      </c>
      <c r="B71" t="s">
        <v>1720</v>
      </c>
      <c r="C71" t="s">
        <v>20</v>
      </c>
      <c r="D71" t="s">
        <v>63</v>
      </c>
      <c r="E71" t="s">
        <v>62</v>
      </c>
      <c r="F71" t="s">
        <v>1480</v>
      </c>
      <c r="G71" s="1">
        <v>40973</v>
      </c>
    </row>
    <row r="72" spans="1:7">
      <c r="A72" t="s">
        <v>446</v>
      </c>
      <c r="B72" t="s">
        <v>1721</v>
      </c>
      <c r="C72" t="s">
        <v>20</v>
      </c>
      <c r="D72" t="s">
        <v>63</v>
      </c>
      <c r="E72" t="s">
        <v>62</v>
      </c>
      <c r="F72" t="s">
        <v>1480</v>
      </c>
      <c r="G72" s="1">
        <v>40973</v>
      </c>
    </row>
    <row r="73" spans="1:7">
      <c r="A73" t="s">
        <v>447</v>
      </c>
      <c r="B73" t="s">
        <v>1722</v>
      </c>
      <c r="C73" t="s">
        <v>20</v>
      </c>
      <c r="D73" t="s">
        <v>63</v>
      </c>
      <c r="E73" t="s">
        <v>62</v>
      </c>
      <c r="F73" t="s">
        <v>1480</v>
      </c>
      <c r="G73" s="1">
        <v>40973</v>
      </c>
    </row>
    <row r="74" spans="1:7">
      <c r="A74" t="s">
        <v>448</v>
      </c>
      <c r="B74" t="s">
        <v>1723</v>
      </c>
      <c r="C74" t="s">
        <v>20</v>
      </c>
      <c r="D74" t="s">
        <v>63</v>
      </c>
      <c r="E74" t="s">
        <v>62</v>
      </c>
      <c r="F74" t="s">
        <v>1480</v>
      </c>
      <c r="G74" s="1">
        <v>40973</v>
      </c>
    </row>
    <row r="75" spans="1:7">
      <c r="A75" t="s">
        <v>449</v>
      </c>
      <c r="B75" t="s">
        <v>1724</v>
      </c>
      <c r="C75" t="s">
        <v>20</v>
      </c>
      <c r="D75" t="s">
        <v>63</v>
      </c>
      <c r="E75" t="s">
        <v>62</v>
      </c>
      <c r="F75" t="s">
        <v>1480</v>
      </c>
      <c r="G75" s="1">
        <v>40973</v>
      </c>
    </row>
    <row r="76" spans="1:7">
      <c r="A76" t="s">
        <v>450</v>
      </c>
      <c r="B76" t="s">
        <v>1725</v>
      </c>
      <c r="C76" t="s">
        <v>20</v>
      </c>
      <c r="D76" t="s">
        <v>63</v>
      </c>
      <c r="E76" t="s">
        <v>62</v>
      </c>
      <c r="F76" t="s">
        <v>1480</v>
      </c>
      <c r="G76" s="1">
        <v>40973</v>
      </c>
    </row>
    <row r="77" spans="1:7">
      <c r="A77" t="s">
        <v>451</v>
      </c>
      <c r="B77" t="s">
        <v>1726</v>
      </c>
      <c r="C77" t="s">
        <v>20</v>
      </c>
      <c r="D77" t="s">
        <v>63</v>
      </c>
      <c r="E77" t="s">
        <v>62</v>
      </c>
      <c r="F77" t="s">
        <v>1480</v>
      </c>
      <c r="G77" s="1">
        <v>40973</v>
      </c>
    </row>
    <row r="78" spans="1:7">
      <c r="A78" t="s">
        <v>452</v>
      </c>
      <c r="B78" t="s">
        <v>1727</v>
      </c>
      <c r="C78" t="s">
        <v>20</v>
      </c>
      <c r="D78" t="s">
        <v>63</v>
      </c>
      <c r="E78" t="s">
        <v>62</v>
      </c>
      <c r="F78" t="s">
        <v>1480</v>
      </c>
      <c r="G78" s="1">
        <v>40973</v>
      </c>
    </row>
    <row r="79" spans="1:7">
      <c r="A79" t="s">
        <v>453</v>
      </c>
      <c r="B79" t="s">
        <v>1728</v>
      </c>
      <c r="C79" t="s">
        <v>20</v>
      </c>
      <c r="D79" t="s">
        <v>63</v>
      </c>
      <c r="E79" t="s">
        <v>62</v>
      </c>
      <c r="F79" t="s">
        <v>1480</v>
      </c>
      <c r="G79" s="1">
        <v>40973</v>
      </c>
    </row>
    <row r="80" spans="1:7">
      <c r="A80" t="s">
        <v>454</v>
      </c>
      <c r="B80" t="s">
        <v>1729</v>
      </c>
      <c r="C80" t="s">
        <v>20</v>
      </c>
      <c r="D80" t="s">
        <v>63</v>
      </c>
      <c r="E80" t="s">
        <v>62</v>
      </c>
      <c r="F80" t="s">
        <v>1480</v>
      </c>
      <c r="G80" s="1">
        <v>40973</v>
      </c>
    </row>
    <row r="81" spans="1:7">
      <c r="A81" t="s">
        <v>455</v>
      </c>
      <c r="B81" t="s">
        <v>1730</v>
      </c>
      <c r="C81" t="s">
        <v>20</v>
      </c>
      <c r="D81" t="s">
        <v>63</v>
      </c>
      <c r="E81" t="s">
        <v>62</v>
      </c>
      <c r="F81" t="s">
        <v>1480</v>
      </c>
      <c r="G81" s="1">
        <v>40973</v>
      </c>
    </row>
    <row r="82" spans="1:7">
      <c r="A82" t="s">
        <v>456</v>
      </c>
      <c r="B82" t="s">
        <v>1731</v>
      </c>
      <c r="C82" t="s">
        <v>20</v>
      </c>
      <c r="D82" t="s">
        <v>63</v>
      </c>
      <c r="E82" t="s">
        <v>62</v>
      </c>
      <c r="F82" t="s">
        <v>1480</v>
      </c>
      <c r="G82" s="1">
        <v>40973</v>
      </c>
    </row>
    <row r="83" spans="1:7">
      <c r="A83" t="s">
        <v>457</v>
      </c>
      <c r="B83" t="s">
        <v>1732</v>
      </c>
      <c r="C83" t="s">
        <v>20</v>
      </c>
      <c r="D83" t="s">
        <v>63</v>
      </c>
      <c r="E83" t="s">
        <v>62</v>
      </c>
      <c r="F83" t="s">
        <v>1480</v>
      </c>
      <c r="G83" s="1">
        <v>40973</v>
      </c>
    </row>
    <row r="84" spans="1:7">
      <c r="A84" t="s">
        <v>458</v>
      </c>
      <c r="B84" t="s">
        <v>1733</v>
      </c>
      <c r="C84" t="s">
        <v>20</v>
      </c>
      <c r="D84" t="s">
        <v>63</v>
      </c>
      <c r="E84" t="s">
        <v>62</v>
      </c>
      <c r="F84" t="s">
        <v>1480</v>
      </c>
      <c r="G84" s="1">
        <v>40973</v>
      </c>
    </row>
    <row r="85" spans="1:7">
      <c r="A85" t="s">
        <v>459</v>
      </c>
      <c r="B85" t="s">
        <v>1734</v>
      </c>
      <c r="C85" t="s">
        <v>20</v>
      </c>
      <c r="D85" t="s">
        <v>63</v>
      </c>
      <c r="E85" t="s">
        <v>62</v>
      </c>
      <c r="F85" t="s">
        <v>1480</v>
      </c>
      <c r="G85" s="1">
        <v>40973</v>
      </c>
    </row>
    <row r="86" spans="1:7">
      <c r="A86" t="s">
        <v>460</v>
      </c>
      <c r="B86" t="s">
        <v>1735</v>
      </c>
      <c r="C86" t="s">
        <v>20</v>
      </c>
      <c r="D86" t="s">
        <v>63</v>
      </c>
      <c r="E86" t="s">
        <v>62</v>
      </c>
      <c r="F86" t="s">
        <v>1480</v>
      </c>
      <c r="G86" s="1">
        <v>40973</v>
      </c>
    </row>
    <row r="87" spans="1:7">
      <c r="A87" t="s">
        <v>461</v>
      </c>
      <c r="B87" t="s">
        <v>1736</v>
      </c>
      <c r="C87" t="s">
        <v>20</v>
      </c>
      <c r="D87" t="s">
        <v>63</v>
      </c>
      <c r="E87" t="s">
        <v>62</v>
      </c>
      <c r="F87" t="s">
        <v>1480</v>
      </c>
      <c r="G87" s="1">
        <v>40973</v>
      </c>
    </row>
    <row r="88" spans="1:7">
      <c r="A88" t="s">
        <v>462</v>
      </c>
      <c r="B88" t="s">
        <v>1737</v>
      </c>
      <c r="C88" t="s">
        <v>20</v>
      </c>
      <c r="D88" t="s">
        <v>63</v>
      </c>
      <c r="E88" t="s">
        <v>62</v>
      </c>
      <c r="F88" t="s">
        <v>1480</v>
      </c>
      <c r="G88" s="1">
        <v>40973</v>
      </c>
    </row>
    <row r="89" spans="1:7">
      <c r="A89" t="s">
        <v>463</v>
      </c>
      <c r="B89" t="s">
        <v>1738</v>
      </c>
      <c r="C89" t="s">
        <v>20</v>
      </c>
      <c r="D89" t="s">
        <v>63</v>
      </c>
      <c r="E89" t="s">
        <v>62</v>
      </c>
      <c r="F89" t="s">
        <v>1480</v>
      </c>
      <c r="G89" s="1">
        <v>40973</v>
      </c>
    </row>
    <row r="90" spans="1:7">
      <c r="A90" t="s">
        <v>464</v>
      </c>
      <c r="B90" t="s">
        <v>1739</v>
      </c>
      <c r="C90" t="s">
        <v>20</v>
      </c>
      <c r="D90" t="s">
        <v>63</v>
      </c>
      <c r="E90" t="s">
        <v>62</v>
      </c>
      <c r="F90" t="s">
        <v>1480</v>
      </c>
      <c r="G90" s="1">
        <v>40973</v>
      </c>
    </row>
    <row r="91" spans="1:7">
      <c r="A91" t="s">
        <v>465</v>
      </c>
      <c r="B91" t="s">
        <v>1740</v>
      </c>
      <c r="C91" t="s">
        <v>20</v>
      </c>
      <c r="D91" t="s">
        <v>63</v>
      </c>
      <c r="E91" t="s">
        <v>62</v>
      </c>
      <c r="F91" t="s">
        <v>1480</v>
      </c>
      <c r="G91" s="1">
        <v>40973</v>
      </c>
    </row>
    <row r="92" spans="1:7">
      <c r="A92" t="s">
        <v>466</v>
      </c>
      <c r="B92" t="s">
        <v>1741</v>
      </c>
      <c r="C92" t="s">
        <v>20</v>
      </c>
      <c r="D92" t="s">
        <v>63</v>
      </c>
      <c r="E92" t="s">
        <v>62</v>
      </c>
      <c r="F92" t="s">
        <v>1480</v>
      </c>
      <c r="G92" s="1">
        <v>40973</v>
      </c>
    </row>
    <row r="93" spans="1:7">
      <c r="A93" t="s">
        <v>467</v>
      </c>
      <c r="B93" t="s">
        <v>1742</v>
      </c>
      <c r="C93" t="s">
        <v>20</v>
      </c>
      <c r="D93" t="s">
        <v>63</v>
      </c>
      <c r="E93" t="s">
        <v>62</v>
      </c>
      <c r="F93" t="s">
        <v>1480</v>
      </c>
      <c r="G93" s="1">
        <v>40973</v>
      </c>
    </row>
    <row r="94" spans="1:7">
      <c r="A94" t="s">
        <v>468</v>
      </c>
      <c r="B94" t="s">
        <v>1743</v>
      </c>
      <c r="C94" t="s">
        <v>20</v>
      </c>
      <c r="D94" t="s">
        <v>63</v>
      </c>
      <c r="E94" t="s">
        <v>62</v>
      </c>
      <c r="F94" t="s">
        <v>1480</v>
      </c>
      <c r="G94" s="1">
        <v>40973</v>
      </c>
    </row>
    <row r="95" spans="1:7">
      <c r="A95" t="s">
        <v>469</v>
      </c>
      <c r="B95" t="s">
        <v>1744</v>
      </c>
      <c r="C95" t="s">
        <v>20</v>
      </c>
      <c r="D95" t="s">
        <v>63</v>
      </c>
      <c r="E95" t="s">
        <v>62</v>
      </c>
      <c r="F95" t="s">
        <v>1480</v>
      </c>
      <c r="G95" s="1">
        <v>40973</v>
      </c>
    </row>
    <row r="96" spans="1:7">
      <c r="A96" t="s">
        <v>470</v>
      </c>
      <c r="B96" t="s">
        <v>1745</v>
      </c>
      <c r="C96" t="s">
        <v>20</v>
      </c>
      <c r="D96" t="s">
        <v>63</v>
      </c>
      <c r="E96" t="s">
        <v>62</v>
      </c>
      <c r="F96" t="s">
        <v>1480</v>
      </c>
      <c r="G96" s="1">
        <v>40973</v>
      </c>
    </row>
    <row r="97" spans="1:7">
      <c r="A97" t="s">
        <v>471</v>
      </c>
      <c r="B97" t="s">
        <v>1746</v>
      </c>
      <c r="C97" t="s">
        <v>20</v>
      </c>
      <c r="D97" t="s">
        <v>63</v>
      </c>
      <c r="E97" t="s">
        <v>62</v>
      </c>
      <c r="F97" t="s">
        <v>1480</v>
      </c>
      <c r="G97" s="1">
        <v>40973</v>
      </c>
    </row>
    <row r="98" spans="1:7">
      <c r="A98" t="s">
        <v>472</v>
      </c>
      <c r="B98" t="s">
        <v>1747</v>
      </c>
      <c r="C98" t="s">
        <v>20</v>
      </c>
      <c r="D98" t="s">
        <v>63</v>
      </c>
      <c r="E98" t="s">
        <v>62</v>
      </c>
      <c r="F98" t="s">
        <v>1480</v>
      </c>
      <c r="G98" s="1">
        <v>40973</v>
      </c>
    </row>
    <row r="99" spans="1:7">
      <c r="A99" t="s">
        <v>473</v>
      </c>
      <c r="B99" t="s">
        <v>1748</v>
      </c>
      <c r="C99" t="s">
        <v>20</v>
      </c>
      <c r="D99" t="s">
        <v>63</v>
      </c>
      <c r="E99" t="s">
        <v>62</v>
      </c>
      <c r="F99" t="s">
        <v>1480</v>
      </c>
      <c r="G99" s="1">
        <v>40973</v>
      </c>
    </row>
    <row r="100" spans="1:7">
      <c r="A100" t="s">
        <v>474</v>
      </c>
      <c r="B100" t="s">
        <v>1749</v>
      </c>
      <c r="C100" t="s">
        <v>20</v>
      </c>
      <c r="D100" t="s">
        <v>63</v>
      </c>
      <c r="E100" t="s">
        <v>62</v>
      </c>
      <c r="F100" t="s">
        <v>1480</v>
      </c>
      <c r="G100" s="1">
        <v>40973</v>
      </c>
    </row>
    <row r="101" spans="1:7">
      <c r="A101" t="s">
        <v>475</v>
      </c>
      <c r="B101" t="s">
        <v>1750</v>
      </c>
      <c r="C101" t="s">
        <v>20</v>
      </c>
      <c r="D101" t="s">
        <v>63</v>
      </c>
      <c r="E101" t="s">
        <v>62</v>
      </c>
      <c r="F101" t="s">
        <v>1480</v>
      </c>
      <c r="G101" s="1">
        <v>40973</v>
      </c>
    </row>
    <row r="102" spans="1:7">
      <c r="A102" t="s">
        <v>476</v>
      </c>
      <c r="B102" t="s">
        <v>1751</v>
      </c>
      <c r="C102" t="s">
        <v>20</v>
      </c>
      <c r="D102" t="s">
        <v>63</v>
      </c>
      <c r="E102" t="s">
        <v>62</v>
      </c>
      <c r="F102" t="s">
        <v>1480</v>
      </c>
      <c r="G102" s="1">
        <v>40973</v>
      </c>
    </row>
    <row r="103" spans="1:7">
      <c r="A103" t="s">
        <v>477</v>
      </c>
      <c r="B103" t="s">
        <v>1752</v>
      </c>
      <c r="C103" t="s">
        <v>20</v>
      </c>
      <c r="D103" t="s">
        <v>63</v>
      </c>
      <c r="E103" t="s">
        <v>62</v>
      </c>
      <c r="F103" t="s">
        <v>1480</v>
      </c>
      <c r="G103" s="1">
        <v>40973</v>
      </c>
    </row>
    <row r="104" spans="1:7">
      <c r="A104" t="s">
        <v>478</v>
      </c>
      <c r="B104" t="s">
        <v>1753</v>
      </c>
      <c r="C104" t="s">
        <v>20</v>
      </c>
      <c r="D104" t="s">
        <v>63</v>
      </c>
      <c r="E104" t="s">
        <v>62</v>
      </c>
      <c r="F104" t="s">
        <v>1480</v>
      </c>
      <c r="G104" s="1">
        <v>40973</v>
      </c>
    </row>
    <row r="105" spans="1:7">
      <c r="A105" t="s">
        <v>479</v>
      </c>
      <c r="B105" t="s">
        <v>1754</v>
      </c>
      <c r="C105" t="s">
        <v>20</v>
      </c>
      <c r="D105" t="s">
        <v>63</v>
      </c>
      <c r="E105" t="s">
        <v>62</v>
      </c>
      <c r="F105" t="s">
        <v>1480</v>
      </c>
      <c r="G105" s="1">
        <v>40973</v>
      </c>
    </row>
  </sheetData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105"/>
  <sheetViews>
    <sheetView workbookViewId="0">
      <selection activeCell="B1" sqref="B1"/>
    </sheetView>
  </sheetViews>
  <sheetFormatPr defaultRowHeight="13.5"/>
  <cols>
    <col min="4" max="4" width="12" customWidth="1"/>
    <col min="6" max="6" width="17" customWidth="1"/>
    <col min="8" max="8" width="10.5" style="1" bestFit="1" customWidth="1"/>
  </cols>
  <sheetData>
    <row r="1" spans="1:8">
      <c r="A1" t="s">
        <v>52</v>
      </c>
      <c r="B1" t="s">
        <v>1650</v>
      </c>
      <c r="C1" t="s">
        <v>1761</v>
      </c>
      <c r="D1" t="s">
        <v>1762</v>
      </c>
      <c r="E1" t="s">
        <v>55</v>
      </c>
      <c r="F1" t="s">
        <v>54</v>
      </c>
      <c r="G1" t="s">
        <v>1478</v>
      </c>
      <c r="H1" s="1" t="s">
        <v>1648</v>
      </c>
    </row>
    <row r="2" spans="1:8">
      <c r="A2" t="s">
        <v>57</v>
      </c>
      <c r="B2" t="s">
        <v>1651</v>
      </c>
      <c r="C2" t="s">
        <v>1763</v>
      </c>
      <c r="D2" t="s">
        <v>58</v>
      </c>
      <c r="E2" t="s">
        <v>33</v>
      </c>
      <c r="F2" t="s">
        <v>46</v>
      </c>
      <c r="G2" t="s">
        <v>1480</v>
      </c>
      <c r="H2" s="1">
        <v>40973</v>
      </c>
    </row>
    <row r="3" spans="1:8">
      <c r="A3" t="s">
        <v>59</v>
      </c>
      <c r="B3" t="s">
        <v>1652</v>
      </c>
      <c r="C3" t="s">
        <v>1764</v>
      </c>
      <c r="D3" t="s">
        <v>60</v>
      </c>
      <c r="E3" t="s">
        <v>34</v>
      </c>
      <c r="F3" t="s">
        <v>61</v>
      </c>
      <c r="G3" t="s">
        <v>1526</v>
      </c>
      <c r="H3" s="1">
        <v>40883</v>
      </c>
    </row>
    <row r="4" spans="1:8">
      <c r="A4" t="s">
        <v>378</v>
      </c>
      <c r="B4" t="s">
        <v>1653</v>
      </c>
      <c r="C4" t="s">
        <v>1422</v>
      </c>
      <c r="D4" t="s">
        <v>20</v>
      </c>
      <c r="E4" t="s">
        <v>63</v>
      </c>
      <c r="F4" t="s">
        <v>62</v>
      </c>
      <c r="G4" t="s">
        <v>1480</v>
      </c>
      <c r="H4" s="1">
        <v>40973</v>
      </c>
    </row>
    <row r="5" spans="1:8">
      <c r="A5" t="s">
        <v>379</v>
      </c>
      <c r="B5" t="s">
        <v>1654</v>
      </c>
      <c r="C5" t="s">
        <v>1422</v>
      </c>
      <c r="D5" t="s">
        <v>20</v>
      </c>
      <c r="E5" t="s">
        <v>63</v>
      </c>
      <c r="F5" t="s">
        <v>62</v>
      </c>
      <c r="G5" t="s">
        <v>1480</v>
      </c>
      <c r="H5" s="1">
        <v>40973</v>
      </c>
    </row>
    <row r="6" spans="1:8">
      <c r="A6" t="s">
        <v>380</v>
      </c>
      <c r="B6" t="s">
        <v>1655</v>
      </c>
      <c r="C6" t="s">
        <v>1422</v>
      </c>
      <c r="D6" t="s">
        <v>20</v>
      </c>
      <c r="E6" t="s">
        <v>63</v>
      </c>
      <c r="F6" t="s">
        <v>62</v>
      </c>
      <c r="G6" t="s">
        <v>1480</v>
      </c>
      <c r="H6" s="1">
        <v>40973</v>
      </c>
    </row>
    <row r="7" spans="1:8">
      <c r="A7" t="s">
        <v>381</v>
      </c>
      <c r="B7" t="s">
        <v>1656</v>
      </c>
      <c r="C7" t="s">
        <v>1422</v>
      </c>
      <c r="D7" t="s">
        <v>20</v>
      </c>
      <c r="E7" t="s">
        <v>63</v>
      </c>
      <c r="F7" t="s">
        <v>62</v>
      </c>
      <c r="G7" t="s">
        <v>1480</v>
      </c>
      <c r="H7" s="1">
        <v>40973</v>
      </c>
    </row>
    <row r="8" spans="1:8">
      <c r="A8" t="s">
        <v>382</v>
      </c>
      <c r="B8" t="s">
        <v>1657</v>
      </c>
      <c r="C8" t="s">
        <v>1422</v>
      </c>
      <c r="D8" t="s">
        <v>1755</v>
      </c>
      <c r="E8" t="s">
        <v>1756</v>
      </c>
      <c r="F8" t="s">
        <v>1757</v>
      </c>
      <c r="G8" t="s">
        <v>1480</v>
      </c>
      <c r="H8" s="1">
        <v>40973</v>
      </c>
    </row>
    <row r="9" spans="1:8">
      <c r="A9" t="s">
        <v>383</v>
      </c>
      <c r="B9" t="s">
        <v>1658</v>
      </c>
      <c r="C9" t="s">
        <v>1422</v>
      </c>
      <c r="D9" t="s">
        <v>1755</v>
      </c>
      <c r="E9" t="s">
        <v>1756</v>
      </c>
      <c r="F9" t="s">
        <v>1757</v>
      </c>
      <c r="G9" t="s">
        <v>1480</v>
      </c>
      <c r="H9" s="1">
        <v>40973</v>
      </c>
    </row>
    <row r="10" spans="1:8">
      <c r="A10" t="s">
        <v>384</v>
      </c>
      <c r="B10" t="s">
        <v>1659</v>
      </c>
      <c r="C10" t="s">
        <v>1422</v>
      </c>
      <c r="D10" t="s">
        <v>1755</v>
      </c>
      <c r="E10" t="s">
        <v>1756</v>
      </c>
      <c r="F10" t="s">
        <v>1757</v>
      </c>
      <c r="G10" t="s">
        <v>1480</v>
      </c>
      <c r="H10" s="1">
        <v>40973</v>
      </c>
    </row>
    <row r="11" spans="1:8">
      <c r="A11" t="s">
        <v>385</v>
      </c>
      <c r="B11" t="s">
        <v>1660</v>
      </c>
      <c r="C11" t="s">
        <v>1422</v>
      </c>
      <c r="D11" t="s">
        <v>1755</v>
      </c>
      <c r="E11" t="s">
        <v>1756</v>
      </c>
      <c r="F11" t="s">
        <v>1757</v>
      </c>
      <c r="G11" t="s">
        <v>1480</v>
      </c>
      <c r="H11" s="1">
        <v>40973</v>
      </c>
    </row>
    <row r="12" spans="1:8">
      <c r="A12" t="s">
        <v>386</v>
      </c>
      <c r="B12" t="s">
        <v>1661</v>
      </c>
      <c r="C12" t="s">
        <v>1422</v>
      </c>
      <c r="D12" t="s">
        <v>1755</v>
      </c>
      <c r="E12" t="s">
        <v>1756</v>
      </c>
      <c r="F12" t="s">
        <v>1757</v>
      </c>
      <c r="G12" t="s">
        <v>1480</v>
      </c>
      <c r="H12" s="1">
        <v>40973</v>
      </c>
    </row>
    <row r="13" spans="1:8">
      <c r="A13" t="s">
        <v>387</v>
      </c>
      <c r="B13" t="s">
        <v>1662</v>
      </c>
      <c r="C13" t="s">
        <v>1422</v>
      </c>
      <c r="D13" t="s">
        <v>1755</v>
      </c>
      <c r="E13" t="s">
        <v>1756</v>
      </c>
      <c r="F13" t="s">
        <v>1757</v>
      </c>
      <c r="G13" t="s">
        <v>1480</v>
      </c>
      <c r="H13" s="1">
        <v>40973</v>
      </c>
    </row>
    <row r="14" spans="1:8">
      <c r="A14" t="s">
        <v>388</v>
      </c>
      <c r="B14" t="s">
        <v>1663</v>
      </c>
      <c r="C14" t="s">
        <v>1422</v>
      </c>
      <c r="D14" t="s">
        <v>1755</v>
      </c>
      <c r="E14" t="s">
        <v>1756</v>
      </c>
      <c r="F14" t="s">
        <v>1757</v>
      </c>
      <c r="G14" t="s">
        <v>1480</v>
      </c>
      <c r="H14" s="1">
        <v>40973</v>
      </c>
    </row>
    <row r="15" spans="1:8">
      <c r="A15" t="s">
        <v>389</v>
      </c>
      <c r="B15" t="s">
        <v>1664</v>
      </c>
      <c r="C15" t="s">
        <v>1422</v>
      </c>
      <c r="D15" t="s">
        <v>1755</v>
      </c>
      <c r="E15" t="s">
        <v>1756</v>
      </c>
      <c r="F15" t="s">
        <v>1757</v>
      </c>
      <c r="G15" t="s">
        <v>1480</v>
      </c>
      <c r="H15" s="1">
        <v>40973</v>
      </c>
    </row>
    <row r="16" spans="1:8">
      <c r="A16" t="s">
        <v>390</v>
      </c>
      <c r="B16" t="s">
        <v>1665</v>
      </c>
      <c r="C16" t="s">
        <v>1422</v>
      </c>
      <c r="D16" t="s">
        <v>1755</v>
      </c>
      <c r="E16" t="s">
        <v>1756</v>
      </c>
      <c r="F16" t="s">
        <v>1757</v>
      </c>
      <c r="G16" t="s">
        <v>1480</v>
      </c>
      <c r="H16" s="1">
        <v>40973</v>
      </c>
    </row>
    <row r="17" spans="1:8">
      <c r="A17" t="s">
        <v>391</v>
      </c>
      <c r="B17" t="s">
        <v>1666</v>
      </c>
      <c r="C17" t="s">
        <v>1422</v>
      </c>
      <c r="D17" t="s">
        <v>1755</v>
      </c>
      <c r="E17" t="s">
        <v>1756</v>
      </c>
      <c r="F17" t="s">
        <v>1757</v>
      </c>
      <c r="G17" t="s">
        <v>1480</v>
      </c>
      <c r="H17" s="1">
        <v>40973</v>
      </c>
    </row>
    <row r="18" spans="1:8">
      <c r="A18" t="s">
        <v>392</v>
      </c>
      <c r="B18" t="s">
        <v>1667</v>
      </c>
      <c r="C18" t="s">
        <v>1422</v>
      </c>
      <c r="D18" t="s">
        <v>1041</v>
      </c>
      <c r="E18" t="s">
        <v>1029</v>
      </c>
      <c r="F18" t="s">
        <v>1247</v>
      </c>
      <c r="G18" t="s">
        <v>1480</v>
      </c>
      <c r="H18" s="1">
        <v>40973</v>
      </c>
    </row>
    <row r="19" spans="1:8">
      <c r="A19" t="s">
        <v>393</v>
      </c>
      <c r="B19" t="s">
        <v>1668</v>
      </c>
      <c r="C19" t="s">
        <v>1422</v>
      </c>
      <c r="D19" t="s">
        <v>1041</v>
      </c>
      <c r="E19" t="s">
        <v>63</v>
      </c>
      <c r="F19" t="s">
        <v>1247</v>
      </c>
      <c r="G19" t="s">
        <v>1480</v>
      </c>
      <c r="H19" s="1">
        <v>40973</v>
      </c>
    </row>
    <row r="20" spans="1:8">
      <c r="A20" t="s">
        <v>394</v>
      </c>
      <c r="B20" t="s">
        <v>1669</v>
      </c>
      <c r="C20" t="s">
        <v>1422</v>
      </c>
      <c r="D20" t="s">
        <v>1041</v>
      </c>
      <c r="E20" t="s">
        <v>63</v>
      </c>
      <c r="F20" t="s">
        <v>1247</v>
      </c>
      <c r="G20" t="s">
        <v>1480</v>
      </c>
      <c r="H20" s="1">
        <v>40973</v>
      </c>
    </row>
    <row r="21" spans="1:8">
      <c r="A21" t="s">
        <v>395</v>
      </c>
      <c r="B21" t="s">
        <v>1670</v>
      </c>
      <c r="C21" t="s">
        <v>1422</v>
      </c>
      <c r="D21" t="s">
        <v>1041</v>
      </c>
      <c r="E21" t="s">
        <v>63</v>
      </c>
      <c r="F21" t="s">
        <v>1247</v>
      </c>
      <c r="G21" t="s">
        <v>1480</v>
      </c>
      <c r="H21" s="1">
        <v>40973</v>
      </c>
    </row>
    <row r="22" spans="1:8">
      <c r="A22" t="s">
        <v>396</v>
      </c>
      <c r="B22" t="s">
        <v>1671</v>
      </c>
      <c r="C22" t="s">
        <v>1422</v>
      </c>
      <c r="D22" t="s">
        <v>1041</v>
      </c>
      <c r="E22" t="s">
        <v>63</v>
      </c>
      <c r="F22" t="s">
        <v>1247</v>
      </c>
      <c r="G22" t="s">
        <v>1480</v>
      </c>
      <c r="H22" s="1">
        <v>40973</v>
      </c>
    </row>
    <row r="23" spans="1:8">
      <c r="A23" t="s">
        <v>397</v>
      </c>
      <c r="B23" t="s">
        <v>1672</v>
      </c>
      <c r="C23" t="s">
        <v>1422</v>
      </c>
      <c r="D23" t="s">
        <v>1041</v>
      </c>
      <c r="E23" t="s">
        <v>63</v>
      </c>
      <c r="F23" t="s">
        <v>1247</v>
      </c>
      <c r="G23" t="s">
        <v>1480</v>
      </c>
      <c r="H23" s="1">
        <v>40973</v>
      </c>
    </row>
    <row r="24" spans="1:8">
      <c r="A24" t="s">
        <v>398</v>
      </c>
      <c r="B24" t="s">
        <v>1673</v>
      </c>
      <c r="C24" t="s">
        <v>1422</v>
      </c>
      <c r="D24" t="s">
        <v>1041</v>
      </c>
      <c r="E24" t="s">
        <v>63</v>
      </c>
      <c r="F24" t="s">
        <v>1247</v>
      </c>
      <c r="G24" t="s">
        <v>1480</v>
      </c>
      <c r="H24" s="1">
        <v>40973</v>
      </c>
    </row>
    <row r="25" spans="1:8">
      <c r="A25" t="s">
        <v>399</v>
      </c>
      <c r="B25" t="s">
        <v>1674</v>
      </c>
      <c r="C25" t="s">
        <v>1422</v>
      </c>
      <c r="D25" t="s">
        <v>1041</v>
      </c>
      <c r="E25" t="s">
        <v>63</v>
      </c>
      <c r="F25" t="s">
        <v>1247</v>
      </c>
      <c r="G25" t="s">
        <v>1480</v>
      </c>
      <c r="H25" s="1">
        <v>40973</v>
      </c>
    </row>
    <row r="26" spans="1:8">
      <c r="A26" t="s">
        <v>400</v>
      </c>
      <c r="B26" t="s">
        <v>1675</v>
      </c>
      <c r="C26" t="s">
        <v>1422</v>
      </c>
      <c r="D26" t="s">
        <v>1041</v>
      </c>
      <c r="E26" t="s">
        <v>63</v>
      </c>
      <c r="F26" t="s">
        <v>1247</v>
      </c>
      <c r="G26" t="s">
        <v>1480</v>
      </c>
      <c r="H26" s="1">
        <v>40973</v>
      </c>
    </row>
    <row r="27" spans="1:8">
      <c r="A27" t="s">
        <v>401</v>
      </c>
      <c r="B27" t="s">
        <v>1676</v>
      </c>
      <c r="C27" t="s">
        <v>1422</v>
      </c>
      <c r="D27" t="s">
        <v>1041</v>
      </c>
      <c r="E27" t="s">
        <v>63</v>
      </c>
      <c r="F27" t="s">
        <v>1247</v>
      </c>
      <c r="G27" t="s">
        <v>1480</v>
      </c>
      <c r="H27" s="1">
        <v>40973</v>
      </c>
    </row>
    <row r="28" spans="1:8">
      <c r="A28" t="s">
        <v>402</v>
      </c>
      <c r="B28" t="s">
        <v>1677</v>
      </c>
      <c r="C28" t="s">
        <v>1422</v>
      </c>
      <c r="D28" t="s">
        <v>20</v>
      </c>
      <c r="E28" t="s">
        <v>63</v>
      </c>
      <c r="F28" t="s">
        <v>62</v>
      </c>
      <c r="G28" t="s">
        <v>1480</v>
      </c>
      <c r="H28" s="1">
        <v>40973</v>
      </c>
    </row>
    <row r="29" spans="1:8">
      <c r="A29" t="s">
        <v>403</v>
      </c>
      <c r="B29" t="s">
        <v>1678</v>
      </c>
      <c r="C29" t="s">
        <v>1422</v>
      </c>
      <c r="D29" t="s">
        <v>20</v>
      </c>
      <c r="E29" t="s">
        <v>63</v>
      </c>
      <c r="F29" t="s">
        <v>62</v>
      </c>
      <c r="G29" t="s">
        <v>1480</v>
      </c>
      <c r="H29" s="1">
        <v>40973</v>
      </c>
    </row>
    <row r="30" spans="1:8">
      <c r="A30" t="s">
        <v>404</v>
      </c>
      <c r="B30" t="s">
        <v>1679</v>
      </c>
      <c r="C30" t="s">
        <v>1422</v>
      </c>
      <c r="D30" t="s">
        <v>20</v>
      </c>
      <c r="E30" t="s">
        <v>63</v>
      </c>
      <c r="F30" t="s">
        <v>62</v>
      </c>
      <c r="G30" t="s">
        <v>1480</v>
      </c>
      <c r="H30" s="1">
        <v>40973</v>
      </c>
    </row>
    <row r="31" spans="1:8">
      <c r="A31" t="s">
        <v>405</v>
      </c>
      <c r="B31" t="s">
        <v>1680</v>
      </c>
      <c r="C31" t="s">
        <v>1422</v>
      </c>
      <c r="D31" t="s">
        <v>20</v>
      </c>
      <c r="E31" t="s">
        <v>63</v>
      </c>
      <c r="F31" t="s">
        <v>62</v>
      </c>
      <c r="G31" t="s">
        <v>1480</v>
      </c>
      <c r="H31" s="1">
        <v>40973</v>
      </c>
    </row>
    <row r="32" spans="1:8">
      <c r="A32" t="s">
        <v>406</v>
      </c>
      <c r="B32" t="s">
        <v>1681</v>
      </c>
      <c r="C32" t="s">
        <v>1422</v>
      </c>
      <c r="D32" t="s">
        <v>20</v>
      </c>
      <c r="E32" t="s">
        <v>63</v>
      </c>
      <c r="F32" t="s">
        <v>62</v>
      </c>
      <c r="G32" t="s">
        <v>1480</v>
      </c>
      <c r="H32" s="1">
        <v>40973</v>
      </c>
    </row>
    <row r="33" spans="1:8">
      <c r="A33" t="s">
        <v>407</v>
      </c>
      <c r="B33" t="s">
        <v>1682</v>
      </c>
      <c r="C33" t="s">
        <v>1422</v>
      </c>
      <c r="D33" t="s">
        <v>20</v>
      </c>
      <c r="E33" t="s">
        <v>63</v>
      </c>
      <c r="F33" t="s">
        <v>62</v>
      </c>
      <c r="G33" t="s">
        <v>1480</v>
      </c>
      <c r="H33" s="1">
        <v>40973</v>
      </c>
    </row>
    <row r="34" spans="1:8">
      <c r="A34" t="s">
        <v>408</v>
      </c>
      <c r="B34" t="s">
        <v>1683</v>
      </c>
      <c r="C34" t="s">
        <v>1422</v>
      </c>
      <c r="D34" t="s">
        <v>20</v>
      </c>
      <c r="E34" t="s">
        <v>63</v>
      </c>
      <c r="F34" t="s">
        <v>62</v>
      </c>
      <c r="G34" t="s">
        <v>1480</v>
      </c>
      <c r="H34" s="1">
        <v>40973</v>
      </c>
    </row>
    <row r="35" spans="1:8">
      <c r="A35" t="s">
        <v>409</v>
      </c>
      <c r="B35" t="s">
        <v>1684</v>
      </c>
      <c r="C35" t="s">
        <v>1422</v>
      </c>
      <c r="D35" t="s">
        <v>20</v>
      </c>
      <c r="E35" t="s">
        <v>63</v>
      </c>
      <c r="F35" t="s">
        <v>62</v>
      </c>
      <c r="G35" t="s">
        <v>1480</v>
      </c>
      <c r="H35" s="1">
        <v>40973</v>
      </c>
    </row>
    <row r="36" spans="1:8">
      <c r="A36" t="s">
        <v>410</v>
      </c>
      <c r="B36" t="s">
        <v>1685</v>
      </c>
      <c r="C36" t="s">
        <v>1422</v>
      </c>
      <c r="D36" t="s">
        <v>20</v>
      </c>
      <c r="E36" t="s">
        <v>63</v>
      </c>
      <c r="F36" t="s">
        <v>62</v>
      </c>
      <c r="G36" t="s">
        <v>1480</v>
      </c>
      <c r="H36" s="1">
        <v>40973</v>
      </c>
    </row>
    <row r="37" spans="1:8">
      <c r="A37" t="s">
        <v>411</v>
      </c>
      <c r="B37" t="s">
        <v>1686</v>
      </c>
      <c r="C37" t="s">
        <v>1422</v>
      </c>
      <c r="D37" t="s">
        <v>20</v>
      </c>
      <c r="E37" t="s">
        <v>63</v>
      </c>
      <c r="F37" t="s">
        <v>62</v>
      </c>
      <c r="G37" t="s">
        <v>1480</v>
      </c>
      <c r="H37" s="1">
        <v>40973</v>
      </c>
    </row>
    <row r="38" spans="1:8">
      <c r="A38" t="s">
        <v>412</v>
      </c>
      <c r="B38" t="s">
        <v>1687</v>
      </c>
      <c r="C38" t="s">
        <v>1422</v>
      </c>
      <c r="D38" t="s">
        <v>20</v>
      </c>
      <c r="E38" t="s">
        <v>63</v>
      </c>
      <c r="F38" t="s">
        <v>62</v>
      </c>
      <c r="G38" t="s">
        <v>1480</v>
      </c>
      <c r="H38" s="1">
        <v>40973</v>
      </c>
    </row>
    <row r="39" spans="1:8">
      <c r="A39" t="s">
        <v>413</v>
      </c>
      <c r="B39" t="s">
        <v>1688</v>
      </c>
      <c r="C39" t="s">
        <v>1422</v>
      </c>
      <c r="D39" t="s">
        <v>20</v>
      </c>
      <c r="E39" t="s">
        <v>63</v>
      </c>
      <c r="F39" t="s">
        <v>62</v>
      </c>
      <c r="G39" t="s">
        <v>1480</v>
      </c>
      <c r="H39" s="1">
        <v>40973</v>
      </c>
    </row>
    <row r="40" spans="1:8">
      <c r="A40" t="s">
        <v>414</v>
      </c>
      <c r="B40" t="s">
        <v>1689</v>
      </c>
      <c r="C40" t="s">
        <v>1422</v>
      </c>
      <c r="D40" t="s">
        <v>20</v>
      </c>
      <c r="E40" t="s">
        <v>63</v>
      </c>
      <c r="F40" t="s">
        <v>62</v>
      </c>
      <c r="G40" t="s">
        <v>1480</v>
      </c>
      <c r="H40" s="1">
        <v>40973</v>
      </c>
    </row>
    <row r="41" spans="1:8">
      <c r="A41" t="s">
        <v>415</v>
      </c>
      <c r="B41" t="s">
        <v>1690</v>
      </c>
      <c r="C41" t="s">
        <v>1422</v>
      </c>
      <c r="D41" t="s">
        <v>20</v>
      </c>
      <c r="E41" t="s">
        <v>63</v>
      </c>
      <c r="F41" t="s">
        <v>62</v>
      </c>
      <c r="G41" t="s">
        <v>1480</v>
      </c>
      <c r="H41" s="1">
        <v>40973</v>
      </c>
    </row>
    <row r="42" spans="1:8">
      <c r="A42" t="s">
        <v>416</v>
      </c>
      <c r="B42" t="s">
        <v>1691</v>
      </c>
      <c r="C42" t="s">
        <v>1422</v>
      </c>
      <c r="D42" t="s">
        <v>20</v>
      </c>
      <c r="E42" t="s">
        <v>63</v>
      </c>
      <c r="F42" t="s">
        <v>62</v>
      </c>
      <c r="G42" t="s">
        <v>1480</v>
      </c>
      <c r="H42" s="1">
        <v>40973</v>
      </c>
    </row>
    <row r="43" spans="1:8">
      <c r="A43" t="s">
        <v>417</v>
      </c>
      <c r="B43" t="s">
        <v>1692</v>
      </c>
      <c r="C43" t="s">
        <v>1422</v>
      </c>
      <c r="D43" t="s">
        <v>20</v>
      </c>
      <c r="E43" t="s">
        <v>63</v>
      </c>
      <c r="F43" t="s">
        <v>62</v>
      </c>
      <c r="G43" t="s">
        <v>1480</v>
      </c>
      <c r="H43" s="1">
        <v>40973</v>
      </c>
    </row>
    <row r="44" spans="1:8">
      <c r="A44" t="s">
        <v>418</v>
      </c>
      <c r="B44" t="s">
        <v>1693</v>
      </c>
      <c r="C44" t="s">
        <v>1422</v>
      </c>
      <c r="D44" t="s">
        <v>20</v>
      </c>
      <c r="E44" t="s">
        <v>63</v>
      </c>
      <c r="F44" t="s">
        <v>62</v>
      </c>
      <c r="G44" t="s">
        <v>1480</v>
      </c>
      <c r="H44" s="1">
        <v>40973</v>
      </c>
    </row>
    <row r="45" spans="1:8">
      <c r="A45" t="s">
        <v>419</v>
      </c>
      <c r="B45" t="s">
        <v>1694</v>
      </c>
      <c r="C45" t="s">
        <v>1422</v>
      </c>
      <c r="D45" t="s">
        <v>20</v>
      </c>
      <c r="E45" t="s">
        <v>63</v>
      </c>
      <c r="F45" t="s">
        <v>62</v>
      </c>
      <c r="G45" t="s">
        <v>1480</v>
      </c>
      <c r="H45" s="1">
        <v>40973</v>
      </c>
    </row>
    <row r="46" spans="1:8">
      <c r="A46" t="s">
        <v>420</v>
      </c>
      <c r="B46" t="s">
        <v>1695</v>
      </c>
      <c r="C46" t="s">
        <v>1422</v>
      </c>
      <c r="D46" t="s">
        <v>20</v>
      </c>
      <c r="E46" t="s">
        <v>63</v>
      </c>
      <c r="F46" t="s">
        <v>62</v>
      </c>
      <c r="G46" t="s">
        <v>1480</v>
      </c>
      <c r="H46" s="1">
        <v>40973</v>
      </c>
    </row>
    <row r="47" spans="1:8">
      <c r="A47" t="s">
        <v>421</v>
      </c>
      <c r="B47" t="s">
        <v>1696</v>
      </c>
      <c r="C47" t="s">
        <v>1422</v>
      </c>
      <c r="D47" t="s">
        <v>20</v>
      </c>
      <c r="E47" t="s">
        <v>63</v>
      </c>
      <c r="F47" t="s">
        <v>62</v>
      </c>
      <c r="G47" t="s">
        <v>1480</v>
      </c>
      <c r="H47" s="1">
        <v>40973</v>
      </c>
    </row>
    <row r="48" spans="1:8">
      <c r="A48" t="s">
        <v>422</v>
      </c>
      <c r="B48" t="s">
        <v>1697</v>
      </c>
      <c r="C48" t="s">
        <v>1422</v>
      </c>
      <c r="D48" t="s">
        <v>20</v>
      </c>
      <c r="E48" t="s">
        <v>63</v>
      </c>
      <c r="F48" t="s">
        <v>62</v>
      </c>
      <c r="G48" t="s">
        <v>1480</v>
      </c>
      <c r="H48" s="1">
        <v>40973</v>
      </c>
    </row>
    <row r="49" spans="1:8">
      <c r="A49" t="s">
        <v>423</v>
      </c>
      <c r="B49" t="s">
        <v>1698</v>
      </c>
      <c r="C49" t="s">
        <v>1422</v>
      </c>
      <c r="D49" t="s">
        <v>20</v>
      </c>
      <c r="E49" t="s">
        <v>63</v>
      </c>
      <c r="F49" t="s">
        <v>62</v>
      </c>
      <c r="G49" t="s">
        <v>1480</v>
      </c>
      <c r="H49" s="1">
        <v>40973</v>
      </c>
    </row>
    <row r="50" spans="1:8">
      <c r="A50" t="s">
        <v>424</v>
      </c>
      <c r="B50" t="s">
        <v>1699</v>
      </c>
      <c r="C50" t="s">
        <v>1422</v>
      </c>
      <c r="D50" t="s">
        <v>20</v>
      </c>
      <c r="E50" t="s">
        <v>63</v>
      </c>
      <c r="F50" t="s">
        <v>62</v>
      </c>
      <c r="G50" t="s">
        <v>1480</v>
      </c>
      <c r="H50" s="1">
        <v>40973</v>
      </c>
    </row>
    <row r="51" spans="1:8">
      <c r="A51" t="s">
        <v>425</v>
      </c>
      <c r="B51" t="s">
        <v>1700</v>
      </c>
      <c r="C51" t="s">
        <v>1422</v>
      </c>
      <c r="D51" t="s">
        <v>20</v>
      </c>
      <c r="E51" t="s">
        <v>63</v>
      </c>
      <c r="F51" t="s">
        <v>62</v>
      </c>
      <c r="G51" t="s">
        <v>1480</v>
      </c>
      <c r="H51" s="1">
        <v>40973</v>
      </c>
    </row>
    <row r="52" spans="1:8">
      <c r="A52" t="s">
        <v>426</v>
      </c>
      <c r="B52" t="s">
        <v>1701</v>
      </c>
      <c r="C52" t="s">
        <v>1422</v>
      </c>
      <c r="D52" t="s">
        <v>20</v>
      </c>
      <c r="E52" t="s">
        <v>63</v>
      </c>
      <c r="F52" t="s">
        <v>62</v>
      </c>
      <c r="G52" t="s">
        <v>1480</v>
      </c>
      <c r="H52" s="1">
        <v>40973</v>
      </c>
    </row>
    <row r="53" spans="1:8">
      <c r="A53" t="s">
        <v>427</v>
      </c>
      <c r="B53" t="s">
        <v>1702</v>
      </c>
      <c r="C53" t="s">
        <v>1422</v>
      </c>
      <c r="D53" t="s">
        <v>20</v>
      </c>
      <c r="E53" t="s">
        <v>63</v>
      </c>
      <c r="F53" t="s">
        <v>62</v>
      </c>
      <c r="G53" t="s">
        <v>1480</v>
      </c>
      <c r="H53" s="1">
        <v>40973</v>
      </c>
    </row>
    <row r="54" spans="1:8">
      <c r="A54" t="s">
        <v>428</v>
      </c>
      <c r="B54" t="s">
        <v>1703</v>
      </c>
      <c r="C54" t="s">
        <v>1422</v>
      </c>
      <c r="D54" t="s">
        <v>20</v>
      </c>
      <c r="E54" t="s">
        <v>63</v>
      </c>
      <c r="F54" t="s">
        <v>62</v>
      </c>
      <c r="G54" t="s">
        <v>1480</v>
      </c>
      <c r="H54" s="1">
        <v>40973</v>
      </c>
    </row>
    <row r="55" spans="1:8">
      <c r="A55" t="s">
        <v>429</v>
      </c>
      <c r="B55" t="s">
        <v>1704</v>
      </c>
      <c r="C55" t="s">
        <v>1422</v>
      </c>
      <c r="D55" t="s">
        <v>20</v>
      </c>
      <c r="E55" t="s">
        <v>63</v>
      </c>
      <c r="F55" t="s">
        <v>62</v>
      </c>
      <c r="G55" t="s">
        <v>1480</v>
      </c>
      <c r="H55" s="1">
        <v>40973</v>
      </c>
    </row>
    <row r="56" spans="1:8">
      <c r="A56" t="s">
        <v>430</v>
      </c>
      <c r="B56" t="s">
        <v>1705</v>
      </c>
      <c r="C56" t="s">
        <v>1422</v>
      </c>
      <c r="D56" t="s">
        <v>20</v>
      </c>
      <c r="E56" t="s">
        <v>63</v>
      </c>
      <c r="F56" t="s">
        <v>62</v>
      </c>
      <c r="G56" t="s">
        <v>1480</v>
      </c>
      <c r="H56" s="1">
        <v>40973</v>
      </c>
    </row>
    <row r="57" spans="1:8">
      <c r="A57" t="s">
        <v>431</v>
      </c>
      <c r="B57" t="s">
        <v>1706</v>
      </c>
      <c r="C57" t="s">
        <v>1422</v>
      </c>
      <c r="D57" t="s">
        <v>20</v>
      </c>
      <c r="E57" t="s">
        <v>63</v>
      </c>
      <c r="F57" t="s">
        <v>62</v>
      </c>
      <c r="G57" t="s">
        <v>1480</v>
      </c>
      <c r="H57" s="1">
        <v>40973</v>
      </c>
    </row>
    <row r="58" spans="1:8">
      <c r="A58" t="s">
        <v>432</v>
      </c>
      <c r="B58" t="s">
        <v>1707</v>
      </c>
      <c r="C58" t="s">
        <v>1422</v>
      </c>
      <c r="D58" t="s">
        <v>20</v>
      </c>
      <c r="E58" t="s">
        <v>63</v>
      </c>
      <c r="F58" t="s">
        <v>62</v>
      </c>
      <c r="G58" t="s">
        <v>1480</v>
      </c>
      <c r="H58" s="1">
        <v>40973</v>
      </c>
    </row>
    <row r="59" spans="1:8">
      <c r="A59" t="s">
        <v>433</v>
      </c>
      <c r="B59" t="s">
        <v>1708</v>
      </c>
      <c r="C59" t="s">
        <v>1422</v>
      </c>
      <c r="D59" t="s">
        <v>20</v>
      </c>
      <c r="E59" t="s">
        <v>63</v>
      </c>
      <c r="F59" t="s">
        <v>62</v>
      </c>
      <c r="G59" t="s">
        <v>1480</v>
      </c>
      <c r="H59" s="1">
        <v>40973</v>
      </c>
    </row>
    <row r="60" spans="1:8">
      <c r="A60" t="s">
        <v>434</v>
      </c>
      <c r="B60" t="s">
        <v>1709</v>
      </c>
      <c r="C60" t="s">
        <v>1422</v>
      </c>
      <c r="D60" t="s">
        <v>20</v>
      </c>
      <c r="E60" t="s">
        <v>63</v>
      </c>
      <c r="F60" t="s">
        <v>62</v>
      </c>
      <c r="G60" t="s">
        <v>1480</v>
      </c>
      <c r="H60" s="1">
        <v>40973</v>
      </c>
    </row>
    <row r="61" spans="1:8">
      <c r="A61" t="s">
        <v>435</v>
      </c>
      <c r="B61" t="s">
        <v>1710</v>
      </c>
      <c r="C61" t="s">
        <v>1422</v>
      </c>
      <c r="D61" t="s">
        <v>20</v>
      </c>
      <c r="E61" t="s">
        <v>63</v>
      </c>
      <c r="F61" t="s">
        <v>62</v>
      </c>
      <c r="G61" t="s">
        <v>1480</v>
      </c>
      <c r="H61" s="1">
        <v>40973</v>
      </c>
    </row>
    <row r="62" spans="1:8">
      <c r="A62" t="s">
        <v>436</v>
      </c>
      <c r="B62" t="s">
        <v>1711</v>
      </c>
      <c r="C62" t="s">
        <v>1422</v>
      </c>
      <c r="D62" t="s">
        <v>20</v>
      </c>
      <c r="E62" t="s">
        <v>63</v>
      </c>
      <c r="F62" t="s">
        <v>62</v>
      </c>
      <c r="G62" t="s">
        <v>1480</v>
      </c>
      <c r="H62" s="1">
        <v>40973</v>
      </c>
    </row>
    <row r="63" spans="1:8">
      <c r="A63" t="s">
        <v>437</v>
      </c>
      <c r="B63" t="s">
        <v>1712</v>
      </c>
      <c r="C63" t="s">
        <v>1422</v>
      </c>
      <c r="D63" t="s">
        <v>20</v>
      </c>
      <c r="E63" t="s">
        <v>63</v>
      </c>
      <c r="F63" t="s">
        <v>62</v>
      </c>
      <c r="G63" t="s">
        <v>1480</v>
      </c>
      <c r="H63" s="1">
        <v>40973</v>
      </c>
    </row>
    <row r="64" spans="1:8">
      <c r="A64" t="s">
        <v>438</v>
      </c>
      <c r="B64" t="s">
        <v>1713</v>
      </c>
      <c r="C64" t="s">
        <v>1422</v>
      </c>
      <c r="D64" t="s">
        <v>20</v>
      </c>
      <c r="E64" t="s">
        <v>63</v>
      </c>
      <c r="F64" t="s">
        <v>62</v>
      </c>
      <c r="G64" t="s">
        <v>1480</v>
      </c>
      <c r="H64" s="1">
        <v>40973</v>
      </c>
    </row>
    <row r="65" spans="1:8">
      <c r="A65" t="s">
        <v>439</v>
      </c>
      <c r="B65" t="s">
        <v>1714</v>
      </c>
      <c r="C65" t="s">
        <v>1422</v>
      </c>
      <c r="D65" t="s">
        <v>20</v>
      </c>
      <c r="E65" t="s">
        <v>63</v>
      </c>
      <c r="F65" t="s">
        <v>62</v>
      </c>
      <c r="G65" t="s">
        <v>1480</v>
      </c>
      <c r="H65" s="1">
        <v>40973</v>
      </c>
    </row>
    <row r="66" spans="1:8">
      <c r="A66" t="s">
        <v>440</v>
      </c>
      <c r="B66" t="s">
        <v>1715</v>
      </c>
      <c r="C66" t="s">
        <v>1422</v>
      </c>
      <c r="D66" t="s">
        <v>20</v>
      </c>
      <c r="E66" t="s">
        <v>63</v>
      </c>
      <c r="F66" t="s">
        <v>62</v>
      </c>
      <c r="G66" t="s">
        <v>1480</v>
      </c>
      <c r="H66" s="1">
        <v>40973</v>
      </c>
    </row>
    <row r="67" spans="1:8">
      <c r="A67" t="s">
        <v>441</v>
      </c>
      <c r="B67" t="s">
        <v>1716</v>
      </c>
      <c r="C67" t="s">
        <v>1422</v>
      </c>
      <c r="D67" t="s">
        <v>20</v>
      </c>
      <c r="E67" t="s">
        <v>63</v>
      </c>
      <c r="F67" t="s">
        <v>62</v>
      </c>
      <c r="G67" t="s">
        <v>1480</v>
      </c>
      <c r="H67" s="1">
        <v>40973</v>
      </c>
    </row>
    <row r="68" spans="1:8">
      <c r="A68" t="s">
        <v>442</v>
      </c>
      <c r="B68" t="s">
        <v>1717</v>
      </c>
      <c r="C68" t="s">
        <v>1422</v>
      </c>
      <c r="D68" t="s">
        <v>20</v>
      </c>
      <c r="E68" t="s">
        <v>63</v>
      </c>
      <c r="F68" t="s">
        <v>62</v>
      </c>
      <c r="G68" t="s">
        <v>1480</v>
      </c>
      <c r="H68" s="1">
        <v>40973</v>
      </c>
    </row>
    <row r="69" spans="1:8">
      <c r="A69" t="s">
        <v>443</v>
      </c>
      <c r="B69" t="s">
        <v>1718</v>
      </c>
      <c r="C69" t="s">
        <v>1422</v>
      </c>
      <c r="D69" t="s">
        <v>20</v>
      </c>
      <c r="E69" t="s">
        <v>63</v>
      </c>
      <c r="F69" t="s">
        <v>62</v>
      </c>
      <c r="G69" t="s">
        <v>1480</v>
      </c>
      <c r="H69" s="1">
        <v>40973</v>
      </c>
    </row>
    <row r="70" spans="1:8">
      <c r="A70" t="s">
        <v>444</v>
      </c>
      <c r="B70" t="s">
        <v>1719</v>
      </c>
      <c r="C70" t="s">
        <v>1422</v>
      </c>
      <c r="D70" t="s">
        <v>20</v>
      </c>
      <c r="E70" t="s">
        <v>63</v>
      </c>
      <c r="F70" t="s">
        <v>62</v>
      </c>
      <c r="G70" t="s">
        <v>1480</v>
      </c>
      <c r="H70" s="1">
        <v>40973</v>
      </c>
    </row>
    <row r="71" spans="1:8">
      <c r="A71" t="s">
        <v>445</v>
      </c>
      <c r="B71" t="s">
        <v>1720</v>
      </c>
      <c r="C71" t="s">
        <v>1422</v>
      </c>
      <c r="D71" t="s">
        <v>20</v>
      </c>
      <c r="E71" t="s">
        <v>63</v>
      </c>
      <c r="F71" t="s">
        <v>62</v>
      </c>
      <c r="G71" t="s">
        <v>1480</v>
      </c>
      <c r="H71" s="1">
        <v>40973</v>
      </c>
    </row>
    <row r="72" spans="1:8">
      <c r="A72" t="s">
        <v>446</v>
      </c>
      <c r="B72" t="s">
        <v>1721</v>
      </c>
      <c r="C72" t="s">
        <v>1422</v>
      </c>
      <c r="D72" t="s">
        <v>20</v>
      </c>
      <c r="E72" t="s">
        <v>63</v>
      </c>
      <c r="F72" t="s">
        <v>62</v>
      </c>
      <c r="G72" t="s">
        <v>1480</v>
      </c>
      <c r="H72" s="1">
        <v>40973</v>
      </c>
    </row>
    <row r="73" spans="1:8">
      <c r="A73" t="s">
        <v>447</v>
      </c>
      <c r="B73" t="s">
        <v>1722</v>
      </c>
      <c r="C73" t="s">
        <v>1422</v>
      </c>
      <c r="D73" t="s">
        <v>20</v>
      </c>
      <c r="E73" t="s">
        <v>63</v>
      </c>
      <c r="F73" t="s">
        <v>62</v>
      </c>
      <c r="G73" t="s">
        <v>1480</v>
      </c>
      <c r="H73" s="1">
        <v>40973</v>
      </c>
    </row>
    <row r="74" spans="1:8">
      <c r="A74" t="s">
        <v>448</v>
      </c>
      <c r="B74" t="s">
        <v>1723</v>
      </c>
      <c r="C74" t="s">
        <v>1422</v>
      </c>
      <c r="D74" t="s">
        <v>20</v>
      </c>
      <c r="E74" t="s">
        <v>63</v>
      </c>
      <c r="F74" t="s">
        <v>62</v>
      </c>
      <c r="G74" t="s">
        <v>1480</v>
      </c>
      <c r="H74" s="1">
        <v>40973</v>
      </c>
    </row>
    <row r="75" spans="1:8">
      <c r="A75" t="s">
        <v>449</v>
      </c>
      <c r="B75" t="s">
        <v>1724</v>
      </c>
      <c r="C75" t="s">
        <v>1422</v>
      </c>
      <c r="D75" t="s">
        <v>20</v>
      </c>
      <c r="E75" t="s">
        <v>63</v>
      </c>
      <c r="F75" t="s">
        <v>62</v>
      </c>
      <c r="G75" t="s">
        <v>1480</v>
      </c>
      <c r="H75" s="1">
        <v>40973</v>
      </c>
    </row>
    <row r="76" spans="1:8">
      <c r="A76" t="s">
        <v>450</v>
      </c>
      <c r="B76" t="s">
        <v>1725</v>
      </c>
      <c r="C76" t="s">
        <v>1422</v>
      </c>
      <c r="D76" t="s">
        <v>20</v>
      </c>
      <c r="E76" t="s">
        <v>63</v>
      </c>
      <c r="F76" t="s">
        <v>62</v>
      </c>
      <c r="G76" t="s">
        <v>1480</v>
      </c>
      <c r="H76" s="1">
        <v>40973</v>
      </c>
    </row>
    <row r="77" spans="1:8">
      <c r="A77" t="s">
        <v>451</v>
      </c>
      <c r="B77" t="s">
        <v>1726</v>
      </c>
      <c r="C77" t="s">
        <v>1422</v>
      </c>
      <c r="D77" t="s">
        <v>20</v>
      </c>
      <c r="E77" t="s">
        <v>63</v>
      </c>
      <c r="F77" t="s">
        <v>62</v>
      </c>
      <c r="G77" t="s">
        <v>1480</v>
      </c>
      <c r="H77" s="1">
        <v>40973</v>
      </c>
    </row>
    <row r="78" spans="1:8">
      <c r="A78" t="s">
        <v>452</v>
      </c>
      <c r="B78" t="s">
        <v>1727</v>
      </c>
      <c r="C78" t="s">
        <v>1422</v>
      </c>
      <c r="D78" t="s">
        <v>20</v>
      </c>
      <c r="E78" t="s">
        <v>63</v>
      </c>
      <c r="F78" t="s">
        <v>62</v>
      </c>
      <c r="G78" t="s">
        <v>1480</v>
      </c>
      <c r="H78" s="1">
        <v>40973</v>
      </c>
    </row>
    <row r="79" spans="1:8">
      <c r="A79" t="s">
        <v>453</v>
      </c>
      <c r="B79" t="s">
        <v>1728</v>
      </c>
      <c r="C79" t="s">
        <v>1422</v>
      </c>
      <c r="D79" t="s">
        <v>20</v>
      </c>
      <c r="E79" t="s">
        <v>63</v>
      </c>
      <c r="F79" t="s">
        <v>62</v>
      </c>
      <c r="G79" t="s">
        <v>1480</v>
      </c>
      <c r="H79" s="1">
        <v>40973</v>
      </c>
    </row>
    <row r="80" spans="1:8">
      <c r="A80" t="s">
        <v>454</v>
      </c>
      <c r="B80" t="s">
        <v>1729</v>
      </c>
      <c r="C80" t="s">
        <v>1422</v>
      </c>
      <c r="D80" t="s">
        <v>20</v>
      </c>
      <c r="E80" t="s">
        <v>63</v>
      </c>
      <c r="F80" t="s">
        <v>62</v>
      </c>
      <c r="G80" t="s">
        <v>1480</v>
      </c>
      <c r="H80" s="1">
        <v>40973</v>
      </c>
    </row>
    <row r="81" spans="1:8">
      <c r="A81" t="s">
        <v>455</v>
      </c>
      <c r="B81" t="s">
        <v>1730</v>
      </c>
      <c r="C81" t="s">
        <v>1422</v>
      </c>
      <c r="D81" t="s">
        <v>20</v>
      </c>
      <c r="E81" t="s">
        <v>63</v>
      </c>
      <c r="F81" t="s">
        <v>62</v>
      </c>
      <c r="G81" t="s">
        <v>1480</v>
      </c>
      <c r="H81" s="1">
        <v>40973</v>
      </c>
    </row>
    <row r="82" spans="1:8">
      <c r="A82" t="s">
        <v>456</v>
      </c>
      <c r="B82" t="s">
        <v>1731</v>
      </c>
      <c r="C82" t="s">
        <v>1422</v>
      </c>
      <c r="D82" t="s">
        <v>20</v>
      </c>
      <c r="E82" t="s">
        <v>63</v>
      </c>
      <c r="F82" t="s">
        <v>62</v>
      </c>
      <c r="G82" t="s">
        <v>1480</v>
      </c>
      <c r="H82" s="1">
        <v>40973</v>
      </c>
    </row>
    <row r="83" spans="1:8">
      <c r="A83" t="s">
        <v>457</v>
      </c>
      <c r="B83" t="s">
        <v>1732</v>
      </c>
      <c r="C83" t="s">
        <v>1422</v>
      </c>
      <c r="D83" t="s">
        <v>20</v>
      </c>
      <c r="E83" t="s">
        <v>63</v>
      </c>
      <c r="F83" t="s">
        <v>62</v>
      </c>
      <c r="G83" t="s">
        <v>1480</v>
      </c>
      <c r="H83" s="1">
        <v>40973</v>
      </c>
    </row>
    <row r="84" spans="1:8">
      <c r="A84" t="s">
        <v>458</v>
      </c>
      <c r="B84" t="s">
        <v>1733</v>
      </c>
      <c r="C84" t="s">
        <v>1422</v>
      </c>
      <c r="D84" t="s">
        <v>20</v>
      </c>
      <c r="E84" t="s">
        <v>63</v>
      </c>
      <c r="F84" t="s">
        <v>62</v>
      </c>
      <c r="G84" t="s">
        <v>1480</v>
      </c>
      <c r="H84" s="1">
        <v>40973</v>
      </c>
    </row>
    <row r="85" spans="1:8">
      <c r="A85" t="s">
        <v>459</v>
      </c>
      <c r="B85" t="s">
        <v>1734</v>
      </c>
      <c r="C85" t="s">
        <v>1422</v>
      </c>
      <c r="D85" t="s">
        <v>20</v>
      </c>
      <c r="E85" t="s">
        <v>63</v>
      </c>
      <c r="F85" t="s">
        <v>62</v>
      </c>
      <c r="G85" t="s">
        <v>1480</v>
      </c>
      <c r="H85" s="1">
        <v>40973</v>
      </c>
    </row>
    <row r="86" spans="1:8">
      <c r="A86" t="s">
        <v>460</v>
      </c>
      <c r="B86" t="s">
        <v>1735</v>
      </c>
      <c r="C86" t="s">
        <v>1422</v>
      </c>
      <c r="D86" t="s">
        <v>20</v>
      </c>
      <c r="E86" t="s">
        <v>63</v>
      </c>
      <c r="F86" t="s">
        <v>62</v>
      </c>
      <c r="G86" t="s">
        <v>1480</v>
      </c>
      <c r="H86" s="1">
        <v>40973</v>
      </c>
    </row>
    <row r="87" spans="1:8">
      <c r="A87" t="s">
        <v>461</v>
      </c>
      <c r="B87" t="s">
        <v>1736</v>
      </c>
      <c r="C87" t="s">
        <v>1422</v>
      </c>
      <c r="D87" t="s">
        <v>20</v>
      </c>
      <c r="E87" t="s">
        <v>63</v>
      </c>
      <c r="F87" t="s">
        <v>62</v>
      </c>
      <c r="G87" t="s">
        <v>1480</v>
      </c>
      <c r="H87" s="1">
        <v>40973</v>
      </c>
    </row>
    <row r="88" spans="1:8">
      <c r="A88" t="s">
        <v>462</v>
      </c>
      <c r="B88" t="s">
        <v>1737</v>
      </c>
      <c r="C88" t="s">
        <v>1422</v>
      </c>
      <c r="D88" t="s">
        <v>20</v>
      </c>
      <c r="E88" t="s">
        <v>63</v>
      </c>
      <c r="F88" t="s">
        <v>62</v>
      </c>
      <c r="G88" t="s">
        <v>1480</v>
      </c>
      <c r="H88" s="1">
        <v>40973</v>
      </c>
    </row>
    <row r="89" spans="1:8">
      <c r="A89" t="s">
        <v>463</v>
      </c>
      <c r="B89" t="s">
        <v>1738</v>
      </c>
      <c r="C89" t="s">
        <v>1422</v>
      </c>
      <c r="D89" t="s">
        <v>20</v>
      </c>
      <c r="E89" t="s">
        <v>63</v>
      </c>
      <c r="F89" t="s">
        <v>62</v>
      </c>
      <c r="G89" t="s">
        <v>1480</v>
      </c>
      <c r="H89" s="1">
        <v>40973</v>
      </c>
    </row>
    <row r="90" spans="1:8">
      <c r="A90" t="s">
        <v>464</v>
      </c>
      <c r="B90" t="s">
        <v>1739</v>
      </c>
      <c r="C90" t="s">
        <v>1422</v>
      </c>
      <c r="D90" t="s">
        <v>20</v>
      </c>
      <c r="E90" t="s">
        <v>63</v>
      </c>
      <c r="F90" t="s">
        <v>62</v>
      </c>
      <c r="G90" t="s">
        <v>1480</v>
      </c>
      <c r="H90" s="1">
        <v>40973</v>
      </c>
    </row>
    <row r="91" spans="1:8">
      <c r="A91" t="s">
        <v>465</v>
      </c>
      <c r="B91" t="s">
        <v>1740</v>
      </c>
      <c r="C91" t="s">
        <v>1422</v>
      </c>
      <c r="D91" t="s">
        <v>20</v>
      </c>
      <c r="E91" t="s">
        <v>63</v>
      </c>
      <c r="F91" t="s">
        <v>62</v>
      </c>
      <c r="G91" t="s">
        <v>1480</v>
      </c>
      <c r="H91" s="1">
        <v>40973</v>
      </c>
    </row>
    <row r="92" spans="1:8">
      <c r="A92" t="s">
        <v>466</v>
      </c>
      <c r="B92" t="s">
        <v>1741</v>
      </c>
      <c r="C92" t="s">
        <v>1422</v>
      </c>
      <c r="D92" t="s">
        <v>20</v>
      </c>
      <c r="E92" t="s">
        <v>63</v>
      </c>
      <c r="F92" t="s">
        <v>62</v>
      </c>
      <c r="G92" t="s">
        <v>1480</v>
      </c>
      <c r="H92" s="1">
        <v>40973</v>
      </c>
    </row>
    <row r="93" spans="1:8">
      <c r="A93" t="s">
        <v>467</v>
      </c>
      <c r="B93" t="s">
        <v>1742</v>
      </c>
      <c r="C93" t="s">
        <v>1422</v>
      </c>
      <c r="D93" t="s">
        <v>20</v>
      </c>
      <c r="E93" t="s">
        <v>63</v>
      </c>
      <c r="F93" t="s">
        <v>62</v>
      </c>
      <c r="G93" t="s">
        <v>1480</v>
      </c>
      <c r="H93" s="1">
        <v>40973</v>
      </c>
    </row>
    <row r="94" spans="1:8">
      <c r="A94" t="s">
        <v>468</v>
      </c>
      <c r="B94" t="s">
        <v>1743</v>
      </c>
      <c r="C94" t="s">
        <v>1422</v>
      </c>
      <c r="D94" t="s">
        <v>20</v>
      </c>
      <c r="E94" t="s">
        <v>63</v>
      </c>
      <c r="F94" t="s">
        <v>62</v>
      </c>
      <c r="G94" t="s">
        <v>1480</v>
      </c>
      <c r="H94" s="1">
        <v>40973</v>
      </c>
    </row>
    <row r="95" spans="1:8">
      <c r="A95" t="s">
        <v>469</v>
      </c>
      <c r="B95" t="s">
        <v>1744</v>
      </c>
      <c r="C95" t="s">
        <v>1422</v>
      </c>
      <c r="D95" t="s">
        <v>20</v>
      </c>
      <c r="E95" t="s">
        <v>63</v>
      </c>
      <c r="F95" t="s">
        <v>62</v>
      </c>
      <c r="G95" t="s">
        <v>1480</v>
      </c>
      <c r="H95" s="1">
        <v>40973</v>
      </c>
    </row>
    <row r="96" spans="1:8">
      <c r="A96" t="s">
        <v>470</v>
      </c>
      <c r="B96" t="s">
        <v>1745</v>
      </c>
      <c r="C96" t="s">
        <v>1422</v>
      </c>
      <c r="D96" t="s">
        <v>20</v>
      </c>
      <c r="E96" t="s">
        <v>63</v>
      </c>
      <c r="F96" t="s">
        <v>62</v>
      </c>
      <c r="G96" t="s">
        <v>1480</v>
      </c>
      <c r="H96" s="1">
        <v>40973</v>
      </c>
    </row>
    <row r="97" spans="1:8">
      <c r="A97" t="s">
        <v>471</v>
      </c>
      <c r="B97" t="s">
        <v>1746</v>
      </c>
      <c r="C97" t="s">
        <v>1422</v>
      </c>
      <c r="D97" t="s">
        <v>20</v>
      </c>
      <c r="E97" t="s">
        <v>63</v>
      </c>
      <c r="F97" t="s">
        <v>62</v>
      </c>
      <c r="G97" t="s">
        <v>1480</v>
      </c>
      <c r="H97" s="1">
        <v>40973</v>
      </c>
    </row>
    <row r="98" spans="1:8">
      <c r="A98" t="s">
        <v>472</v>
      </c>
      <c r="B98" t="s">
        <v>1747</v>
      </c>
      <c r="C98" t="s">
        <v>1422</v>
      </c>
      <c r="D98" t="s">
        <v>20</v>
      </c>
      <c r="E98" t="s">
        <v>63</v>
      </c>
      <c r="F98" t="s">
        <v>62</v>
      </c>
      <c r="G98" t="s">
        <v>1480</v>
      </c>
      <c r="H98" s="1">
        <v>40973</v>
      </c>
    </row>
    <row r="99" spans="1:8">
      <c r="A99" t="s">
        <v>473</v>
      </c>
      <c r="B99" t="s">
        <v>1748</v>
      </c>
      <c r="C99" t="s">
        <v>1422</v>
      </c>
      <c r="D99" t="s">
        <v>20</v>
      </c>
      <c r="E99" t="s">
        <v>63</v>
      </c>
      <c r="F99" t="s">
        <v>62</v>
      </c>
      <c r="G99" t="s">
        <v>1480</v>
      </c>
      <c r="H99" s="1">
        <v>40973</v>
      </c>
    </row>
    <row r="100" spans="1:8">
      <c r="A100" t="s">
        <v>474</v>
      </c>
      <c r="B100" t="s">
        <v>1749</v>
      </c>
      <c r="C100" t="s">
        <v>1422</v>
      </c>
      <c r="D100" t="s">
        <v>20</v>
      </c>
      <c r="E100" t="s">
        <v>63</v>
      </c>
      <c r="F100" t="s">
        <v>62</v>
      </c>
      <c r="G100" t="s">
        <v>1480</v>
      </c>
      <c r="H100" s="1">
        <v>40973</v>
      </c>
    </row>
    <row r="101" spans="1:8">
      <c r="A101" t="s">
        <v>475</v>
      </c>
      <c r="B101" t="s">
        <v>1750</v>
      </c>
      <c r="C101" t="s">
        <v>1422</v>
      </c>
      <c r="D101" t="s">
        <v>20</v>
      </c>
      <c r="E101" t="s">
        <v>63</v>
      </c>
      <c r="F101" t="s">
        <v>62</v>
      </c>
      <c r="G101" t="s">
        <v>1480</v>
      </c>
      <c r="H101" s="1">
        <v>40973</v>
      </c>
    </row>
    <row r="102" spans="1:8">
      <c r="A102" t="s">
        <v>476</v>
      </c>
      <c r="B102" t="s">
        <v>1751</v>
      </c>
      <c r="C102" t="s">
        <v>1422</v>
      </c>
      <c r="D102" t="s">
        <v>20</v>
      </c>
      <c r="E102" t="s">
        <v>63</v>
      </c>
      <c r="F102" t="s">
        <v>62</v>
      </c>
      <c r="G102" t="s">
        <v>1480</v>
      </c>
      <c r="H102" s="1">
        <v>40973</v>
      </c>
    </row>
    <row r="103" spans="1:8">
      <c r="A103" t="s">
        <v>477</v>
      </c>
      <c r="B103" t="s">
        <v>1752</v>
      </c>
      <c r="C103" t="s">
        <v>1422</v>
      </c>
      <c r="D103" t="s">
        <v>20</v>
      </c>
      <c r="E103" t="s">
        <v>63</v>
      </c>
      <c r="F103" t="s">
        <v>62</v>
      </c>
      <c r="G103" t="s">
        <v>1480</v>
      </c>
      <c r="H103" s="1">
        <v>40973</v>
      </c>
    </row>
    <row r="104" spans="1:8">
      <c r="A104" t="s">
        <v>478</v>
      </c>
      <c r="B104" t="s">
        <v>1753</v>
      </c>
      <c r="C104" t="s">
        <v>1422</v>
      </c>
      <c r="D104" t="s">
        <v>20</v>
      </c>
      <c r="E104" t="s">
        <v>63</v>
      </c>
      <c r="F104" t="s">
        <v>62</v>
      </c>
      <c r="G104" t="s">
        <v>1480</v>
      </c>
      <c r="H104" s="1">
        <v>40973</v>
      </c>
    </row>
    <row r="105" spans="1:8">
      <c r="A105" t="s">
        <v>479</v>
      </c>
      <c r="B105" t="s">
        <v>1754</v>
      </c>
      <c r="C105" t="s">
        <v>1422</v>
      </c>
      <c r="D105" t="s">
        <v>20</v>
      </c>
      <c r="E105" t="s">
        <v>63</v>
      </c>
      <c r="F105" t="s">
        <v>62</v>
      </c>
      <c r="G105" t="s">
        <v>1480</v>
      </c>
      <c r="H105" s="1">
        <v>40973</v>
      </c>
    </row>
  </sheetData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C33" sqref="C33"/>
    </sheetView>
  </sheetViews>
  <sheetFormatPr defaultRowHeight="13.5"/>
  <cols>
    <col min="1" max="1" width="26.625" customWidth="1"/>
    <col min="2" max="2" width="23.125" customWidth="1"/>
  </cols>
  <sheetData>
    <row r="1" spans="1:5">
      <c r="A1" t="s">
        <v>1476</v>
      </c>
      <c r="B1" t="s">
        <v>1477</v>
      </c>
      <c r="C1" t="s">
        <v>1470</v>
      </c>
      <c r="D1" t="s">
        <v>1642</v>
      </c>
      <c r="E1" t="s">
        <v>1478</v>
      </c>
    </row>
    <row r="2" spans="1:5">
      <c r="A2" t="s">
        <v>1484</v>
      </c>
      <c r="B2" t="s">
        <v>1380</v>
      </c>
      <c r="C2" t="s">
        <v>1645</v>
      </c>
      <c r="D2">
        <v>50</v>
      </c>
      <c r="E2" t="s">
        <v>1480</v>
      </c>
    </row>
    <row r="3" spans="1:5">
      <c r="A3" t="s">
        <v>1481</v>
      </c>
      <c r="B3" t="s">
        <v>1473</v>
      </c>
      <c r="D3">
        <v>51</v>
      </c>
      <c r="E3" t="s">
        <v>1526</v>
      </c>
    </row>
    <row r="4" spans="1:5">
      <c r="A4" t="s">
        <v>1485</v>
      </c>
      <c r="B4" t="s">
        <v>1381</v>
      </c>
      <c r="C4" t="s">
        <v>1645</v>
      </c>
      <c r="D4">
        <v>52</v>
      </c>
      <c r="E4" t="s">
        <v>1480</v>
      </c>
    </row>
    <row r="5" spans="1:5">
      <c r="A5" t="s">
        <v>1486</v>
      </c>
      <c r="B5" t="s">
        <v>1386</v>
      </c>
      <c r="C5" t="s">
        <v>1472</v>
      </c>
      <c r="D5">
        <v>53</v>
      </c>
      <c r="E5" t="s">
        <v>1480</v>
      </c>
    </row>
    <row r="6" spans="1:5">
      <c r="A6" t="s">
        <v>1487</v>
      </c>
      <c r="B6" t="s">
        <v>1387</v>
      </c>
      <c r="C6" t="s">
        <v>1471</v>
      </c>
      <c r="D6">
        <v>54</v>
      </c>
      <c r="E6" t="s">
        <v>1480</v>
      </c>
    </row>
    <row r="7" spans="1:5">
      <c r="A7" t="s">
        <v>1488</v>
      </c>
      <c r="B7" t="s">
        <v>1388</v>
      </c>
      <c r="C7" t="s">
        <v>1472</v>
      </c>
      <c r="D7">
        <v>55</v>
      </c>
      <c r="E7" t="s">
        <v>1480</v>
      </c>
    </row>
    <row r="8" spans="1:5">
      <c r="A8" t="s">
        <v>1489</v>
      </c>
      <c r="B8" t="s">
        <v>1389</v>
      </c>
      <c r="C8" t="s">
        <v>1645</v>
      </c>
      <c r="D8">
        <v>56</v>
      </c>
      <c r="E8" t="s">
        <v>1480</v>
      </c>
    </row>
    <row r="9" spans="1:5">
      <c r="A9" t="s">
        <v>1490</v>
      </c>
      <c r="B9" t="s">
        <v>1390</v>
      </c>
      <c r="C9" t="s">
        <v>1471</v>
      </c>
      <c r="D9">
        <v>57</v>
      </c>
      <c r="E9" t="s">
        <v>1480</v>
      </c>
    </row>
    <row r="10" spans="1:5">
      <c r="A10" t="s">
        <v>1491</v>
      </c>
      <c r="B10" t="s">
        <v>1391</v>
      </c>
      <c r="C10" t="s">
        <v>1471</v>
      </c>
      <c r="D10">
        <v>58</v>
      </c>
      <c r="E10" t="s">
        <v>1480</v>
      </c>
    </row>
    <row r="11" spans="1:5">
      <c r="A11" t="s">
        <v>1492</v>
      </c>
      <c r="B11" t="s">
        <v>1392</v>
      </c>
      <c r="C11" t="s">
        <v>1471</v>
      </c>
      <c r="D11">
        <v>59</v>
      </c>
      <c r="E11" t="s">
        <v>1480</v>
      </c>
    </row>
    <row r="12" spans="1:5">
      <c r="A12" t="s">
        <v>1493</v>
      </c>
      <c r="B12" t="s">
        <v>1393</v>
      </c>
      <c r="C12" t="s">
        <v>1472</v>
      </c>
      <c r="D12">
        <v>60</v>
      </c>
      <c r="E12" t="s">
        <v>1480</v>
      </c>
    </row>
    <row r="13" spans="1:5">
      <c r="A13" t="s">
        <v>1494</v>
      </c>
      <c r="B13" t="s">
        <v>1394</v>
      </c>
      <c r="C13" t="s">
        <v>1471</v>
      </c>
      <c r="D13">
        <v>61</v>
      </c>
      <c r="E13" t="s">
        <v>1480</v>
      </c>
    </row>
    <row r="14" spans="1:5">
      <c r="A14" t="s">
        <v>1513</v>
      </c>
      <c r="B14" t="s">
        <v>1395</v>
      </c>
      <c r="C14" t="s">
        <v>1471</v>
      </c>
      <c r="D14">
        <v>62</v>
      </c>
      <c r="E14" t="s">
        <v>1480</v>
      </c>
    </row>
    <row r="15" spans="1:5">
      <c r="A15" t="s">
        <v>1511</v>
      </c>
      <c r="B15" t="s">
        <v>1396</v>
      </c>
      <c r="C15" t="s">
        <v>1471</v>
      </c>
      <c r="D15">
        <v>63</v>
      </c>
      <c r="E15" t="s">
        <v>1480</v>
      </c>
    </row>
    <row r="16" spans="1:5">
      <c r="A16" t="s">
        <v>1495</v>
      </c>
      <c r="B16" t="s">
        <v>1397</v>
      </c>
      <c r="C16" t="s">
        <v>1471</v>
      </c>
      <c r="D16">
        <v>50</v>
      </c>
      <c r="E16" t="s">
        <v>1480</v>
      </c>
    </row>
    <row r="17" spans="1:5">
      <c r="A17" t="s">
        <v>1496</v>
      </c>
      <c r="B17" t="s">
        <v>1398</v>
      </c>
      <c r="C17" t="s">
        <v>1471</v>
      </c>
      <c r="D17">
        <v>51</v>
      </c>
      <c r="E17" t="s">
        <v>1480</v>
      </c>
    </row>
    <row r="18" spans="1:5">
      <c r="A18" t="s">
        <v>1497</v>
      </c>
      <c r="B18" t="s">
        <v>1399</v>
      </c>
      <c r="C18" t="s">
        <v>1471</v>
      </c>
      <c r="D18">
        <v>52</v>
      </c>
      <c r="E18" t="s">
        <v>1480</v>
      </c>
    </row>
    <row r="19" spans="1:5">
      <c r="A19" t="s">
        <v>1498</v>
      </c>
      <c r="B19" t="s">
        <v>1400</v>
      </c>
      <c r="C19" t="s">
        <v>1471</v>
      </c>
      <c r="D19">
        <v>53</v>
      </c>
      <c r="E19" t="s">
        <v>1480</v>
      </c>
    </row>
    <row r="20" spans="1:5">
      <c r="A20" t="s">
        <v>1499</v>
      </c>
      <c r="B20" t="s">
        <v>1401</v>
      </c>
      <c r="C20" t="s">
        <v>1471</v>
      </c>
      <c r="D20">
        <v>54</v>
      </c>
      <c r="E20" t="s">
        <v>1480</v>
      </c>
    </row>
    <row r="21" spans="1:5">
      <c r="A21" t="s">
        <v>1500</v>
      </c>
      <c r="B21" t="s">
        <v>1402</v>
      </c>
      <c r="C21" t="s">
        <v>1471</v>
      </c>
      <c r="D21">
        <v>55</v>
      </c>
      <c r="E21" t="s">
        <v>1480</v>
      </c>
    </row>
    <row r="22" spans="1:5">
      <c r="A22" t="s">
        <v>1501</v>
      </c>
      <c r="B22" t="s">
        <v>1403</v>
      </c>
      <c r="C22" t="s">
        <v>1471</v>
      </c>
      <c r="D22">
        <v>56</v>
      </c>
      <c r="E22" t="s">
        <v>1480</v>
      </c>
    </row>
    <row r="23" spans="1:5">
      <c r="A23" t="s">
        <v>1502</v>
      </c>
      <c r="B23" t="s">
        <v>1404</v>
      </c>
      <c r="C23" t="s">
        <v>1471</v>
      </c>
      <c r="D23">
        <v>57</v>
      </c>
      <c r="E23" t="s">
        <v>1480</v>
      </c>
    </row>
    <row r="24" spans="1:5">
      <c r="A24" t="s">
        <v>1503</v>
      </c>
      <c r="B24" t="s">
        <v>1405</v>
      </c>
      <c r="C24" t="s">
        <v>1471</v>
      </c>
      <c r="D24">
        <v>58</v>
      </c>
      <c r="E24" t="s">
        <v>1480</v>
      </c>
    </row>
    <row r="25" spans="1:5">
      <c r="A25" t="s">
        <v>1504</v>
      </c>
      <c r="B25" t="s">
        <v>1406</v>
      </c>
      <c r="C25" t="s">
        <v>1471</v>
      </c>
      <c r="D25">
        <v>59</v>
      </c>
      <c r="E25" t="s">
        <v>1480</v>
      </c>
    </row>
    <row r="26" spans="1:5">
      <c r="A26" t="s">
        <v>1505</v>
      </c>
      <c r="B26" t="s">
        <v>1407</v>
      </c>
      <c r="C26" t="s">
        <v>1471</v>
      </c>
      <c r="D26">
        <v>60</v>
      </c>
      <c r="E26" t="s">
        <v>1480</v>
      </c>
    </row>
    <row r="27" spans="1:5">
      <c r="A27" t="s">
        <v>1506</v>
      </c>
      <c r="B27" t="s">
        <v>1408</v>
      </c>
      <c r="C27" t="s">
        <v>1471</v>
      </c>
      <c r="D27">
        <v>61</v>
      </c>
      <c r="E27" t="s">
        <v>1480</v>
      </c>
    </row>
    <row r="28" spans="1:5">
      <c r="A28" t="s">
        <v>1507</v>
      </c>
      <c r="B28" t="s">
        <v>1409</v>
      </c>
      <c r="C28" t="s">
        <v>1471</v>
      </c>
      <c r="D28">
        <v>62</v>
      </c>
      <c r="E28" t="s">
        <v>1480</v>
      </c>
    </row>
    <row r="29" spans="1:5">
      <c r="A29" t="s">
        <v>1508</v>
      </c>
      <c r="B29" t="s">
        <v>1410</v>
      </c>
      <c r="C29" t="s">
        <v>1471</v>
      </c>
      <c r="D29">
        <v>63</v>
      </c>
      <c r="E29" t="s">
        <v>1480</v>
      </c>
    </row>
    <row r="30" spans="1:5">
      <c r="A30" t="s">
        <v>1509</v>
      </c>
      <c r="B30" t="s">
        <v>1411</v>
      </c>
      <c r="C30" t="s">
        <v>1471</v>
      </c>
      <c r="D30">
        <v>64</v>
      </c>
      <c r="E30" t="s">
        <v>1480</v>
      </c>
    </row>
    <row r="31" spans="1:5">
      <c r="A31" t="s">
        <v>1510</v>
      </c>
      <c r="B31" t="s">
        <v>1412</v>
      </c>
      <c r="C31" t="s">
        <v>1471</v>
      </c>
      <c r="D31">
        <v>65</v>
      </c>
      <c r="E31" t="s">
        <v>1480</v>
      </c>
    </row>
  </sheetData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6" sqref="H16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B24" sqref="B2:B24"/>
    </sheetView>
  </sheetViews>
  <sheetFormatPr defaultRowHeight="13.5"/>
  <cols>
    <col min="5" max="5" width="24" customWidth="1"/>
  </cols>
  <sheetData>
    <row r="1" spans="1:6" ht="14.25" thickBot="1">
      <c r="A1" s="21" t="s">
        <v>2384</v>
      </c>
      <c r="B1" s="20" t="s">
        <v>2636</v>
      </c>
      <c r="C1" s="21" t="s">
        <v>2385</v>
      </c>
      <c r="D1" s="25" t="s">
        <v>2386</v>
      </c>
      <c r="E1" s="21" t="s">
        <v>2318</v>
      </c>
      <c r="F1" s="21" t="s">
        <v>2417</v>
      </c>
    </row>
    <row r="2" spans="1:6">
      <c r="A2" t="s">
        <v>2419</v>
      </c>
      <c r="B2" t="s">
        <v>2418</v>
      </c>
      <c r="C2" t="s">
        <v>2420</v>
      </c>
      <c r="D2" t="s">
        <v>2421</v>
      </c>
      <c r="E2" t="s">
        <v>2876</v>
      </c>
      <c r="F2">
        <v>90</v>
      </c>
    </row>
    <row r="3" spans="1:6">
      <c r="A3" t="s">
        <v>2422</v>
      </c>
      <c r="B3" t="s">
        <v>2418</v>
      </c>
      <c r="C3" t="s">
        <v>2420</v>
      </c>
      <c r="D3" t="s">
        <v>2421</v>
      </c>
      <c r="E3" t="s">
        <v>2876</v>
      </c>
      <c r="F3">
        <v>90</v>
      </c>
    </row>
    <row r="4" spans="1:6">
      <c r="A4" t="s">
        <v>2423</v>
      </c>
      <c r="B4" t="s">
        <v>2418</v>
      </c>
      <c r="C4" t="s">
        <v>2420</v>
      </c>
      <c r="D4" t="s">
        <v>2421</v>
      </c>
      <c r="E4" t="s">
        <v>2877</v>
      </c>
      <c r="F4">
        <v>90</v>
      </c>
    </row>
    <row r="5" spans="1:6">
      <c r="A5" t="s">
        <v>2424</v>
      </c>
      <c r="B5" t="s">
        <v>2418</v>
      </c>
      <c r="C5" t="s">
        <v>2420</v>
      </c>
      <c r="D5" t="s">
        <v>2421</v>
      </c>
      <c r="E5" t="s">
        <v>2876</v>
      </c>
      <c r="F5">
        <v>90</v>
      </c>
    </row>
    <row r="6" spans="1:6">
      <c r="A6" t="s">
        <v>2425</v>
      </c>
      <c r="B6" t="s">
        <v>2418</v>
      </c>
      <c r="C6" t="s">
        <v>2420</v>
      </c>
      <c r="D6" t="s">
        <v>2421</v>
      </c>
      <c r="E6" t="s">
        <v>2876</v>
      </c>
      <c r="F6">
        <v>90</v>
      </c>
    </row>
    <row r="7" spans="1:6">
      <c r="A7" t="s">
        <v>2426</v>
      </c>
      <c r="B7" t="s">
        <v>2418</v>
      </c>
      <c r="C7" t="s">
        <v>2420</v>
      </c>
      <c r="D7" t="s">
        <v>2421</v>
      </c>
      <c r="E7" t="s">
        <v>2877</v>
      </c>
      <c r="F7">
        <v>90</v>
      </c>
    </row>
    <row r="8" spans="1:6">
      <c r="A8" t="s">
        <v>2427</v>
      </c>
      <c r="B8" t="s">
        <v>2418</v>
      </c>
      <c r="C8" t="s">
        <v>2420</v>
      </c>
      <c r="D8" t="s">
        <v>2421</v>
      </c>
      <c r="E8" t="s">
        <v>2876</v>
      </c>
      <c r="F8">
        <v>90</v>
      </c>
    </row>
    <row r="9" spans="1:6">
      <c r="A9" t="s">
        <v>2427</v>
      </c>
      <c r="B9" t="s">
        <v>2428</v>
      </c>
      <c r="C9" t="s">
        <v>2420</v>
      </c>
      <c r="D9" t="s">
        <v>2421</v>
      </c>
      <c r="E9" t="s">
        <v>2876</v>
      </c>
      <c r="F9">
        <v>90</v>
      </c>
    </row>
    <row r="10" spans="1:6">
      <c r="A10" t="s">
        <v>2429</v>
      </c>
      <c r="B10" t="s">
        <v>2428</v>
      </c>
      <c r="C10" t="s">
        <v>2420</v>
      </c>
      <c r="D10" t="s">
        <v>2421</v>
      </c>
      <c r="E10" t="s">
        <v>2877</v>
      </c>
      <c r="F10">
        <v>90</v>
      </c>
    </row>
    <row r="11" spans="1:6">
      <c r="A11" t="s">
        <v>2430</v>
      </c>
      <c r="B11" t="s">
        <v>2428</v>
      </c>
      <c r="C11" t="s">
        <v>2420</v>
      </c>
      <c r="D11" t="s">
        <v>2421</v>
      </c>
      <c r="E11" t="s">
        <v>2876</v>
      </c>
      <c r="F11">
        <v>90</v>
      </c>
    </row>
    <row r="12" spans="1:6">
      <c r="A12" t="s">
        <v>2431</v>
      </c>
      <c r="B12" t="s">
        <v>2428</v>
      </c>
      <c r="C12" t="s">
        <v>2420</v>
      </c>
      <c r="D12" t="s">
        <v>2421</v>
      </c>
      <c r="E12" t="s">
        <v>2876</v>
      </c>
      <c r="F12">
        <v>90</v>
      </c>
    </row>
    <row r="13" spans="1:6">
      <c r="A13" t="s">
        <v>2432</v>
      </c>
      <c r="B13" t="s">
        <v>2428</v>
      </c>
      <c r="C13" t="s">
        <v>2420</v>
      </c>
      <c r="D13" t="s">
        <v>2421</v>
      </c>
      <c r="E13" t="s">
        <v>2877</v>
      </c>
      <c r="F13">
        <v>90</v>
      </c>
    </row>
    <row r="14" spans="1:6">
      <c r="A14" t="s">
        <v>2433</v>
      </c>
      <c r="B14" t="s">
        <v>2428</v>
      </c>
      <c r="C14" t="s">
        <v>2420</v>
      </c>
      <c r="D14" t="s">
        <v>2421</v>
      </c>
      <c r="E14" t="s">
        <v>2876</v>
      </c>
      <c r="F14">
        <v>90</v>
      </c>
    </row>
    <row r="15" spans="1:6">
      <c r="A15" t="s">
        <v>2434</v>
      </c>
      <c r="B15" t="s">
        <v>2428</v>
      </c>
      <c r="C15" t="s">
        <v>2420</v>
      </c>
      <c r="D15" t="s">
        <v>2421</v>
      </c>
      <c r="E15" t="s">
        <v>2876</v>
      </c>
      <c r="F15">
        <v>90</v>
      </c>
    </row>
    <row r="16" spans="1:6">
      <c r="A16" t="s">
        <v>2435</v>
      </c>
      <c r="B16" t="s">
        <v>2428</v>
      </c>
      <c r="C16" t="s">
        <v>2420</v>
      </c>
      <c r="D16" t="s">
        <v>2421</v>
      </c>
      <c r="E16" t="s">
        <v>2877</v>
      </c>
      <c r="F16">
        <v>90</v>
      </c>
    </row>
    <row r="17" spans="1:6">
      <c r="A17" t="s">
        <v>2436</v>
      </c>
      <c r="B17" t="s">
        <v>2428</v>
      </c>
      <c r="C17" t="s">
        <v>2420</v>
      </c>
      <c r="D17" t="s">
        <v>2421</v>
      </c>
      <c r="E17" t="s">
        <v>2876</v>
      </c>
      <c r="F17">
        <v>90</v>
      </c>
    </row>
    <row r="18" spans="1:6">
      <c r="A18" t="s">
        <v>2437</v>
      </c>
      <c r="B18" t="s">
        <v>2428</v>
      </c>
      <c r="C18" t="s">
        <v>2420</v>
      </c>
      <c r="D18" t="s">
        <v>2421</v>
      </c>
      <c r="E18" t="s">
        <v>2876</v>
      </c>
      <c r="F18">
        <v>90</v>
      </c>
    </row>
    <row r="19" spans="1:6">
      <c r="A19" t="s">
        <v>2438</v>
      </c>
      <c r="B19" t="s">
        <v>2428</v>
      </c>
      <c r="C19" t="s">
        <v>2420</v>
      </c>
      <c r="D19" t="s">
        <v>2421</v>
      </c>
      <c r="E19" t="s">
        <v>2877</v>
      </c>
      <c r="F19">
        <v>90</v>
      </c>
    </row>
    <row r="20" spans="1:6">
      <c r="A20" t="s">
        <v>2439</v>
      </c>
      <c r="B20" t="s">
        <v>2428</v>
      </c>
      <c r="C20" t="s">
        <v>2420</v>
      </c>
      <c r="D20" t="s">
        <v>2421</v>
      </c>
      <c r="E20" t="s">
        <v>2876</v>
      </c>
      <c r="F20">
        <v>90</v>
      </c>
    </row>
    <row r="21" spans="1:6">
      <c r="A21" t="s">
        <v>2440</v>
      </c>
      <c r="B21" t="s">
        <v>2428</v>
      </c>
      <c r="C21" t="s">
        <v>2420</v>
      </c>
      <c r="D21" t="s">
        <v>2421</v>
      </c>
      <c r="E21" t="s">
        <v>2876</v>
      </c>
      <c r="F21">
        <v>90</v>
      </c>
    </row>
    <row r="22" spans="1:6">
      <c r="A22" t="s">
        <v>2441</v>
      </c>
      <c r="B22" t="s">
        <v>2428</v>
      </c>
      <c r="C22" t="s">
        <v>2420</v>
      </c>
      <c r="D22" t="s">
        <v>2421</v>
      </c>
      <c r="E22" t="s">
        <v>2877</v>
      </c>
      <c r="F22">
        <v>90</v>
      </c>
    </row>
    <row r="23" spans="1:6">
      <c r="A23" t="s">
        <v>2442</v>
      </c>
      <c r="B23" t="s">
        <v>2428</v>
      </c>
      <c r="C23" t="s">
        <v>2420</v>
      </c>
      <c r="D23" t="s">
        <v>2421</v>
      </c>
      <c r="E23" t="s">
        <v>2876</v>
      </c>
      <c r="F23">
        <v>90</v>
      </c>
    </row>
    <row r="24" spans="1:6">
      <c r="A24" t="s">
        <v>2443</v>
      </c>
      <c r="B24" t="s">
        <v>2428</v>
      </c>
      <c r="C24" t="s">
        <v>2420</v>
      </c>
      <c r="D24" t="s">
        <v>2421</v>
      </c>
      <c r="E24" t="s">
        <v>2876</v>
      </c>
      <c r="F24">
        <v>90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F1" sqref="F1:F1048576"/>
    </sheetView>
  </sheetViews>
  <sheetFormatPr defaultRowHeight="13.5"/>
  <cols>
    <col min="1" max="1" width="16.375" customWidth="1"/>
  </cols>
  <sheetData>
    <row r="1" spans="1:12">
      <c r="A1" t="s">
        <v>65</v>
      </c>
      <c r="B1" t="s">
        <v>1414</v>
      </c>
      <c r="C1" t="s">
        <v>67</v>
      </c>
      <c r="D1" t="s">
        <v>1415</v>
      </c>
      <c r="E1" t="s">
        <v>2574</v>
      </c>
      <c r="F1" t="s">
        <v>68</v>
      </c>
      <c r="G1" t="s">
        <v>69</v>
      </c>
      <c r="H1" t="s">
        <v>1452</v>
      </c>
      <c r="I1" t="s">
        <v>1774</v>
      </c>
      <c r="J1" t="s">
        <v>950</v>
      </c>
      <c r="K1" t="s">
        <v>1775</v>
      </c>
      <c r="L1" t="s">
        <v>1451</v>
      </c>
    </row>
    <row r="2" spans="1:12">
      <c r="A2" t="s">
        <v>71</v>
      </c>
      <c r="B2" t="s">
        <v>1417</v>
      </c>
      <c r="C2" t="s">
        <v>1035</v>
      </c>
      <c r="D2" t="s">
        <v>1418</v>
      </c>
      <c r="E2">
        <v>500</v>
      </c>
      <c r="F2" t="s">
        <v>74</v>
      </c>
      <c r="G2" t="s">
        <v>78</v>
      </c>
      <c r="H2" t="s">
        <v>1453</v>
      </c>
      <c r="I2" t="s">
        <v>100</v>
      </c>
      <c r="J2" t="s">
        <v>1453</v>
      </c>
      <c r="K2">
        <v>5</v>
      </c>
      <c r="L2">
        <v>8</v>
      </c>
    </row>
    <row r="3" spans="1:12">
      <c r="A3" t="s">
        <v>76</v>
      </c>
      <c r="B3" t="s">
        <v>624</v>
      </c>
      <c r="C3" t="s">
        <v>1420</v>
      </c>
      <c r="D3" t="s">
        <v>1421</v>
      </c>
      <c r="E3">
        <v>1500</v>
      </c>
      <c r="F3" t="s">
        <v>1423</v>
      </c>
      <c r="G3" t="s">
        <v>75</v>
      </c>
      <c r="H3" t="s">
        <v>1776</v>
      </c>
      <c r="I3" t="s">
        <v>1422</v>
      </c>
      <c r="J3" t="s">
        <v>1776</v>
      </c>
      <c r="K3">
        <v>5</v>
      </c>
      <c r="L3">
        <v>8</v>
      </c>
    </row>
    <row r="4" spans="1:12">
      <c r="A4" t="s">
        <v>1424</v>
      </c>
      <c r="B4" t="s">
        <v>1034</v>
      </c>
      <c r="C4" t="s">
        <v>1425</v>
      </c>
      <c r="D4" t="s">
        <v>1418</v>
      </c>
      <c r="E4">
        <v>200</v>
      </c>
      <c r="F4" t="s">
        <v>74</v>
      </c>
      <c r="G4" t="s">
        <v>78</v>
      </c>
      <c r="H4" t="s">
        <v>1777</v>
      </c>
      <c r="I4" t="s">
        <v>98</v>
      </c>
      <c r="J4" t="s">
        <v>1453</v>
      </c>
      <c r="K4">
        <v>5</v>
      </c>
      <c r="L4">
        <v>8</v>
      </c>
    </row>
    <row r="5" spans="1:12">
      <c r="A5" t="s">
        <v>1427</v>
      </c>
      <c r="B5" t="s">
        <v>1426</v>
      </c>
      <c r="C5" t="s">
        <v>1420</v>
      </c>
      <c r="D5" t="s">
        <v>1418</v>
      </c>
      <c r="E5">
        <v>1000</v>
      </c>
      <c r="F5" t="s">
        <v>77</v>
      </c>
      <c r="G5" t="s">
        <v>75</v>
      </c>
      <c r="H5" t="s">
        <v>1777</v>
      </c>
      <c r="I5" t="s">
        <v>98</v>
      </c>
      <c r="J5" t="s">
        <v>1453</v>
      </c>
      <c r="K5">
        <v>5</v>
      </c>
      <c r="L5">
        <v>8</v>
      </c>
    </row>
    <row r="6" spans="1:12">
      <c r="A6" t="s">
        <v>1428</v>
      </c>
      <c r="B6" t="s">
        <v>624</v>
      </c>
      <c r="C6" t="s">
        <v>1420</v>
      </c>
      <c r="D6" t="s">
        <v>1418</v>
      </c>
      <c r="E6">
        <v>1000</v>
      </c>
      <c r="F6" t="s">
        <v>77</v>
      </c>
      <c r="G6" t="s">
        <v>75</v>
      </c>
      <c r="H6" t="s">
        <v>1777</v>
      </c>
      <c r="I6" t="s">
        <v>98</v>
      </c>
      <c r="J6" t="s">
        <v>1453</v>
      </c>
      <c r="K6">
        <v>5</v>
      </c>
      <c r="L6">
        <v>8</v>
      </c>
    </row>
    <row r="7" spans="1:12">
      <c r="A7" t="s">
        <v>1429</v>
      </c>
      <c r="B7" t="s">
        <v>624</v>
      </c>
      <c r="C7" t="s">
        <v>1420</v>
      </c>
      <c r="D7" t="s">
        <v>1418</v>
      </c>
      <c r="E7">
        <v>1000</v>
      </c>
      <c r="F7" t="s">
        <v>77</v>
      </c>
      <c r="G7" t="s">
        <v>75</v>
      </c>
      <c r="H7" t="s">
        <v>1777</v>
      </c>
      <c r="I7" t="s">
        <v>98</v>
      </c>
      <c r="J7" t="s">
        <v>1453</v>
      </c>
      <c r="K7">
        <v>5</v>
      </c>
      <c r="L7">
        <v>8</v>
      </c>
    </row>
    <row r="8" spans="1:12">
      <c r="A8" t="s">
        <v>1430</v>
      </c>
      <c r="B8" t="s">
        <v>624</v>
      </c>
      <c r="C8" t="s">
        <v>1420</v>
      </c>
      <c r="D8" t="s">
        <v>1418</v>
      </c>
      <c r="E8">
        <v>1000</v>
      </c>
      <c r="F8" t="s">
        <v>74</v>
      </c>
      <c r="G8" t="s">
        <v>75</v>
      </c>
      <c r="H8" t="s">
        <v>1777</v>
      </c>
      <c r="I8" t="s">
        <v>98</v>
      </c>
      <c r="J8" t="s">
        <v>1453</v>
      </c>
      <c r="K8">
        <v>5</v>
      </c>
      <c r="L8">
        <v>8</v>
      </c>
    </row>
    <row r="9" spans="1:12">
      <c r="A9" t="s">
        <v>1431</v>
      </c>
      <c r="B9" t="s">
        <v>624</v>
      </c>
      <c r="C9" t="s">
        <v>1420</v>
      </c>
      <c r="D9" t="s">
        <v>1418</v>
      </c>
      <c r="E9">
        <v>1000</v>
      </c>
      <c r="F9" t="s">
        <v>74</v>
      </c>
      <c r="G9" t="s">
        <v>75</v>
      </c>
      <c r="H9" t="s">
        <v>1777</v>
      </c>
      <c r="I9" t="s">
        <v>98</v>
      </c>
      <c r="J9" t="s">
        <v>1453</v>
      </c>
      <c r="K9">
        <v>5</v>
      </c>
      <c r="L9">
        <v>8</v>
      </c>
    </row>
    <row r="10" spans="1:12">
      <c r="A10" t="s">
        <v>1432</v>
      </c>
      <c r="B10" t="s">
        <v>624</v>
      </c>
      <c r="C10" t="s">
        <v>1420</v>
      </c>
      <c r="D10" t="s">
        <v>1418</v>
      </c>
      <c r="E10">
        <v>1000</v>
      </c>
      <c r="F10" t="s">
        <v>74</v>
      </c>
      <c r="G10" t="s">
        <v>75</v>
      </c>
      <c r="H10" t="s">
        <v>1777</v>
      </c>
      <c r="I10" t="s">
        <v>98</v>
      </c>
      <c r="J10" t="s">
        <v>1453</v>
      </c>
      <c r="K10">
        <v>5</v>
      </c>
      <c r="L10">
        <v>8</v>
      </c>
    </row>
    <row r="11" spans="1:12">
      <c r="A11" t="s">
        <v>1433</v>
      </c>
      <c r="B11" t="s">
        <v>624</v>
      </c>
      <c r="C11" t="s">
        <v>1420</v>
      </c>
      <c r="D11" t="s">
        <v>1418</v>
      </c>
      <c r="E11">
        <v>1000</v>
      </c>
      <c r="F11" t="s">
        <v>74</v>
      </c>
      <c r="G11" t="s">
        <v>75</v>
      </c>
      <c r="H11" t="s">
        <v>1777</v>
      </c>
      <c r="I11" t="s">
        <v>98</v>
      </c>
      <c r="J11" t="s">
        <v>1453</v>
      </c>
      <c r="K11">
        <v>5</v>
      </c>
      <c r="L11">
        <v>8</v>
      </c>
    </row>
    <row r="12" spans="1:12">
      <c r="A12" t="s">
        <v>1434</v>
      </c>
      <c r="B12" t="s">
        <v>624</v>
      </c>
      <c r="C12" t="s">
        <v>1420</v>
      </c>
      <c r="D12" t="s">
        <v>1418</v>
      </c>
      <c r="E12">
        <v>1000</v>
      </c>
      <c r="F12" t="s">
        <v>74</v>
      </c>
      <c r="G12" t="s">
        <v>75</v>
      </c>
      <c r="H12" t="s">
        <v>1777</v>
      </c>
      <c r="I12" t="s">
        <v>98</v>
      </c>
      <c r="J12" t="s">
        <v>1453</v>
      </c>
      <c r="K12">
        <v>5</v>
      </c>
      <c r="L12">
        <v>8</v>
      </c>
    </row>
    <row r="13" spans="1:12">
      <c r="A13" t="s">
        <v>1435</v>
      </c>
      <c r="B13" t="s">
        <v>624</v>
      </c>
      <c r="C13" t="s">
        <v>1420</v>
      </c>
      <c r="D13" t="s">
        <v>1418</v>
      </c>
      <c r="E13">
        <v>1000</v>
      </c>
      <c r="F13" t="s">
        <v>74</v>
      </c>
      <c r="G13" t="s">
        <v>75</v>
      </c>
      <c r="H13" t="s">
        <v>1777</v>
      </c>
      <c r="I13" t="s">
        <v>98</v>
      </c>
      <c r="J13" t="s">
        <v>1453</v>
      </c>
      <c r="K13">
        <v>5</v>
      </c>
      <c r="L13">
        <v>8</v>
      </c>
    </row>
    <row r="14" spans="1:12">
      <c r="A14" t="s">
        <v>1436</v>
      </c>
      <c r="B14" t="s">
        <v>624</v>
      </c>
      <c r="C14" t="s">
        <v>1420</v>
      </c>
      <c r="D14" t="s">
        <v>1418</v>
      </c>
      <c r="E14">
        <v>1000</v>
      </c>
      <c r="F14" t="s">
        <v>74</v>
      </c>
      <c r="G14" t="s">
        <v>75</v>
      </c>
      <c r="H14" t="s">
        <v>1777</v>
      </c>
      <c r="I14" t="s">
        <v>98</v>
      </c>
      <c r="J14" t="s">
        <v>1453</v>
      </c>
      <c r="K14">
        <v>5</v>
      </c>
      <c r="L14">
        <v>8</v>
      </c>
    </row>
    <row r="15" spans="1:12">
      <c r="A15" t="s">
        <v>1437</v>
      </c>
      <c r="B15" t="s">
        <v>624</v>
      </c>
      <c r="C15" t="s">
        <v>1420</v>
      </c>
      <c r="D15" t="s">
        <v>1418</v>
      </c>
      <c r="E15">
        <v>1000</v>
      </c>
      <c r="F15" t="s">
        <v>74</v>
      </c>
      <c r="G15" t="s">
        <v>75</v>
      </c>
      <c r="H15" t="s">
        <v>1777</v>
      </c>
      <c r="I15" t="s">
        <v>98</v>
      </c>
      <c r="J15" t="s">
        <v>1453</v>
      </c>
      <c r="K15">
        <v>5</v>
      </c>
      <c r="L15">
        <v>8</v>
      </c>
    </row>
    <row r="16" spans="1:12">
      <c r="A16" t="s">
        <v>1438</v>
      </c>
      <c r="B16" t="s">
        <v>624</v>
      </c>
      <c r="C16" t="s">
        <v>1420</v>
      </c>
      <c r="D16" t="s">
        <v>1418</v>
      </c>
      <c r="E16">
        <v>1000</v>
      </c>
      <c r="F16" t="s">
        <v>74</v>
      </c>
      <c r="G16" t="s">
        <v>75</v>
      </c>
      <c r="H16" t="s">
        <v>1777</v>
      </c>
      <c r="I16" t="s">
        <v>98</v>
      </c>
      <c r="J16" t="s">
        <v>1453</v>
      </c>
      <c r="K16">
        <v>5</v>
      </c>
      <c r="L16">
        <v>8</v>
      </c>
    </row>
    <row r="17" spans="1:12">
      <c r="A17" t="s">
        <v>1439</v>
      </c>
      <c r="B17" t="s">
        <v>624</v>
      </c>
      <c r="C17" t="s">
        <v>1420</v>
      </c>
      <c r="D17" t="s">
        <v>1418</v>
      </c>
      <c r="E17">
        <v>1000</v>
      </c>
      <c r="F17" t="s">
        <v>74</v>
      </c>
      <c r="G17" t="s">
        <v>75</v>
      </c>
      <c r="H17" t="s">
        <v>1777</v>
      </c>
      <c r="I17" t="s">
        <v>98</v>
      </c>
      <c r="J17" t="s">
        <v>1453</v>
      </c>
      <c r="K17">
        <v>5</v>
      </c>
      <c r="L17">
        <v>8</v>
      </c>
    </row>
    <row r="18" spans="1:12">
      <c r="A18" t="s">
        <v>1440</v>
      </c>
      <c r="B18" t="s">
        <v>624</v>
      </c>
      <c r="C18" t="s">
        <v>1420</v>
      </c>
      <c r="D18" t="s">
        <v>1418</v>
      </c>
      <c r="E18">
        <v>1000</v>
      </c>
      <c r="F18" t="s">
        <v>74</v>
      </c>
      <c r="G18" t="s">
        <v>75</v>
      </c>
      <c r="H18" t="s">
        <v>1777</v>
      </c>
      <c r="I18" t="s">
        <v>98</v>
      </c>
      <c r="J18" t="s">
        <v>1453</v>
      </c>
      <c r="K18">
        <v>5</v>
      </c>
      <c r="L18">
        <v>8</v>
      </c>
    </row>
    <row r="19" spans="1:12">
      <c r="A19" t="s">
        <v>1441</v>
      </c>
      <c r="B19" t="s">
        <v>624</v>
      </c>
      <c r="C19" t="s">
        <v>1420</v>
      </c>
      <c r="D19" t="s">
        <v>1418</v>
      </c>
      <c r="E19">
        <v>1000</v>
      </c>
      <c r="F19" t="s">
        <v>77</v>
      </c>
      <c r="G19" t="s">
        <v>75</v>
      </c>
      <c r="H19" t="s">
        <v>1777</v>
      </c>
      <c r="I19" t="s">
        <v>98</v>
      </c>
      <c r="J19" t="s">
        <v>1453</v>
      </c>
      <c r="K19">
        <v>5</v>
      </c>
      <c r="L19">
        <v>8</v>
      </c>
    </row>
    <row r="20" spans="1:12">
      <c r="A20" t="s">
        <v>1442</v>
      </c>
      <c r="B20" t="s">
        <v>624</v>
      </c>
      <c r="C20" t="s">
        <v>1420</v>
      </c>
      <c r="D20" t="s">
        <v>1418</v>
      </c>
      <c r="E20">
        <v>1000</v>
      </c>
      <c r="F20" t="s">
        <v>77</v>
      </c>
      <c r="G20" t="s">
        <v>75</v>
      </c>
      <c r="H20" t="s">
        <v>1777</v>
      </c>
      <c r="I20" t="s">
        <v>98</v>
      </c>
      <c r="J20" t="s">
        <v>1453</v>
      </c>
      <c r="K20">
        <v>5</v>
      </c>
      <c r="L20">
        <v>8</v>
      </c>
    </row>
    <row r="21" spans="1:12">
      <c r="A21" t="s">
        <v>1443</v>
      </c>
      <c r="B21" t="s">
        <v>624</v>
      </c>
      <c r="C21" t="s">
        <v>1420</v>
      </c>
      <c r="D21" t="s">
        <v>1418</v>
      </c>
      <c r="E21">
        <v>1000</v>
      </c>
      <c r="F21" t="s">
        <v>77</v>
      </c>
      <c r="G21" t="s">
        <v>75</v>
      </c>
      <c r="H21" t="s">
        <v>1777</v>
      </c>
      <c r="I21" t="s">
        <v>98</v>
      </c>
      <c r="J21" t="s">
        <v>1453</v>
      </c>
      <c r="K21">
        <v>5</v>
      </c>
      <c r="L21">
        <v>8</v>
      </c>
    </row>
    <row r="22" spans="1:12">
      <c r="A22" t="s">
        <v>1444</v>
      </c>
      <c r="B22" t="s">
        <v>624</v>
      </c>
      <c r="C22" t="s">
        <v>1420</v>
      </c>
      <c r="D22" t="s">
        <v>1418</v>
      </c>
      <c r="E22">
        <v>1000</v>
      </c>
      <c r="F22" t="s">
        <v>77</v>
      </c>
      <c r="G22" t="s">
        <v>75</v>
      </c>
      <c r="H22" t="s">
        <v>1777</v>
      </c>
      <c r="I22" t="s">
        <v>98</v>
      </c>
      <c r="J22" t="s">
        <v>1453</v>
      </c>
      <c r="K22">
        <v>5</v>
      </c>
      <c r="L22">
        <v>8</v>
      </c>
    </row>
    <row r="23" spans="1:12">
      <c r="A23" t="s">
        <v>1445</v>
      </c>
      <c r="B23" t="s">
        <v>624</v>
      </c>
      <c r="C23" t="s">
        <v>1420</v>
      </c>
      <c r="D23" t="s">
        <v>1418</v>
      </c>
      <c r="E23">
        <v>1000</v>
      </c>
      <c r="F23" t="s">
        <v>77</v>
      </c>
      <c r="G23" t="s">
        <v>75</v>
      </c>
      <c r="H23" t="s">
        <v>1777</v>
      </c>
      <c r="I23" t="s">
        <v>98</v>
      </c>
      <c r="J23" t="s">
        <v>1453</v>
      </c>
      <c r="K23">
        <v>5</v>
      </c>
      <c r="L23">
        <v>8</v>
      </c>
    </row>
    <row r="24" spans="1:12">
      <c r="A24" t="s">
        <v>1446</v>
      </c>
      <c r="B24" t="s">
        <v>624</v>
      </c>
      <c r="C24" t="s">
        <v>1420</v>
      </c>
      <c r="D24" t="s">
        <v>1418</v>
      </c>
      <c r="E24">
        <v>1000</v>
      </c>
      <c r="F24" t="s">
        <v>77</v>
      </c>
      <c r="G24" t="s">
        <v>75</v>
      </c>
      <c r="H24" t="s">
        <v>1777</v>
      </c>
      <c r="I24" t="s">
        <v>98</v>
      </c>
      <c r="J24" t="s">
        <v>1453</v>
      </c>
      <c r="K24">
        <v>5</v>
      </c>
      <c r="L24">
        <v>8</v>
      </c>
    </row>
    <row r="25" spans="1:12">
      <c r="A25" t="s">
        <v>1447</v>
      </c>
      <c r="B25" t="s">
        <v>624</v>
      </c>
      <c r="C25" t="s">
        <v>1420</v>
      </c>
      <c r="D25" t="s">
        <v>1418</v>
      </c>
      <c r="E25">
        <v>1000</v>
      </c>
      <c r="F25" t="s">
        <v>77</v>
      </c>
      <c r="G25" t="s">
        <v>75</v>
      </c>
      <c r="H25" t="s">
        <v>1777</v>
      </c>
      <c r="I25" t="s">
        <v>98</v>
      </c>
      <c r="J25" t="s">
        <v>1453</v>
      </c>
      <c r="K25">
        <v>5</v>
      </c>
      <c r="L25">
        <v>8</v>
      </c>
    </row>
    <row r="26" spans="1:12">
      <c r="A26" t="s">
        <v>1448</v>
      </c>
      <c r="B26" t="s">
        <v>624</v>
      </c>
      <c r="C26" t="s">
        <v>1420</v>
      </c>
      <c r="D26" t="s">
        <v>1418</v>
      </c>
      <c r="E26">
        <v>1000</v>
      </c>
      <c r="F26" t="s">
        <v>77</v>
      </c>
      <c r="G26" t="s">
        <v>75</v>
      </c>
      <c r="H26" t="s">
        <v>1777</v>
      </c>
      <c r="I26" t="s">
        <v>98</v>
      </c>
      <c r="J26" t="s">
        <v>1453</v>
      </c>
      <c r="K26">
        <v>5</v>
      </c>
      <c r="L26">
        <v>8</v>
      </c>
    </row>
    <row r="27" spans="1:12">
      <c r="A27" t="s">
        <v>1449</v>
      </c>
      <c r="B27" t="s">
        <v>624</v>
      </c>
      <c r="C27" t="s">
        <v>1420</v>
      </c>
      <c r="D27" t="s">
        <v>1418</v>
      </c>
      <c r="E27">
        <v>1000</v>
      </c>
      <c r="F27" t="s">
        <v>77</v>
      </c>
      <c r="G27" t="s">
        <v>75</v>
      </c>
      <c r="H27" t="s">
        <v>1777</v>
      </c>
      <c r="I27" t="s">
        <v>98</v>
      </c>
      <c r="J27" t="s">
        <v>1453</v>
      </c>
      <c r="K27">
        <v>5</v>
      </c>
      <c r="L27">
        <v>8</v>
      </c>
    </row>
    <row r="28" spans="1:12">
      <c r="A28" t="s">
        <v>1450</v>
      </c>
      <c r="B28" t="s">
        <v>624</v>
      </c>
      <c r="C28" t="s">
        <v>1420</v>
      </c>
      <c r="D28" t="s">
        <v>1418</v>
      </c>
      <c r="E28">
        <v>1000</v>
      </c>
      <c r="F28" t="s">
        <v>77</v>
      </c>
      <c r="G28" t="s">
        <v>75</v>
      </c>
      <c r="H28" t="s">
        <v>1777</v>
      </c>
      <c r="I28" t="s">
        <v>98</v>
      </c>
      <c r="J28" t="s">
        <v>1453</v>
      </c>
      <c r="K28">
        <v>5</v>
      </c>
      <c r="L28">
        <v>8</v>
      </c>
    </row>
  </sheetData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J31"/>
  <sheetViews>
    <sheetView topLeftCell="C1" workbookViewId="0">
      <selection activeCell="N13" sqref="N13"/>
    </sheetView>
  </sheetViews>
  <sheetFormatPr defaultRowHeight="13.5"/>
  <cols>
    <col min="1" max="1" width="26.625" customWidth="1"/>
    <col min="2" max="2" width="15.125" customWidth="1"/>
    <col min="3" max="3" width="16.375" customWidth="1"/>
    <col min="6" max="6" width="15.875" customWidth="1"/>
    <col min="8" max="8" width="19.5" customWidth="1"/>
    <col min="9" max="9" width="10.5" style="1" bestFit="1" customWidth="1"/>
  </cols>
  <sheetData>
    <row r="1" spans="1:10">
      <c r="A1" t="s">
        <v>1476</v>
      </c>
      <c r="B1" t="s">
        <v>1782</v>
      </c>
      <c r="C1" t="s">
        <v>65</v>
      </c>
      <c r="D1" t="s">
        <v>68</v>
      </c>
      <c r="E1" t="s">
        <v>52</v>
      </c>
      <c r="F1" t="s">
        <v>1762</v>
      </c>
      <c r="G1" t="s">
        <v>55</v>
      </c>
      <c r="H1" t="s">
        <v>54</v>
      </c>
      <c r="I1" s="1" t="s">
        <v>1785</v>
      </c>
      <c r="J1" t="s">
        <v>1786</v>
      </c>
    </row>
    <row r="2" spans="1:10">
      <c r="A2" t="s">
        <v>3542</v>
      </c>
      <c r="B2" t="s">
        <v>1783</v>
      </c>
      <c r="C2" t="s">
        <v>1416</v>
      </c>
      <c r="D2" t="s">
        <v>74</v>
      </c>
      <c r="E2" t="s">
        <v>57</v>
      </c>
      <c r="F2" t="s">
        <v>58</v>
      </c>
      <c r="G2" t="s">
        <v>33</v>
      </c>
      <c r="H2" t="s">
        <v>46</v>
      </c>
      <c r="I2" s="1">
        <v>40973</v>
      </c>
      <c r="J2" t="s">
        <v>1787</v>
      </c>
    </row>
    <row r="3" spans="1:10">
      <c r="A3" t="s">
        <v>3254</v>
      </c>
      <c r="B3" t="s">
        <v>802</v>
      </c>
      <c r="C3" t="s">
        <v>76</v>
      </c>
      <c r="D3" t="s">
        <v>1423</v>
      </c>
      <c r="E3" t="s">
        <v>59</v>
      </c>
      <c r="F3" t="s">
        <v>60</v>
      </c>
      <c r="G3" t="s">
        <v>34</v>
      </c>
      <c r="H3" t="s">
        <v>61</v>
      </c>
      <c r="I3" s="1">
        <v>40883</v>
      </c>
      <c r="J3" t="s">
        <v>1373</v>
      </c>
    </row>
    <row r="4" spans="1:10">
      <c r="A4" t="s">
        <v>3255</v>
      </c>
      <c r="B4" t="s">
        <v>1783</v>
      </c>
      <c r="C4" t="s">
        <v>1424</v>
      </c>
      <c r="D4" t="s">
        <v>74</v>
      </c>
      <c r="E4" t="s">
        <v>1868</v>
      </c>
      <c r="F4" t="s">
        <v>20</v>
      </c>
      <c r="G4" t="s">
        <v>63</v>
      </c>
      <c r="H4" t="s">
        <v>62</v>
      </c>
      <c r="I4" s="1">
        <v>40973</v>
      </c>
      <c r="J4" t="s">
        <v>1788</v>
      </c>
    </row>
    <row r="5" spans="1:10">
      <c r="A5" t="s">
        <v>3256</v>
      </c>
      <c r="B5" t="s">
        <v>802</v>
      </c>
      <c r="C5" t="s">
        <v>3324</v>
      </c>
      <c r="D5" t="s">
        <v>77</v>
      </c>
      <c r="E5" t="s">
        <v>1872</v>
      </c>
      <c r="F5" t="s">
        <v>20</v>
      </c>
      <c r="G5" t="s">
        <v>63</v>
      </c>
      <c r="H5" t="s">
        <v>62</v>
      </c>
      <c r="I5" s="1">
        <v>40973</v>
      </c>
      <c r="J5" t="s">
        <v>1373</v>
      </c>
    </row>
    <row r="6" spans="1:10">
      <c r="A6" t="s">
        <v>3257</v>
      </c>
      <c r="B6" t="s">
        <v>1783</v>
      </c>
      <c r="C6" t="s">
        <v>3325</v>
      </c>
      <c r="D6" t="s">
        <v>77</v>
      </c>
      <c r="E6" t="s">
        <v>1876</v>
      </c>
      <c r="F6" t="s">
        <v>20</v>
      </c>
      <c r="G6" t="s">
        <v>63</v>
      </c>
      <c r="H6" t="s">
        <v>62</v>
      </c>
      <c r="I6" s="1">
        <v>40973</v>
      </c>
      <c r="J6" t="s">
        <v>1787</v>
      </c>
    </row>
    <row r="7" spans="1:10">
      <c r="A7" t="s">
        <v>3258</v>
      </c>
      <c r="B7" t="s">
        <v>1783</v>
      </c>
      <c r="C7" t="s">
        <v>3326</v>
      </c>
      <c r="D7" t="s">
        <v>77</v>
      </c>
      <c r="E7" t="s">
        <v>1879</v>
      </c>
      <c r="F7" t="s">
        <v>20</v>
      </c>
      <c r="G7" t="s">
        <v>63</v>
      </c>
      <c r="H7" t="s">
        <v>62</v>
      </c>
      <c r="I7" s="1">
        <v>40973</v>
      </c>
      <c r="J7" t="s">
        <v>1373</v>
      </c>
    </row>
    <row r="8" spans="1:10">
      <c r="A8" t="s">
        <v>3259</v>
      </c>
      <c r="B8" t="s">
        <v>1783</v>
      </c>
      <c r="C8" t="s">
        <v>1041</v>
      </c>
      <c r="D8" t="s">
        <v>74</v>
      </c>
      <c r="E8" t="s">
        <v>1868</v>
      </c>
      <c r="F8" t="s">
        <v>1755</v>
      </c>
      <c r="G8" t="s">
        <v>1756</v>
      </c>
      <c r="H8" t="s">
        <v>1757</v>
      </c>
      <c r="I8" s="1">
        <v>40973</v>
      </c>
      <c r="J8" t="s">
        <v>1373</v>
      </c>
    </row>
    <row r="9" spans="1:10">
      <c r="A9" t="s">
        <v>3260</v>
      </c>
      <c r="B9" t="s">
        <v>1783</v>
      </c>
      <c r="C9" t="s">
        <v>3328</v>
      </c>
      <c r="D9" t="s">
        <v>74</v>
      </c>
      <c r="E9" t="s">
        <v>1872</v>
      </c>
      <c r="F9" t="s">
        <v>1755</v>
      </c>
      <c r="G9" t="s">
        <v>1756</v>
      </c>
      <c r="H9" t="s">
        <v>1757</v>
      </c>
      <c r="I9" s="1">
        <v>40973</v>
      </c>
      <c r="J9" t="s">
        <v>1373</v>
      </c>
    </row>
    <row r="10" spans="1:10">
      <c r="A10" t="s">
        <v>3261</v>
      </c>
      <c r="B10" t="s">
        <v>1783</v>
      </c>
      <c r="C10" t="s">
        <v>3329</v>
      </c>
      <c r="D10" t="s">
        <v>74</v>
      </c>
      <c r="E10" t="s">
        <v>1876</v>
      </c>
      <c r="F10" t="s">
        <v>1755</v>
      </c>
      <c r="G10" t="s">
        <v>1756</v>
      </c>
      <c r="H10" t="s">
        <v>1757</v>
      </c>
      <c r="I10" s="1">
        <v>40973</v>
      </c>
      <c r="J10" t="s">
        <v>1373</v>
      </c>
    </row>
    <row r="11" spans="1:10">
      <c r="A11" t="s">
        <v>3543</v>
      </c>
      <c r="B11" t="s">
        <v>1783</v>
      </c>
      <c r="C11" t="s">
        <v>3330</v>
      </c>
      <c r="D11" t="s">
        <v>74</v>
      </c>
      <c r="E11" t="s">
        <v>1879</v>
      </c>
      <c r="F11" t="s">
        <v>1755</v>
      </c>
      <c r="G11" t="s">
        <v>1756</v>
      </c>
      <c r="H11" t="s">
        <v>1757</v>
      </c>
      <c r="I11" s="1">
        <v>40973</v>
      </c>
      <c r="J11" t="s">
        <v>1373</v>
      </c>
    </row>
    <row r="12" spans="1:10">
      <c r="A12" t="s">
        <v>1493</v>
      </c>
      <c r="B12" t="s">
        <v>1783</v>
      </c>
      <c r="C12" t="s">
        <v>1434</v>
      </c>
      <c r="D12" t="s">
        <v>74</v>
      </c>
      <c r="E12" t="s">
        <v>1868</v>
      </c>
      <c r="F12" t="s">
        <v>1755</v>
      </c>
      <c r="G12" t="s">
        <v>1756</v>
      </c>
      <c r="H12" t="s">
        <v>1757</v>
      </c>
      <c r="I12" s="1">
        <v>40973</v>
      </c>
      <c r="J12" t="s">
        <v>1788</v>
      </c>
    </row>
    <row r="13" spans="1:10">
      <c r="A13" t="s">
        <v>1494</v>
      </c>
      <c r="B13" t="s">
        <v>1783</v>
      </c>
      <c r="C13" t="s">
        <v>1435</v>
      </c>
      <c r="D13" t="s">
        <v>74</v>
      </c>
      <c r="E13" t="s">
        <v>1872</v>
      </c>
      <c r="F13" t="s">
        <v>1755</v>
      </c>
      <c r="G13" t="s">
        <v>1756</v>
      </c>
      <c r="H13" t="s">
        <v>1757</v>
      </c>
      <c r="I13" s="1">
        <v>40973</v>
      </c>
      <c r="J13" t="s">
        <v>1373</v>
      </c>
    </row>
    <row r="14" spans="1:10">
      <c r="A14" t="s">
        <v>1513</v>
      </c>
      <c r="B14" t="s">
        <v>1783</v>
      </c>
      <c r="C14" t="s">
        <v>1436</v>
      </c>
      <c r="D14" t="s">
        <v>74</v>
      </c>
      <c r="E14" t="s">
        <v>57</v>
      </c>
      <c r="F14" t="s">
        <v>1755</v>
      </c>
      <c r="G14" t="s">
        <v>1756</v>
      </c>
      <c r="H14" t="s">
        <v>1757</v>
      </c>
      <c r="I14" s="1">
        <v>40973</v>
      </c>
      <c r="J14" t="s">
        <v>1373</v>
      </c>
    </row>
    <row r="15" spans="1:10">
      <c r="A15" t="s">
        <v>1511</v>
      </c>
      <c r="B15" t="s">
        <v>1783</v>
      </c>
      <c r="C15" t="s">
        <v>1437</v>
      </c>
      <c r="D15" t="s">
        <v>74</v>
      </c>
      <c r="E15" t="s">
        <v>59</v>
      </c>
      <c r="F15" t="s">
        <v>1755</v>
      </c>
      <c r="G15" t="s">
        <v>1756</v>
      </c>
      <c r="H15" t="s">
        <v>1757</v>
      </c>
      <c r="I15" s="1">
        <v>40973</v>
      </c>
      <c r="J15" t="s">
        <v>1373</v>
      </c>
    </row>
    <row r="16" spans="1:10">
      <c r="A16" t="s">
        <v>1495</v>
      </c>
      <c r="B16" t="s">
        <v>1783</v>
      </c>
      <c r="C16" t="s">
        <v>1438</v>
      </c>
      <c r="D16" t="s">
        <v>74</v>
      </c>
      <c r="E16" t="s">
        <v>1868</v>
      </c>
      <c r="F16" t="s">
        <v>1755</v>
      </c>
      <c r="G16" t="s">
        <v>1756</v>
      </c>
      <c r="H16" t="s">
        <v>1757</v>
      </c>
      <c r="I16" s="1">
        <v>40973</v>
      </c>
      <c r="J16" t="s">
        <v>1373</v>
      </c>
    </row>
    <row r="17" spans="1:10">
      <c r="A17" t="s">
        <v>1496</v>
      </c>
      <c r="B17" t="s">
        <v>1783</v>
      </c>
      <c r="C17" t="s">
        <v>1439</v>
      </c>
      <c r="D17" t="s">
        <v>74</v>
      </c>
      <c r="E17" t="s">
        <v>1872</v>
      </c>
      <c r="F17" t="s">
        <v>1755</v>
      </c>
      <c r="G17" t="s">
        <v>1756</v>
      </c>
      <c r="H17" t="s">
        <v>1757</v>
      </c>
      <c r="I17" s="1">
        <v>40973</v>
      </c>
      <c r="J17" t="s">
        <v>1788</v>
      </c>
    </row>
    <row r="18" spans="1:10">
      <c r="A18" t="s">
        <v>1497</v>
      </c>
      <c r="B18" t="s">
        <v>1783</v>
      </c>
      <c r="C18" t="s">
        <v>1440</v>
      </c>
      <c r="D18" t="s">
        <v>74</v>
      </c>
      <c r="E18" t="s">
        <v>1876</v>
      </c>
      <c r="F18" t="s">
        <v>1041</v>
      </c>
      <c r="G18" t="s">
        <v>1029</v>
      </c>
      <c r="H18" t="s">
        <v>1247</v>
      </c>
      <c r="I18" s="1">
        <v>40973</v>
      </c>
      <c r="J18" t="s">
        <v>1373</v>
      </c>
    </row>
    <row r="19" spans="1:10">
      <c r="A19" t="s">
        <v>1498</v>
      </c>
      <c r="B19" t="s">
        <v>1783</v>
      </c>
      <c r="C19" t="s">
        <v>1441</v>
      </c>
      <c r="D19" t="s">
        <v>77</v>
      </c>
      <c r="E19" t="s">
        <v>1879</v>
      </c>
      <c r="F19" t="s">
        <v>1041</v>
      </c>
      <c r="G19" t="s">
        <v>63</v>
      </c>
      <c r="H19" t="s">
        <v>1247</v>
      </c>
      <c r="I19" s="1">
        <v>40973</v>
      </c>
      <c r="J19" t="s">
        <v>1373</v>
      </c>
    </row>
    <row r="20" spans="1:10">
      <c r="A20" t="s">
        <v>1499</v>
      </c>
      <c r="B20" t="s">
        <v>1783</v>
      </c>
      <c r="C20" t="s">
        <v>1442</v>
      </c>
      <c r="D20" t="s">
        <v>77</v>
      </c>
      <c r="E20" t="s">
        <v>1868</v>
      </c>
      <c r="F20" t="s">
        <v>1041</v>
      </c>
      <c r="G20" t="s">
        <v>63</v>
      </c>
      <c r="H20" t="s">
        <v>1247</v>
      </c>
      <c r="I20" s="1">
        <v>40973</v>
      </c>
      <c r="J20" t="s">
        <v>1373</v>
      </c>
    </row>
    <row r="21" spans="1:10">
      <c r="A21" t="s">
        <v>1500</v>
      </c>
      <c r="B21" t="s">
        <v>1783</v>
      </c>
      <c r="C21" t="s">
        <v>1443</v>
      </c>
      <c r="D21" t="s">
        <v>77</v>
      </c>
      <c r="E21" t="s">
        <v>1872</v>
      </c>
      <c r="F21" t="s">
        <v>1041</v>
      </c>
      <c r="G21" t="s">
        <v>63</v>
      </c>
      <c r="H21" t="s">
        <v>1247</v>
      </c>
      <c r="I21" s="1">
        <v>40973</v>
      </c>
      <c r="J21" t="s">
        <v>1373</v>
      </c>
    </row>
    <row r="22" spans="1:10">
      <c r="A22" t="s">
        <v>1501</v>
      </c>
      <c r="B22" t="s">
        <v>1783</v>
      </c>
      <c r="C22" t="s">
        <v>1444</v>
      </c>
      <c r="D22" t="s">
        <v>77</v>
      </c>
      <c r="E22" t="s">
        <v>1876</v>
      </c>
      <c r="F22" t="s">
        <v>1041</v>
      </c>
      <c r="G22" t="s">
        <v>63</v>
      </c>
      <c r="H22" t="s">
        <v>1247</v>
      </c>
      <c r="I22" s="1">
        <v>40973</v>
      </c>
      <c r="J22" t="s">
        <v>1373</v>
      </c>
    </row>
    <row r="23" spans="1:10">
      <c r="A23" t="s">
        <v>1502</v>
      </c>
      <c r="B23" t="s">
        <v>1783</v>
      </c>
      <c r="C23" t="s">
        <v>1445</v>
      </c>
      <c r="D23" t="s">
        <v>77</v>
      </c>
      <c r="E23" t="s">
        <v>1879</v>
      </c>
      <c r="F23" t="s">
        <v>1041</v>
      </c>
      <c r="G23" t="s">
        <v>63</v>
      </c>
      <c r="H23" t="s">
        <v>1247</v>
      </c>
      <c r="I23" s="1">
        <v>40973</v>
      </c>
      <c r="J23" t="s">
        <v>1373</v>
      </c>
    </row>
    <row r="24" spans="1:10">
      <c r="A24" t="s">
        <v>1503</v>
      </c>
      <c r="B24" t="s">
        <v>1783</v>
      </c>
      <c r="C24" t="s">
        <v>1446</v>
      </c>
      <c r="D24" t="s">
        <v>77</v>
      </c>
      <c r="E24" t="s">
        <v>1868</v>
      </c>
      <c r="F24" t="s">
        <v>1041</v>
      </c>
      <c r="G24" t="s">
        <v>63</v>
      </c>
      <c r="H24" t="s">
        <v>1247</v>
      </c>
      <c r="I24" s="1">
        <v>40973</v>
      </c>
      <c r="J24" t="s">
        <v>1373</v>
      </c>
    </row>
    <row r="25" spans="1:10">
      <c r="A25" t="s">
        <v>1504</v>
      </c>
      <c r="B25" t="s">
        <v>1783</v>
      </c>
      <c r="C25" t="s">
        <v>1447</v>
      </c>
      <c r="D25" t="s">
        <v>77</v>
      </c>
      <c r="E25" t="s">
        <v>1872</v>
      </c>
      <c r="F25" t="s">
        <v>1041</v>
      </c>
      <c r="G25" t="s">
        <v>63</v>
      </c>
      <c r="H25" t="s">
        <v>1247</v>
      </c>
      <c r="I25" s="1">
        <v>40973</v>
      </c>
      <c r="J25" t="s">
        <v>1373</v>
      </c>
    </row>
    <row r="26" spans="1:10">
      <c r="A26" t="s">
        <v>1505</v>
      </c>
      <c r="B26" t="s">
        <v>1783</v>
      </c>
      <c r="C26" t="s">
        <v>1448</v>
      </c>
      <c r="D26" t="s">
        <v>77</v>
      </c>
      <c r="E26" t="s">
        <v>57</v>
      </c>
      <c r="F26" t="s">
        <v>1041</v>
      </c>
      <c r="G26" t="s">
        <v>63</v>
      </c>
      <c r="H26" t="s">
        <v>1247</v>
      </c>
      <c r="I26" s="1">
        <v>40973</v>
      </c>
      <c r="J26" t="s">
        <v>1373</v>
      </c>
    </row>
    <row r="27" spans="1:10">
      <c r="A27" t="s">
        <v>1506</v>
      </c>
      <c r="B27" t="s">
        <v>1783</v>
      </c>
      <c r="C27" t="s">
        <v>1449</v>
      </c>
      <c r="D27" t="s">
        <v>77</v>
      </c>
      <c r="E27" t="s">
        <v>59</v>
      </c>
      <c r="F27" t="s">
        <v>1041</v>
      </c>
      <c r="G27" t="s">
        <v>63</v>
      </c>
      <c r="H27" t="s">
        <v>1247</v>
      </c>
      <c r="I27" s="1">
        <v>40973</v>
      </c>
      <c r="J27" t="s">
        <v>1373</v>
      </c>
    </row>
    <row r="28" spans="1:10">
      <c r="A28" t="s">
        <v>1507</v>
      </c>
      <c r="B28" t="s">
        <v>1783</v>
      </c>
      <c r="C28" t="s">
        <v>1450</v>
      </c>
      <c r="D28" t="s">
        <v>77</v>
      </c>
      <c r="E28" t="s">
        <v>1868</v>
      </c>
      <c r="F28" t="s">
        <v>20</v>
      </c>
      <c r="G28" t="s">
        <v>63</v>
      </c>
      <c r="H28" t="s">
        <v>62</v>
      </c>
      <c r="I28" s="1">
        <v>40973</v>
      </c>
      <c r="J28" t="s">
        <v>1373</v>
      </c>
    </row>
    <row r="29" spans="1:10">
      <c r="A29" t="s">
        <v>1508</v>
      </c>
      <c r="B29" t="s">
        <v>1783</v>
      </c>
      <c r="C29" t="s">
        <v>1779</v>
      </c>
      <c r="D29" t="s">
        <v>77</v>
      </c>
      <c r="E29" t="s">
        <v>1872</v>
      </c>
      <c r="F29" t="s">
        <v>20</v>
      </c>
      <c r="G29" t="s">
        <v>63</v>
      </c>
      <c r="H29" t="s">
        <v>62</v>
      </c>
      <c r="I29" s="1">
        <v>40973</v>
      </c>
      <c r="J29" t="s">
        <v>1373</v>
      </c>
    </row>
    <row r="30" spans="1:10">
      <c r="A30" t="s">
        <v>1509</v>
      </c>
      <c r="B30" t="s">
        <v>1783</v>
      </c>
      <c r="C30" t="s">
        <v>1780</v>
      </c>
      <c r="D30" t="s">
        <v>77</v>
      </c>
      <c r="E30" t="s">
        <v>1876</v>
      </c>
      <c r="F30" t="s">
        <v>20</v>
      </c>
      <c r="G30" t="s">
        <v>63</v>
      </c>
      <c r="H30" t="s">
        <v>62</v>
      </c>
      <c r="I30" s="1">
        <v>40973</v>
      </c>
      <c r="J30" t="s">
        <v>1373</v>
      </c>
    </row>
    <row r="31" spans="1:10">
      <c r="A31" t="s">
        <v>1510</v>
      </c>
      <c r="B31" t="s">
        <v>1783</v>
      </c>
      <c r="C31" t="s">
        <v>1781</v>
      </c>
      <c r="D31" t="s">
        <v>77</v>
      </c>
      <c r="E31" t="s">
        <v>1879</v>
      </c>
      <c r="F31" t="s">
        <v>20</v>
      </c>
      <c r="G31" t="s">
        <v>63</v>
      </c>
      <c r="H31" t="s">
        <v>62</v>
      </c>
      <c r="I31" s="1">
        <v>40973</v>
      </c>
      <c r="J31" t="s">
        <v>1373</v>
      </c>
    </row>
  </sheetData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B9" sqref="B9"/>
    </sheetView>
  </sheetViews>
  <sheetFormatPr defaultRowHeight="13.5"/>
  <cols>
    <col min="1" max="1" width="24.375" customWidth="1"/>
    <col min="2" max="2" width="34.5" customWidth="1"/>
    <col min="4" max="4" width="41" customWidth="1"/>
  </cols>
  <sheetData>
    <row r="1" spans="1:4">
      <c r="A1" t="s">
        <v>64</v>
      </c>
      <c r="B1" t="s">
        <v>65</v>
      </c>
      <c r="C1" t="s">
        <v>66</v>
      </c>
      <c r="D1" t="s">
        <v>70</v>
      </c>
    </row>
    <row r="2" spans="1:4">
      <c r="A2" t="s">
        <v>3072</v>
      </c>
      <c r="B2" t="s">
        <v>3040</v>
      </c>
      <c r="C2" t="s">
        <v>72</v>
      </c>
      <c r="D2" t="s">
        <v>1615</v>
      </c>
    </row>
    <row r="3" spans="1:4">
      <c r="A3" t="s">
        <v>3018</v>
      </c>
      <c r="B3" t="s">
        <v>3043</v>
      </c>
      <c r="C3" t="s">
        <v>79</v>
      </c>
      <c r="D3" t="s">
        <v>1615</v>
      </c>
    </row>
    <row r="4" spans="1:4">
      <c r="A4" t="s">
        <v>3019</v>
      </c>
      <c r="B4" t="s">
        <v>3086</v>
      </c>
      <c r="C4" t="s">
        <v>72</v>
      </c>
      <c r="D4" t="s">
        <v>2367</v>
      </c>
    </row>
    <row r="5" spans="1:4">
      <c r="A5" t="s">
        <v>3020</v>
      </c>
      <c r="B5" s="49" t="s">
        <v>3087</v>
      </c>
      <c r="C5" t="s">
        <v>72</v>
      </c>
      <c r="D5" t="s">
        <v>2367</v>
      </c>
    </row>
    <row r="6" spans="1:4" ht="14.25" thickBot="1">
      <c r="A6" t="s">
        <v>3021</v>
      </c>
      <c r="B6" s="49" t="s">
        <v>3088</v>
      </c>
      <c r="C6" t="s">
        <v>72</v>
      </c>
      <c r="D6" t="s">
        <v>2367</v>
      </c>
    </row>
    <row r="7" spans="1:4" ht="14.25" thickBot="1">
      <c r="A7" t="s">
        <v>3022</v>
      </c>
      <c r="B7" s="50" t="s">
        <v>3089</v>
      </c>
      <c r="C7" t="s">
        <v>72</v>
      </c>
      <c r="D7" t="s">
        <v>2367</v>
      </c>
    </row>
    <row r="8" spans="1:4" ht="14.25" thickBot="1">
      <c r="A8" t="s">
        <v>3023</v>
      </c>
      <c r="B8" s="50" t="s">
        <v>3090</v>
      </c>
      <c r="C8" t="s">
        <v>72</v>
      </c>
      <c r="D8" t="s">
        <v>2367</v>
      </c>
    </row>
    <row r="9" spans="1:4" ht="14.25">
      <c r="A9" t="s">
        <v>3024</v>
      </c>
      <c r="B9" s="32" t="s">
        <v>2784</v>
      </c>
      <c r="C9" t="s">
        <v>72</v>
      </c>
      <c r="D9" t="s">
        <v>2367</v>
      </c>
    </row>
    <row r="10" spans="1:4">
      <c r="A10" t="s">
        <v>3025</v>
      </c>
      <c r="B10" t="s">
        <v>2785</v>
      </c>
      <c r="C10" t="s">
        <v>72</v>
      </c>
      <c r="D10" t="s">
        <v>2367</v>
      </c>
    </row>
    <row r="11" spans="1:4">
      <c r="A11" t="s">
        <v>3026</v>
      </c>
      <c r="B11" t="s">
        <v>2786</v>
      </c>
      <c r="C11" t="s">
        <v>72</v>
      </c>
      <c r="D11" t="s">
        <v>2367</v>
      </c>
    </row>
    <row r="12" spans="1:4">
      <c r="A12" t="s">
        <v>3027</v>
      </c>
      <c r="B12" t="s">
        <v>2787</v>
      </c>
      <c r="C12" t="s">
        <v>72</v>
      </c>
      <c r="D12" t="s">
        <v>2368</v>
      </c>
    </row>
    <row r="13" spans="1:4">
      <c r="A13" t="s">
        <v>3073</v>
      </c>
      <c r="B13" t="s">
        <v>2788</v>
      </c>
      <c r="C13" t="s">
        <v>72</v>
      </c>
      <c r="D13" t="s">
        <v>2368</v>
      </c>
    </row>
    <row r="14" spans="1:4">
      <c r="A14" t="s">
        <v>3074</v>
      </c>
      <c r="B14" t="s">
        <v>2789</v>
      </c>
      <c r="C14" t="s">
        <v>72</v>
      </c>
      <c r="D14" t="s">
        <v>2368</v>
      </c>
    </row>
    <row r="15" spans="1:4">
      <c r="A15" t="s">
        <v>3075</v>
      </c>
      <c r="B15" t="s">
        <v>2790</v>
      </c>
      <c r="C15" t="s">
        <v>72</v>
      </c>
      <c r="D15" t="s">
        <v>2368</v>
      </c>
    </row>
    <row r="16" spans="1:4">
      <c r="A16" t="s">
        <v>3076</v>
      </c>
      <c r="B16" t="s">
        <v>2791</v>
      </c>
      <c r="C16" t="s">
        <v>72</v>
      </c>
      <c r="D16" t="s">
        <v>2368</v>
      </c>
    </row>
    <row r="17" spans="1:4">
      <c r="A17" t="s">
        <v>3077</v>
      </c>
      <c r="B17" t="s">
        <v>2792</v>
      </c>
      <c r="C17" t="s">
        <v>72</v>
      </c>
      <c r="D17" t="s">
        <v>2368</v>
      </c>
    </row>
    <row r="18" spans="1:4">
      <c r="A18" t="s">
        <v>3078</v>
      </c>
      <c r="B18" t="s">
        <v>2793</v>
      </c>
      <c r="C18" t="s">
        <v>72</v>
      </c>
      <c r="D18" t="s">
        <v>2368</v>
      </c>
    </row>
    <row r="19" spans="1:4">
      <c r="A19" t="s">
        <v>3079</v>
      </c>
      <c r="B19" t="s">
        <v>2794</v>
      </c>
      <c r="C19" t="s">
        <v>72</v>
      </c>
      <c r="D19" t="s">
        <v>2368</v>
      </c>
    </row>
    <row r="20" spans="1:4">
      <c r="A20" t="s">
        <v>3080</v>
      </c>
      <c r="B20" t="s">
        <v>2795</v>
      </c>
      <c r="C20" t="s">
        <v>72</v>
      </c>
      <c r="D20" t="s">
        <v>2368</v>
      </c>
    </row>
    <row r="21" spans="1:4">
      <c r="A21" t="s">
        <v>3081</v>
      </c>
      <c r="B21" t="s">
        <v>2796</v>
      </c>
      <c r="C21" t="s">
        <v>72</v>
      </c>
      <c r="D21" t="s">
        <v>2368</v>
      </c>
    </row>
    <row r="22" spans="1:4">
      <c r="A22" t="s">
        <v>3082</v>
      </c>
      <c r="B22" t="s">
        <v>2797</v>
      </c>
      <c r="C22" t="s">
        <v>72</v>
      </c>
      <c r="D22" t="s">
        <v>2368</v>
      </c>
    </row>
    <row r="23" spans="1:4">
      <c r="A23" t="s">
        <v>3083</v>
      </c>
      <c r="B23" t="s">
        <v>2798</v>
      </c>
      <c r="C23" t="s">
        <v>72</v>
      </c>
      <c r="D23" t="s">
        <v>1615</v>
      </c>
    </row>
    <row r="24" spans="1:4">
      <c r="A24" t="s">
        <v>3084</v>
      </c>
      <c r="B24" t="s">
        <v>2799</v>
      </c>
      <c r="C24" t="s">
        <v>72</v>
      </c>
      <c r="D24" t="s">
        <v>1615</v>
      </c>
    </row>
    <row r="25" spans="1:4">
      <c r="A25" t="s">
        <v>3085</v>
      </c>
      <c r="B25" t="s">
        <v>2800</v>
      </c>
      <c r="C25" t="s">
        <v>72</v>
      </c>
      <c r="D25" t="s">
        <v>1615</v>
      </c>
    </row>
  </sheetData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C12" sqref="C12"/>
    </sheetView>
  </sheetViews>
  <sheetFormatPr defaultRowHeight="13.5"/>
  <cols>
    <col min="3" max="3" width="20.75" customWidth="1"/>
  </cols>
  <sheetData>
    <row r="1" spans="1:3">
      <c r="A1" t="s">
        <v>1829</v>
      </c>
      <c r="B1" t="s">
        <v>1830</v>
      </c>
      <c r="C1" t="s">
        <v>1831</v>
      </c>
    </row>
    <row r="2" spans="1:3">
      <c r="A2" t="s">
        <v>1839</v>
      </c>
      <c r="C2">
        <v>1</v>
      </c>
    </row>
    <row r="3" spans="1:3">
      <c r="A3" t="s">
        <v>1835</v>
      </c>
      <c r="B3" t="s">
        <v>1832</v>
      </c>
      <c r="C3">
        <v>2</v>
      </c>
    </row>
    <row r="4" spans="1:3">
      <c r="A4" t="s">
        <v>1833</v>
      </c>
      <c r="B4" t="s">
        <v>1832</v>
      </c>
      <c r="C4">
        <v>2</v>
      </c>
    </row>
    <row r="5" spans="1:3">
      <c r="A5" t="s">
        <v>1836</v>
      </c>
      <c r="B5" t="s">
        <v>1832</v>
      </c>
      <c r="C5">
        <v>2</v>
      </c>
    </row>
    <row r="6" spans="1:3">
      <c r="A6" t="s">
        <v>1837</v>
      </c>
      <c r="B6" t="s">
        <v>1832</v>
      </c>
      <c r="C6">
        <v>2</v>
      </c>
    </row>
    <row r="7" spans="1:3">
      <c r="A7" t="s">
        <v>1838</v>
      </c>
      <c r="B7" t="s">
        <v>1832</v>
      </c>
      <c r="C7">
        <v>2</v>
      </c>
    </row>
    <row r="8" spans="1:3">
      <c r="A8" t="s">
        <v>1840</v>
      </c>
      <c r="C8">
        <v>1</v>
      </c>
    </row>
    <row r="9" spans="1:3">
      <c r="A9" t="s">
        <v>1834</v>
      </c>
      <c r="B9" t="s">
        <v>1840</v>
      </c>
      <c r="C9">
        <v>2</v>
      </c>
    </row>
    <row r="10" spans="1:3">
      <c r="A10" t="s">
        <v>1845</v>
      </c>
      <c r="B10" t="s">
        <v>1834</v>
      </c>
      <c r="C10">
        <v>3</v>
      </c>
    </row>
    <row r="11" spans="1:3">
      <c r="A11" t="s">
        <v>1846</v>
      </c>
      <c r="B11" t="s">
        <v>1848</v>
      </c>
      <c r="C11">
        <v>3</v>
      </c>
    </row>
    <row r="12" spans="1:3">
      <c r="A12" t="s">
        <v>1847</v>
      </c>
      <c r="B12" t="s">
        <v>1848</v>
      </c>
      <c r="C12">
        <v>3</v>
      </c>
    </row>
    <row r="13" spans="1:3">
      <c r="A13" t="s">
        <v>1833</v>
      </c>
      <c r="B13" t="s">
        <v>1840</v>
      </c>
      <c r="C13">
        <v>2</v>
      </c>
    </row>
    <row r="14" spans="1:3">
      <c r="A14" t="s">
        <v>1836</v>
      </c>
      <c r="B14" t="s">
        <v>1840</v>
      </c>
      <c r="C14">
        <v>2</v>
      </c>
    </row>
    <row r="15" spans="1:3">
      <c r="A15" t="s">
        <v>1837</v>
      </c>
      <c r="B15" t="s">
        <v>1840</v>
      </c>
      <c r="C15">
        <v>2</v>
      </c>
    </row>
    <row r="16" spans="1:3">
      <c r="A16" t="s">
        <v>1838</v>
      </c>
      <c r="B16" t="s">
        <v>1840</v>
      </c>
      <c r="C16">
        <v>2</v>
      </c>
    </row>
    <row r="17" spans="1:3">
      <c r="A17" t="s">
        <v>1841</v>
      </c>
      <c r="B17" t="s">
        <v>1840</v>
      </c>
      <c r="C17">
        <v>2</v>
      </c>
    </row>
    <row r="18" spans="1:3">
      <c r="A18" t="s">
        <v>1842</v>
      </c>
      <c r="B18" t="s">
        <v>1840</v>
      </c>
      <c r="C18">
        <v>2</v>
      </c>
    </row>
    <row r="19" spans="1:3">
      <c r="A19" t="s">
        <v>1843</v>
      </c>
      <c r="B19" t="s">
        <v>1840</v>
      </c>
      <c r="C19">
        <v>2</v>
      </c>
    </row>
    <row r="20" spans="1:3">
      <c r="A20" t="s">
        <v>1844</v>
      </c>
      <c r="B20" t="s">
        <v>1840</v>
      </c>
      <c r="C20"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A5" sqref="A5"/>
    </sheetView>
  </sheetViews>
  <sheetFormatPr defaultRowHeight="13.5"/>
  <sheetData>
    <row r="1" spans="1:2" ht="14.25" thickBot="1">
      <c r="A1" s="20" t="s">
        <v>2285</v>
      </c>
      <c r="B1" s="21" t="s">
        <v>2286</v>
      </c>
    </row>
    <row r="2" spans="1:2">
      <c r="A2" t="s">
        <v>2287</v>
      </c>
      <c r="B2" t="s">
        <v>2278</v>
      </c>
    </row>
    <row r="3" spans="1:2">
      <c r="A3" t="s">
        <v>2288</v>
      </c>
      <c r="B3" t="s">
        <v>2278</v>
      </c>
    </row>
    <row r="4" spans="1:2">
      <c r="A4" t="s">
        <v>2289</v>
      </c>
      <c r="B4" t="s">
        <v>2278</v>
      </c>
    </row>
    <row r="5" spans="1:2">
      <c r="A5" t="s">
        <v>2290</v>
      </c>
      <c r="B5" t="s">
        <v>2278</v>
      </c>
    </row>
    <row r="6" spans="1:2">
      <c r="A6" t="s">
        <v>2291</v>
      </c>
      <c r="B6" t="s">
        <v>2305</v>
      </c>
    </row>
    <row r="7" spans="1:2">
      <c r="A7" t="s">
        <v>2292</v>
      </c>
      <c r="B7" t="s">
        <v>2305</v>
      </c>
    </row>
    <row r="8" spans="1:2">
      <c r="A8" t="s">
        <v>2293</v>
      </c>
      <c r="B8" t="s">
        <v>2305</v>
      </c>
    </row>
    <row r="9" spans="1:2">
      <c r="A9" t="s">
        <v>2294</v>
      </c>
      <c r="B9" t="s">
        <v>2305</v>
      </c>
    </row>
    <row r="10" spans="1:2">
      <c r="A10" t="s">
        <v>2295</v>
      </c>
      <c r="B10" t="s">
        <v>2631</v>
      </c>
    </row>
    <row r="11" spans="1:2">
      <c r="A11" t="s">
        <v>2296</v>
      </c>
      <c r="B11" t="s">
        <v>2631</v>
      </c>
    </row>
    <row r="12" spans="1:2">
      <c r="A12" t="s">
        <v>2297</v>
      </c>
      <c r="B12" t="s">
        <v>2631</v>
      </c>
    </row>
    <row r="13" spans="1:2">
      <c r="A13" t="s">
        <v>2298</v>
      </c>
      <c r="B13" t="s">
        <v>2631</v>
      </c>
    </row>
    <row r="14" spans="1:2">
      <c r="A14" t="s">
        <v>2299</v>
      </c>
      <c r="B14" t="s">
        <v>2631</v>
      </c>
    </row>
    <row r="15" spans="1:2">
      <c r="A15" t="s">
        <v>2300</v>
      </c>
      <c r="B15" t="s">
        <v>2631</v>
      </c>
    </row>
    <row r="16" spans="1:2">
      <c r="A16" t="s">
        <v>2301</v>
      </c>
      <c r="B16" t="s">
        <v>2631</v>
      </c>
    </row>
    <row r="17" spans="1:2">
      <c r="A17" t="s">
        <v>2302</v>
      </c>
      <c r="B17" t="s">
        <v>2631</v>
      </c>
    </row>
    <row r="18" spans="1:2">
      <c r="A18" t="s">
        <v>2303</v>
      </c>
      <c r="B18" t="s">
        <v>2631</v>
      </c>
    </row>
    <row r="19" spans="1:2">
      <c r="A19" t="s">
        <v>2304</v>
      </c>
      <c r="B19" t="s">
        <v>2631</v>
      </c>
    </row>
  </sheetData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D13" sqref="D13"/>
    </sheetView>
  </sheetViews>
  <sheetFormatPr defaultRowHeight="13.5"/>
  <cols>
    <col min="1" max="1" width="65.5" customWidth="1"/>
    <col min="3" max="3" width="10.5" bestFit="1" customWidth="1"/>
  </cols>
  <sheetData>
    <row r="1" spans="1:4">
      <c r="A1" t="s">
        <v>2017</v>
      </c>
      <c r="B1" t="s">
        <v>2018</v>
      </c>
      <c r="C1" t="s">
        <v>2969</v>
      </c>
      <c r="D1" t="s">
        <v>3158</v>
      </c>
    </row>
    <row r="2" spans="1:4">
      <c r="A2" t="s">
        <v>3038</v>
      </c>
      <c r="B2" s="10" t="s">
        <v>3040</v>
      </c>
      <c r="C2" s="1">
        <v>40954</v>
      </c>
      <c r="D2" t="s">
        <v>3057</v>
      </c>
    </row>
    <row r="3" spans="1:4">
      <c r="A3" t="s">
        <v>3039</v>
      </c>
      <c r="B3" s="10" t="s">
        <v>3040</v>
      </c>
      <c r="C3" s="1">
        <v>40955</v>
      </c>
      <c r="D3" t="s">
        <v>3057</v>
      </c>
    </row>
    <row r="4" spans="1:4">
      <c r="A4" t="s">
        <v>3037</v>
      </c>
      <c r="B4" s="10" t="s">
        <v>3040</v>
      </c>
      <c r="C4" s="1">
        <v>40956</v>
      </c>
      <c r="D4" t="s">
        <v>3057</v>
      </c>
    </row>
    <row r="5" spans="1:4">
      <c r="A5" t="s">
        <v>3041</v>
      </c>
      <c r="B5" s="10" t="s">
        <v>3040</v>
      </c>
      <c r="C5" s="1">
        <v>40957</v>
      </c>
      <c r="D5" t="s">
        <v>3057</v>
      </c>
    </row>
    <row r="6" spans="1:4">
      <c r="A6" t="s">
        <v>3042</v>
      </c>
      <c r="B6" s="10" t="s">
        <v>3040</v>
      </c>
      <c r="C6" s="1">
        <v>40958</v>
      </c>
      <c r="D6" t="s">
        <v>3057</v>
      </c>
    </row>
    <row r="7" spans="1:4">
      <c r="A7" t="s">
        <v>3045</v>
      </c>
      <c r="B7" s="49" t="s">
        <v>3044</v>
      </c>
      <c r="C7" s="1">
        <v>40959</v>
      </c>
      <c r="D7" t="s">
        <v>3057</v>
      </c>
    </row>
    <row r="8" spans="1:4">
      <c r="A8" t="s">
        <v>3055</v>
      </c>
      <c r="B8" s="49" t="s">
        <v>3044</v>
      </c>
      <c r="C8" s="1">
        <v>40960</v>
      </c>
      <c r="D8" t="s">
        <v>3057</v>
      </c>
    </row>
    <row r="9" spans="1:4" ht="14.25" customHeight="1">
      <c r="A9" t="s">
        <v>3046</v>
      </c>
      <c r="B9" s="49" t="s">
        <v>3044</v>
      </c>
      <c r="C9" s="1">
        <v>40961</v>
      </c>
      <c r="D9" t="s">
        <v>3057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B8" sqref="B8"/>
    </sheetView>
  </sheetViews>
  <sheetFormatPr defaultRowHeight="13.5"/>
  <cols>
    <col min="1" max="1" width="66.875" customWidth="1"/>
    <col min="3" max="3" width="20.375" customWidth="1"/>
  </cols>
  <sheetData>
    <row r="1" spans="1:4">
      <c r="A1" t="s">
        <v>2017</v>
      </c>
      <c r="B1" t="s">
        <v>2018</v>
      </c>
      <c r="C1" t="s">
        <v>2969</v>
      </c>
      <c r="D1" t="s">
        <v>3158</v>
      </c>
    </row>
    <row r="2" spans="1:4">
      <c r="A2" t="s">
        <v>3047</v>
      </c>
      <c r="B2" s="10" t="s">
        <v>3040</v>
      </c>
      <c r="C2" s="1">
        <v>40954</v>
      </c>
      <c r="D2" t="s">
        <v>3057</v>
      </c>
    </row>
    <row r="3" spans="1:4">
      <c r="A3" t="s">
        <v>3049</v>
      </c>
      <c r="B3" s="10" t="s">
        <v>3040</v>
      </c>
      <c r="C3" s="1">
        <v>40955</v>
      </c>
      <c r="D3" t="s">
        <v>3057</v>
      </c>
    </row>
    <row r="4" spans="1:4">
      <c r="A4" t="s">
        <v>3048</v>
      </c>
      <c r="B4" s="10" t="s">
        <v>3040</v>
      </c>
      <c r="C4" s="1">
        <v>40956</v>
      </c>
      <c r="D4" t="s">
        <v>3057</v>
      </c>
    </row>
    <row r="5" spans="1:4">
      <c r="A5" s="10" t="s">
        <v>3056</v>
      </c>
      <c r="B5" s="10" t="s">
        <v>3040</v>
      </c>
      <c r="C5" s="1">
        <v>40957</v>
      </c>
      <c r="D5" t="s">
        <v>3057</v>
      </c>
    </row>
    <row r="6" spans="1:4">
      <c r="A6" t="s">
        <v>3050</v>
      </c>
      <c r="B6" s="10" t="s">
        <v>3040</v>
      </c>
      <c r="C6" s="1">
        <v>40958</v>
      </c>
      <c r="D6" t="s">
        <v>3057</v>
      </c>
    </row>
    <row r="7" spans="1:4">
      <c r="A7" t="s">
        <v>3051</v>
      </c>
      <c r="B7" s="10" t="s">
        <v>3043</v>
      </c>
      <c r="C7" s="1">
        <v>40959</v>
      </c>
      <c r="D7" t="s">
        <v>3057</v>
      </c>
    </row>
    <row r="8" spans="1:4">
      <c r="A8" t="s">
        <v>3052</v>
      </c>
      <c r="B8" s="10" t="s">
        <v>3065</v>
      </c>
      <c r="C8" s="1">
        <v>40960</v>
      </c>
      <c r="D8" t="s">
        <v>3057</v>
      </c>
    </row>
    <row r="9" spans="1:4">
      <c r="A9" t="s">
        <v>3053</v>
      </c>
      <c r="B9" s="10" t="s">
        <v>3043</v>
      </c>
      <c r="C9" s="1">
        <v>40961</v>
      </c>
      <c r="D9" t="s">
        <v>3057</v>
      </c>
    </row>
    <row r="10" spans="1:4">
      <c r="A10" t="s">
        <v>3054</v>
      </c>
      <c r="B10" s="10" t="s">
        <v>3043</v>
      </c>
      <c r="C10" s="1">
        <v>40962</v>
      </c>
      <c r="D10" t="s">
        <v>3057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10" sqref="D10"/>
    </sheetView>
  </sheetViews>
  <sheetFormatPr defaultRowHeight="13.5"/>
  <cols>
    <col min="1" max="1" width="46.5" customWidth="1"/>
    <col min="3" max="3" width="11.375" customWidth="1"/>
  </cols>
  <sheetData>
    <row r="1" spans="1:4">
      <c r="A1" t="s">
        <v>2017</v>
      </c>
      <c r="B1" t="s">
        <v>2018</v>
      </c>
      <c r="C1" t="s">
        <v>2969</v>
      </c>
      <c r="D1" t="s">
        <v>3158</v>
      </c>
    </row>
    <row r="2" spans="1:4">
      <c r="A2" t="s">
        <v>3058</v>
      </c>
      <c r="B2" s="10" t="s">
        <v>3040</v>
      </c>
      <c r="C2" s="1">
        <v>40954</v>
      </c>
      <c r="D2" t="s">
        <v>3057</v>
      </c>
    </row>
    <row r="3" spans="1:4">
      <c r="A3" t="s">
        <v>3059</v>
      </c>
      <c r="B3" s="10" t="s">
        <v>3040</v>
      </c>
      <c r="C3" s="1">
        <v>40955</v>
      </c>
      <c r="D3" t="s">
        <v>3057</v>
      </c>
    </row>
    <row r="4" spans="1:4">
      <c r="A4" t="s">
        <v>3060</v>
      </c>
      <c r="B4" s="10" t="s">
        <v>3040</v>
      </c>
      <c r="C4" s="1">
        <v>40956</v>
      </c>
      <c r="D4" t="s">
        <v>3057</v>
      </c>
    </row>
    <row r="5" spans="1:4">
      <c r="A5" t="s">
        <v>3061</v>
      </c>
      <c r="B5" s="10" t="s">
        <v>3040</v>
      </c>
      <c r="C5" s="1">
        <v>40957</v>
      </c>
      <c r="D5" t="s">
        <v>3057</v>
      </c>
    </row>
    <row r="6" spans="1:4">
      <c r="A6" t="s">
        <v>3062</v>
      </c>
      <c r="B6" s="10" t="s">
        <v>3040</v>
      </c>
      <c r="C6" s="1">
        <v>40958</v>
      </c>
      <c r="D6" t="s">
        <v>3057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2" sqref="D2"/>
    </sheetView>
  </sheetViews>
  <sheetFormatPr defaultRowHeight="13.5"/>
  <cols>
    <col min="1" max="1" width="26.875" customWidth="1"/>
    <col min="2" max="2" width="17.875" customWidth="1"/>
    <col min="3" max="3" width="23.25" customWidth="1"/>
  </cols>
  <sheetData>
    <row r="1" spans="1:4">
      <c r="A1" t="s">
        <v>2017</v>
      </c>
      <c r="B1" t="s">
        <v>2018</v>
      </c>
      <c r="C1" t="s">
        <v>2969</v>
      </c>
      <c r="D1" t="s">
        <v>3158</v>
      </c>
    </row>
    <row r="2" spans="1:4">
      <c r="A2" t="s">
        <v>3064</v>
      </c>
      <c r="B2" s="10" t="s">
        <v>3040</v>
      </c>
      <c r="C2" s="1">
        <v>40954</v>
      </c>
      <c r="D2" t="s">
        <v>3067</v>
      </c>
    </row>
    <row r="3" spans="1:4">
      <c r="A3" t="s">
        <v>3066</v>
      </c>
      <c r="B3" s="10" t="s">
        <v>3040</v>
      </c>
      <c r="C3" s="1">
        <v>40955</v>
      </c>
      <c r="D3" t="s">
        <v>3057</v>
      </c>
    </row>
    <row r="4" spans="1:4">
      <c r="A4" t="s">
        <v>3063</v>
      </c>
      <c r="B4" s="10" t="s">
        <v>3043</v>
      </c>
      <c r="C4" s="1">
        <v>40956</v>
      </c>
      <c r="D4" t="s">
        <v>3057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B12" sqref="B12"/>
    </sheetView>
  </sheetViews>
  <sheetFormatPr defaultRowHeight="13.5"/>
  <cols>
    <col min="1" max="1" width="21.875" customWidth="1"/>
    <col min="3" max="3" width="10.5" style="1" bestFit="1" customWidth="1"/>
  </cols>
  <sheetData>
    <row r="1" spans="1:4">
      <c r="A1" t="s">
        <v>2017</v>
      </c>
      <c r="B1" t="s">
        <v>2018</v>
      </c>
      <c r="C1" t="s">
        <v>2969</v>
      </c>
      <c r="D1" t="s">
        <v>3158</v>
      </c>
    </row>
    <row r="2" spans="1:4">
      <c r="A2" s="10" t="s">
        <v>3068</v>
      </c>
      <c r="B2" s="10" t="s">
        <v>3040</v>
      </c>
      <c r="C2" s="1">
        <v>40954</v>
      </c>
      <c r="D2" t="s">
        <v>3057</v>
      </c>
    </row>
    <row r="3" spans="1:4">
      <c r="A3" s="10" t="s">
        <v>3069</v>
      </c>
      <c r="B3" s="10" t="s">
        <v>3040</v>
      </c>
      <c r="C3" s="1">
        <v>40955</v>
      </c>
      <c r="D3" t="s">
        <v>3057</v>
      </c>
    </row>
    <row r="4" spans="1:4">
      <c r="A4" s="10" t="s">
        <v>3070</v>
      </c>
      <c r="B4" s="10" t="s">
        <v>3040</v>
      </c>
      <c r="C4" s="1">
        <v>40956</v>
      </c>
      <c r="D4" t="s">
        <v>3057</v>
      </c>
    </row>
    <row r="5" spans="1:4">
      <c r="A5" s="10" t="s">
        <v>3071</v>
      </c>
      <c r="B5" s="10" t="s">
        <v>3040</v>
      </c>
      <c r="C5" s="1">
        <v>40957</v>
      </c>
      <c r="D5" t="s">
        <v>3057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I15" sqref="I15"/>
    </sheetView>
  </sheetViews>
  <sheetFormatPr defaultRowHeight="13.5"/>
  <cols>
    <col min="1" max="1" width="8.375" customWidth="1"/>
    <col min="2" max="2" width="15.5" customWidth="1"/>
    <col min="3" max="3" width="31.625" customWidth="1"/>
    <col min="8" max="8" width="12.75" bestFit="1" customWidth="1"/>
  </cols>
  <sheetData>
    <row r="1" spans="1:8">
      <c r="A1" t="s">
        <v>2578</v>
      </c>
      <c r="B1" t="s">
        <v>877</v>
      </c>
      <c r="C1" t="s">
        <v>878</v>
      </c>
      <c r="D1" t="s">
        <v>879</v>
      </c>
      <c r="E1" t="s">
        <v>880</v>
      </c>
      <c r="F1" t="s">
        <v>881</v>
      </c>
      <c r="G1" t="s">
        <v>2360</v>
      </c>
      <c r="H1" t="s">
        <v>882</v>
      </c>
    </row>
    <row r="2" spans="1:8">
      <c r="A2" t="s">
        <v>883</v>
      </c>
      <c r="B2" t="s">
        <v>884</v>
      </c>
      <c r="C2" t="s">
        <v>887</v>
      </c>
      <c r="D2" t="s">
        <v>937</v>
      </c>
      <c r="E2" t="s">
        <v>2444</v>
      </c>
      <c r="F2">
        <v>30</v>
      </c>
      <c r="G2" t="s">
        <v>160</v>
      </c>
      <c r="H2">
        <v>13652982101</v>
      </c>
    </row>
    <row r="3" spans="1:8">
      <c r="A3" t="s">
        <v>628</v>
      </c>
      <c r="B3" t="s">
        <v>885</v>
      </c>
      <c r="C3" t="s">
        <v>888</v>
      </c>
      <c r="D3" t="s">
        <v>938</v>
      </c>
      <c r="E3" t="s">
        <v>939</v>
      </c>
      <c r="F3">
        <v>150</v>
      </c>
      <c r="G3" t="s">
        <v>161</v>
      </c>
      <c r="H3">
        <v>13652982102</v>
      </c>
    </row>
    <row r="4" spans="1:8">
      <c r="A4" t="s">
        <v>629</v>
      </c>
      <c r="B4" t="s">
        <v>886</v>
      </c>
      <c r="C4" t="s">
        <v>889</v>
      </c>
      <c r="D4" t="s">
        <v>937</v>
      </c>
      <c r="E4" t="s">
        <v>2444</v>
      </c>
      <c r="F4">
        <v>60</v>
      </c>
      <c r="G4" t="s">
        <v>162</v>
      </c>
      <c r="H4">
        <v>13652982103</v>
      </c>
    </row>
    <row r="5" spans="1:8">
      <c r="A5" t="s">
        <v>630</v>
      </c>
      <c r="B5" t="s">
        <v>113</v>
      </c>
      <c r="C5" t="s">
        <v>890</v>
      </c>
      <c r="D5" t="s">
        <v>937</v>
      </c>
      <c r="E5" t="s">
        <v>939</v>
      </c>
      <c r="F5">
        <v>60</v>
      </c>
      <c r="G5" t="s">
        <v>163</v>
      </c>
      <c r="H5">
        <v>13652982104</v>
      </c>
    </row>
    <row r="6" spans="1:8">
      <c r="A6" t="s">
        <v>631</v>
      </c>
      <c r="B6" t="s">
        <v>114</v>
      </c>
      <c r="C6" t="s">
        <v>891</v>
      </c>
      <c r="D6" t="s">
        <v>937</v>
      </c>
      <c r="E6" t="s">
        <v>2444</v>
      </c>
      <c r="F6">
        <v>60</v>
      </c>
      <c r="G6" t="s">
        <v>5</v>
      </c>
      <c r="H6">
        <v>13652982105</v>
      </c>
    </row>
    <row r="7" spans="1:8">
      <c r="A7" t="s">
        <v>632</v>
      </c>
      <c r="B7" t="s">
        <v>115</v>
      </c>
      <c r="C7" t="s">
        <v>892</v>
      </c>
      <c r="D7" t="s">
        <v>937</v>
      </c>
      <c r="E7" t="s">
        <v>939</v>
      </c>
      <c r="F7">
        <v>60</v>
      </c>
      <c r="G7" t="s">
        <v>9</v>
      </c>
      <c r="H7">
        <v>13652982106</v>
      </c>
    </row>
    <row r="8" spans="1:8">
      <c r="A8" t="s">
        <v>633</v>
      </c>
      <c r="B8" t="s">
        <v>116</v>
      </c>
      <c r="C8" t="s">
        <v>893</v>
      </c>
      <c r="D8" t="s">
        <v>937</v>
      </c>
      <c r="E8" t="s">
        <v>2444</v>
      </c>
      <c r="F8">
        <v>60</v>
      </c>
      <c r="G8" t="s">
        <v>3314</v>
      </c>
      <c r="H8">
        <v>13652982107</v>
      </c>
    </row>
    <row r="9" spans="1:8">
      <c r="A9" t="s">
        <v>634</v>
      </c>
      <c r="B9" t="s">
        <v>117</v>
      </c>
      <c r="C9" t="s">
        <v>894</v>
      </c>
      <c r="D9" t="s">
        <v>937</v>
      </c>
      <c r="E9" t="s">
        <v>939</v>
      </c>
      <c r="F9">
        <v>60</v>
      </c>
      <c r="G9" t="s">
        <v>3315</v>
      </c>
      <c r="H9">
        <v>13652982108</v>
      </c>
    </row>
    <row r="10" spans="1:8">
      <c r="A10" t="s">
        <v>635</v>
      </c>
      <c r="B10" t="s">
        <v>118</v>
      </c>
      <c r="C10" t="s">
        <v>895</v>
      </c>
      <c r="D10" t="s">
        <v>937</v>
      </c>
      <c r="E10" t="s">
        <v>2444</v>
      </c>
      <c r="F10">
        <v>60</v>
      </c>
      <c r="G10" t="s">
        <v>3316</v>
      </c>
      <c r="H10">
        <v>13652982109</v>
      </c>
    </row>
    <row r="11" spans="1:8">
      <c r="A11" t="s">
        <v>636</v>
      </c>
      <c r="B11" t="s">
        <v>119</v>
      </c>
      <c r="C11" t="s">
        <v>896</v>
      </c>
      <c r="D11" t="s">
        <v>937</v>
      </c>
      <c r="E11" t="s">
        <v>939</v>
      </c>
      <c r="F11">
        <v>60</v>
      </c>
      <c r="G11" t="s">
        <v>3317</v>
      </c>
      <c r="H11">
        <v>13652982110</v>
      </c>
    </row>
    <row r="12" spans="1:8">
      <c r="A12" t="s">
        <v>637</v>
      </c>
      <c r="B12" t="s">
        <v>120</v>
      </c>
      <c r="C12" t="s">
        <v>897</v>
      </c>
      <c r="D12" t="s">
        <v>937</v>
      </c>
      <c r="E12" t="s">
        <v>2444</v>
      </c>
      <c r="F12">
        <v>60</v>
      </c>
      <c r="G12" t="s">
        <v>3318</v>
      </c>
      <c r="H12">
        <v>13652982111</v>
      </c>
    </row>
    <row r="13" spans="1:8">
      <c r="A13" t="s">
        <v>638</v>
      </c>
      <c r="B13" t="s">
        <v>121</v>
      </c>
      <c r="C13" t="s">
        <v>898</v>
      </c>
      <c r="D13" t="s">
        <v>937</v>
      </c>
      <c r="E13" t="s">
        <v>939</v>
      </c>
      <c r="F13">
        <v>60</v>
      </c>
      <c r="G13" t="s">
        <v>3319</v>
      </c>
      <c r="H13">
        <v>13652982112</v>
      </c>
    </row>
    <row r="14" spans="1:8">
      <c r="A14" t="s">
        <v>639</v>
      </c>
      <c r="B14" t="s">
        <v>122</v>
      </c>
      <c r="C14" t="s">
        <v>899</v>
      </c>
      <c r="D14" t="s">
        <v>937</v>
      </c>
      <c r="E14" t="s">
        <v>2444</v>
      </c>
      <c r="F14">
        <v>60</v>
      </c>
      <c r="G14" t="s">
        <v>163</v>
      </c>
      <c r="H14">
        <v>13652982113</v>
      </c>
    </row>
    <row r="15" spans="1:8">
      <c r="A15" t="s">
        <v>640</v>
      </c>
      <c r="B15" t="s">
        <v>123</v>
      </c>
      <c r="C15" t="s">
        <v>900</v>
      </c>
      <c r="D15" t="s">
        <v>937</v>
      </c>
      <c r="E15" t="s">
        <v>939</v>
      </c>
      <c r="F15">
        <v>60</v>
      </c>
      <c r="G15" t="s">
        <v>163</v>
      </c>
      <c r="H15">
        <v>13652982114</v>
      </c>
    </row>
    <row r="16" spans="1:8">
      <c r="A16" t="s">
        <v>641</v>
      </c>
      <c r="B16" t="s">
        <v>124</v>
      </c>
      <c r="C16" t="s">
        <v>901</v>
      </c>
      <c r="D16" t="s">
        <v>937</v>
      </c>
      <c r="E16" t="s">
        <v>2444</v>
      </c>
      <c r="F16">
        <v>60</v>
      </c>
      <c r="G16" t="s">
        <v>163</v>
      </c>
      <c r="H16">
        <v>13652982115</v>
      </c>
    </row>
    <row r="17" spans="1:8">
      <c r="A17" t="s">
        <v>642</v>
      </c>
      <c r="B17" t="s">
        <v>125</v>
      </c>
      <c r="C17" t="s">
        <v>902</v>
      </c>
      <c r="D17" t="s">
        <v>937</v>
      </c>
      <c r="E17" t="s">
        <v>939</v>
      </c>
      <c r="F17">
        <v>60</v>
      </c>
      <c r="G17" t="s">
        <v>163</v>
      </c>
      <c r="H17">
        <v>13652982116</v>
      </c>
    </row>
    <row r="18" spans="1:8">
      <c r="A18" t="s">
        <v>643</v>
      </c>
      <c r="B18" t="s">
        <v>126</v>
      </c>
      <c r="C18" t="s">
        <v>903</v>
      </c>
      <c r="D18" t="s">
        <v>937</v>
      </c>
      <c r="E18" t="s">
        <v>2444</v>
      </c>
      <c r="F18">
        <v>60</v>
      </c>
      <c r="G18" t="s">
        <v>163</v>
      </c>
      <c r="H18">
        <v>13652982117</v>
      </c>
    </row>
    <row r="19" spans="1:8">
      <c r="A19" t="s">
        <v>644</v>
      </c>
      <c r="B19" t="s">
        <v>127</v>
      </c>
      <c r="C19" t="s">
        <v>904</v>
      </c>
      <c r="D19" t="s">
        <v>937</v>
      </c>
      <c r="E19" t="s">
        <v>939</v>
      </c>
      <c r="F19">
        <v>60</v>
      </c>
      <c r="G19" t="s">
        <v>163</v>
      </c>
      <c r="H19">
        <v>13652982118</v>
      </c>
    </row>
    <row r="20" spans="1:8">
      <c r="A20" t="s">
        <v>645</v>
      </c>
      <c r="B20" t="s">
        <v>128</v>
      </c>
      <c r="C20" t="s">
        <v>905</v>
      </c>
      <c r="D20" t="s">
        <v>937</v>
      </c>
      <c r="E20" t="s">
        <v>2444</v>
      </c>
      <c r="F20">
        <v>60</v>
      </c>
      <c r="G20" t="s">
        <v>163</v>
      </c>
      <c r="H20">
        <v>13652982119</v>
      </c>
    </row>
    <row r="21" spans="1:8">
      <c r="A21" t="s">
        <v>646</v>
      </c>
      <c r="B21" t="s">
        <v>129</v>
      </c>
      <c r="C21" t="s">
        <v>906</v>
      </c>
      <c r="D21" t="s">
        <v>937</v>
      </c>
      <c r="E21" t="s">
        <v>939</v>
      </c>
      <c r="F21">
        <v>60</v>
      </c>
      <c r="G21" t="s">
        <v>163</v>
      </c>
      <c r="H21">
        <v>13652982120</v>
      </c>
    </row>
    <row r="22" spans="1:8">
      <c r="A22" t="s">
        <v>647</v>
      </c>
      <c r="B22" t="s">
        <v>130</v>
      </c>
      <c r="C22" t="s">
        <v>907</v>
      </c>
      <c r="D22" t="s">
        <v>937</v>
      </c>
      <c r="E22" t="s">
        <v>2444</v>
      </c>
      <c r="F22">
        <v>60</v>
      </c>
      <c r="G22" t="s">
        <v>163</v>
      </c>
      <c r="H22">
        <v>13652982121</v>
      </c>
    </row>
    <row r="23" spans="1:8">
      <c r="A23" t="s">
        <v>648</v>
      </c>
      <c r="B23" t="s">
        <v>131</v>
      </c>
      <c r="C23" t="s">
        <v>908</v>
      </c>
      <c r="D23" t="s">
        <v>937</v>
      </c>
      <c r="E23" t="s">
        <v>939</v>
      </c>
      <c r="F23">
        <v>60</v>
      </c>
      <c r="G23" t="s">
        <v>163</v>
      </c>
      <c r="H23">
        <v>13652982122</v>
      </c>
    </row>
    <row r="24" spans="1:8">
      <c r="A24" t="s">
        <v>649</v>
      </c>
      <c r="B24" t="s">
        <v>132</v>
      </c>
      <c r="C24" t="s">
        <v>909</v>
      </c>
      <c r="D24" t="s">
        <v>937</v>
      </c>
      <c r="E24" t="s">
        <v>2444</v>
      </c>
      <c r="F24">
        <v>60</v>
      </c>
      <c r="G24" t="s">
        <v>163</v>
      </c>
      <c r="H24">
        <v>13652982123</v>
      </c>
    </row>
    <row r="25" spans="1:8">
      <c r="A25" t="s">
        <v>650</v>
      </c>
      <c r="B25" t="s">
        <v>133</v>
      </c>
      <c r="C25" t="s">
        <v>910</v>
      </c>
      <c r="D25" t="s">
        <v>937</v>
      </c>
      <c r="E25" t="s">
        <v>939</v>
      </c>
      <c r="F25">
        <v>60</v>
      </c>
      <c r="G25" t="s">
        <v>163</v>
      </c>
      <c r="H25">
        <v>13652982124</v>
      </c>
    </row>
    <row r="26" spans="1:8">
      <c r="A26" t="s">
        <v>651</v>
      </c>
      <c r="B26" t="s">
        <v>134</v>
      </c>
      <c r="C26" t="s">
        <v>911</v>
      </c>
      <c r="D26" t="s">
        <v>937</v>
      </c>
      <c r="E26" t="s">
        <v>2444</v>
      </c>
      <c r="F26">
        <v>60</v>
      </c>
      <c r="G26" t="s">
        <v>163</v>
      </c>
      <c r="H26">
        <v>13652982125</v>
      </c>
    </row>
    <row r="27" spans="1:8">
      <c r="A27" t="s">
        <v>652</v>
      </c>
      <c r="B27" t="s">
        <v>135</v>
      </c>
      <c r="C27" t="s">
        <v>912</v>
      </c>
      <c r="D27" t="s">
        <v>937</v>
      </c>
      <c r="E27" t="s">
        <v>939</v>
      </c>
      <c r="F27">
        <v>60</v>
      </c>
      <c r="G27" t="s">
        <v>163</v>
      </c>
      <c r="H27">
        <v>13652982126</v>
      </c>
    </row>
    <row r="28" spans="1:8">
      <c r="A28" t="s">
        <v>653</v>
      </c>
      <c r="B28" t="s">
        <v>136</v>
      </c>
      <c r="C28" t="s">
        <v>913</v>
      </c>
      <c r="D28" t="s">
        <v>937</v>
      </c>
      <c r="E28" t="s">
        <v>2444</v>
      </c>
      <c r="F28">
        <v>60</v>
      </c>
      <c r="G28" t="s">
        <v>163</v>
      </c>
      <c r="H28">
        <v>13652982127</v>
      </c>
    </row>
    <row r="29" spans="1:8">
      <c r="A29" t="s">
        <v>654</v>
      </c>
      <c r="B29" t="s">
        <v>137</v>
      </c>
      <c r="C29" t="s">
        <v>914</v>
      </c>
      <c r="D29" t="s">
        <v>937</v>
      </c>
      <c r="E29" t="s">
        <v>939</v>
      </c>
      <c r="F29">
        <v>60</v>
      </c>
      <c r="G29" t="s">
        <v>163</v>
      </c>
      <c r="H29">
        <v>13652982128</v>
      </c>
    </row>
    <row r="30" spans="1:8">
      <c r="A30" t="s">
        <v>655</v>
      </c>
      <c r="B30" t="s">
        <v>138</v>
      </c>
      <c r="C30" t="s">
        <v>915</v>
      </c>
      <c r="D30" t="s">
        <v>937</v>
      </c>
      <c r="E30" t="s">
        <v>939</v>
      </c>
      <c r="F30">
        <v>60</v>
      </c>
      <c r="G30" t="s">
        <v>163</v>
      </c>
      <c r="H30">
        <v>13652982129</v>
      </c>
    </row>
    <row r="31" spans="1:8">
      <c r="A31" t="s">
        <v>656</v>
      </c>
      <c r="B31" t="s">
        <v>139</v>
      </c>
      <c r="C31" t="s">
        <v>916</v>
      </c>
      <c r="D31" t="s">
        <v>937</v>
      </c>
      <c r="E31" t="s">
        <v>939</v>
      </c>
      <c r="F31">
        <v>60</v>
      </c>
      <c r="G31" t="s">
        <v>163</v>
      </c>
      <c r="H31">
        <v>13652982130</v>
      </c>
    </row>
    <row r="32" spans="1:8">
      <c r="A32" t="s">
        <v>657</v>
      </c>
      <c r="B32" t="s">
        <v>140</v>
      </c>
      <c r="C32" t="s">
        <v>917</v>
      </c>
      <c r="D32" t="s">
        <v>937</v>
      </c>
      <c r="E32" t="s">
        <v>939</v>
      </c>
      <c r="F32">
        <v>60</v>
      </c>
      <c r="G32" t="s">
        <v>163</v>
      </c>
      <c r="H32">
        <v>13652982131</v>
      </c>
    </row>
    <row r="33" spans="1:8">
      <c r="A33" t="s">
        <v>658</v>
      </c>
      <c r="B33" t="s">
        <v>141</v>
      </c>
      <c r="C33" t="s">
        <v>918</v>
      </c>
      <c r="D33" t="s">
        <v>937</v>
      </c>
      <c r="E33" t="s">
        <v>939</v>
      </c>
      <c r="F33">
        <v>60</v>
      </c>
      <c r="G33" t="s">
        <v>163</v>
      </c>
      <c r="H33">
        <v>13652982132</v>
      </c>
    </row>
    <row r="34" spans="1:8">
      <c r="A34" t="s">
        <v>659</v>
      </c>
      <c r="B34" t="s">
        <v>142</v>
      </c>
      <c r="C34" t="s">
        <v>919</v>
      </c>
      <c r="D34" t="s">
        <v>937</v>
      </c>
      <c r="E34" t="s">
        <v>939</v>
      </c>
      <c r="F34">
        <v>60</v>
      </c>
      <c r="G34" t="s">
        <v>163</v>
      </c>
      <c r="H34">
        <v>13652982133</v>
      </c>
    </row>
    <row r="35" spans="1:8">
      <c r="A35" t="s">
        <v>660</v>
      </c>
      <c r="B35" t="s">
        <v>143</v>
      </c>
      <c r="C35" t="s">
        <v>920</v>
      </c>
      <c r="D35" t="s">
        <v>937</v>
      </c>
      <c r="E35" t="s">
        <v>939</v>
      </c>
      <c r="F35">
        <v>60</v>
      </c>
      <c r="G35" t="s">
        <v>163</v>
      </c>
      <c r="H35">
        <v>13652982134</v>
      </c>
    </row>
    <row r="36" spans="1:8">
      <c r="A36" t="s">
        <v>661</v>
      </c>
      <c r="B36" t="s">
        <v>144</v>
      </c>
      <c r="C36" t="s">
        <v>921</v>
      </c>
      <c r="D36" t="s">
        <v>937</v>
      </c>
      <c r="E36" t="s">
        <v>939</v>
      </c>
      <c r="F36">
        <v>60</v>
      </c>
      <c r="G36" t="s">
        <v>163</v>
      </c>
      <c r="H36">
        <v>13652982135</v>
      </c>
    </row>
    <row r="37" spans="1:8">
      <c r="A37" t="s">
        <v>662</v>
      </c>
      <c r="B37" t="s">
        <v>145</v>
      </c>
      <c r="C37" t="s">
        <v>922</v>
      </c>
      <c r="D37" t="s">
        <v>937</v>
      </c>
      <c r="E37" t="s">
        <v>939</v>
      </c>
      <c r="F37">
        <v>60</v>
      </c>
      <c r="G37" t="s">
        <v>163</v>
      </c>
      <c r="H37">
        <v>13652982136</v>
      </c>
    </row>
    <row r="38" spans="1:8">
      <c r="A38" t="s">
        <v>663</v>
      </c>
      <c r="B38" t="s">
        <v>146</v>
      </c>
      <c r="C38" t="s">
        <v>923</v>
      </c>
      <c r="D38" t="s">
        <v>937</v>
      </c>
      <c r="E38" t="s">
        <v>939</v>
      </c>
      <c r="F38">
        <v>60</v>
      </c>
      <c r="G38" t="s">
        <v>163</v>
      </c>
      <c r="H38">
        <v>13652982137</v>
      </c>
    </row>
    <row r="39" spans="1:8">
      <c r="A39" t="s">
        <v>664</v>
      </c>
      <c r="B39" t="s">
        <v>147</v>
      </c>
      <c r="C39" t="s">
        <v>924</v>
      </c>
      <c r="D39" t="s">
        <v>937</v>
      </c>
      <c r="E39" t="s">
        <v>939</v>
      </c>
      <c r="F39">
        <v>60</v>
      </c>
      <c r="G39" t="s">
        <v>163</v>
      </c>
      <c r="H39">
        <v>13652982138</v>
      </c>
    </row>
    <row r="40" spans="1:8">
      <c r="A40" t="s">
        <v>665</v>
      </c>
      <c r="B40" t="s">
        <v>148</v>
      </c>
      <c r="C40" t="s">
        <v>925</v>
      </c>
      <c r="D40" t="s">
        <v>937</v>
      </c>
      <c r="E40" t="s">
        <v>939</v>
      </c>
      <c r="F40">
        <v>60</v>
      </c>
      <c r="G40" t="s">
        <v>163</v>
      </c>
      <c r="H40">
        <v>13652982139</v>
      </c>
    </row>
    <row r="41" spans="1:8">
      <c r="A41" t="s">
        <v>666</v>
      </c>
      <c r="B41" t="s">
        <v>149</v>
      </c>
      <c r="C41" t="s">
        <v>926</v>
      </c>
      <c r="D41" t="s">
        <v>937</v>
      </c>
      <c r="E41" t="s">
        <v>939</v>
      </c>
      <c r="F41">
        <v>60</v>
      </c>
      <c r="G41" t="s">
        <v>163</v>
      </c>
      <c r="H41">
        <v>13652982140</v>
      </c>
    </row>
    <row r="42" spans="1:8">
      <c r="A42" t="s">
        <v>667</v>
      </c>
      <c r="B42" t="s">
        <v>150</v>
      </c>
      <c r="C42" t="s">
        <v>927</v>
      </c>
      <c r="D42" t="s">
        <v>937</v>
      </c>
      <c r="E42" t="s">
        <v>939</v>
      </c>
      <c r="F42">
        <v>60</v>
      </c>
      <c r="G42" t="s">
        <v>163</v>
      </c>
      <c r="H42">
        <v>13652982141</v>
      </c>
    </row>
    <row r="43" spans="1:8">
      <c r="A43" t="s">
        <v>668</v>
      </c>
      <c r="B43" t="s">
        <v>151</v>
      </c>
      <c r="C43" t="s">
        <v>928</v>
      </c>
      <c r="D43" t="s">
        <v>937</v>
      </c>
      <c r="E43" t="s">
        <v>939</v>
      </c>
      <c r="F43">
        <v>60</v>
      </c>
      <c r="G43" t="s">
        <v>163</v>
      </c>
      <c r="H43">
        <v>13652982142</v>
      </c>
    </row>
    <row r="44" spans="1:8">
      <c r="A44" t="s">
        <v>669</v>
      </c>
      <c r="B44" t="s">
        <v>152</v>
      </c>
      <c r="C44" t="s">
        <v>929</v>
      </c>
      <c r="D44" t="s">
        <v>937</v>
      </c>
      <c r="E44" t="s">
        <v>939</v>
      </c>
      <c r="F44">
        <v>60</v>
      </c>
      <c r="G44" t="s">
        <v>163</v>
      </c>
      <c r="H44">
        <v>13652982143</v>
      </c>
    </row>
    <row r="45" spans="1:8">
      <c r="A45" t="s">
        <v>670</v>
      </c>
      <c r="B45" t="s">
        <v>153</v>
      </c>
      <c r="C45" t="s">
        <v>930</v>
      </c>
      <c r="D45" t="s">
        <v>937</v>
      </c>
      <c r="E45" t="s">
        <v>939</v>
      </c>
      <c r="F45">
        <v>60</v>
      </c>
      <c r="G45" t="s">
        <v>163</v>
      </c>
      <c r="H45">
        <v>13652982144</v>
      </c>
    </row>
    <row r="46" spans="1:8">
      <c r="A46" t="s">
        <v>671</v>
      </c>
      <c r="B46" t="s">
        <v>154</v>
      </c>
      <c r="C46" t="s">
        <v>931</v>
      </c>
      <c r="D46" t="s">
        <v>937</v>
      </c>
      <c r="E46" t="s">
        <v>939</v>
      </c>
      <c r="F46">
        <v>60</v>
      </c>
      <c r="G46" t="s">
        <v>163</v>
      </c>
      <c r="H46">
        <v>13652982145</v>
      </c>
    </row>
    <row r="47" spans="1:8">
      <c r="A47" t="s">
        <v>672</v>
      </c>
      <c r="B47" t="s">
        <v>155</v>
      </c>
      <c r="C47" t="s">
        <v>932</v>
      </c>
      <c r="D47" t="s">
        <v>937</v>
      </c>
      <c r="E47" t="s">
        <v>939</v>
      </c>
      <c r="F47">
        <v>60</v>
      </c>
      <c r="G47" t="s">
        <v>163</v>
      </c>
      <c r="H47">
        <v>13652982146</v>
      </c>
    </row>
    <row r="48" spans="1:8">
      <c r="A48" t="s">
        <v>673</v>
      </c>
      <c r="B48" t="s">
        <v>156</v>
      </c>
      <c r="C48" t="s">
        <v>933</v>
      </c>
      <c r="D48" t="s">
        <v>937</v>
      </c>
      <c r="E48" t="s">
        <v>939</v>
      </c>
      <c r="F48">
        <v>60</v>
      </c>
      <c r="G48" t="s">
        <v>163</v>
      </c>
      <c r="H48">
        <v>13652982147</v>
      </c>
    </row>
    <row r="49" spans="1:8">
      <c r="A49" t="s">
        <v>674</v>
      </c>
      <c r="B49" t="s">
        <v>157</v>
      </c>
      <c r="C49" t="s">
        <v>934</v>
      </c>
      <c r="D49" t="s">
        <v>937</v>
      </c>
      <c r="E49" t="s">
        <v>939</v>
      </c>
      <c r="F49">
        <v>60</v>
      </c>
      <c r="G49" t="s">
        <v>163</v>
      </c>
      <c r="H49">
        <v>13652982148</v>
      </c>
    </row>
    <row r="50" spans="1:8">
      <c r="A50" t="s">
        <v>675</v>
      </c>
      <c r="B50" t="s">
        <v>158</v>
      </c>
      <c r="C50" t="s">
        <v>935</v>
      </c>
      <c r="D50" t="s">
        <v>937</v>
      </c>
      <c r="E50" t="s">
        <v>939</v>
      </c>
      <c r="F50">
        <v>60</v>
      </c>
      <c r="G50" t="s">
        <v>163</v>
      </c>
      <c r="H50">
        <v>13652982149</v>
      </c>
    </row>
    <row r="51" spans="1:8">
      <c r="A51" t="s">
        <v>676</v>
      </c>
      <c r="B51" t="s">
        <v>159</v>
      </c>
      <c r="C51" t="s">
        <v>936</v>
      </c>
      <c r="D51" t="s">
        <v>937</v>
      </c>
      <c r="E51" t="s">
        <v>939</v>
      </c>
      <c r="F51">
        <v>60</v>
      </c>
      <c r="G51" t="s">
        <v>163</v>
      </c>
      <c r="H51">
        <v>13652982150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A32" sqref="A32"/>
    </sheetView>
  </sheetViews>
  <sheetFormatPr defaultRowHeight="13.5"/>
  <cols>
    <col min="1" max="1" width="26" customWidth="1"/>
  </cols>
  <sheetData>
    <row r="1" spans="1:5" ht="14.25">
      <c r="A1" t="s">
        <v>3032</v>
      </c>
      <c r="B1" s="11"/>
      <c r="C1" s="11"/>
      <c r="D1" s="11"/>
      <c r="E1" s="11"/>
    </row>
    <row r="2" spans="1:5" ht="14.25">
      <c r="A2" t="s">
        <v>3033</v>
      </c>
      <c r="B2" s="11"/>
      <c r="C2" s="11"/>
      <c r="D2" s="11"/>
      <c r="E2" s="11"/>
    </row>
    <row r="3" spans="1:5" ht="14.25">
      <c r="A3" t="s">
        <v>3034</v>
      </c>
      <c r="B3" s="11"/>
      <c r="C3" s="11"/>
      <c r="D3" s="11"/>
      <c r="E3" s="11"/>
    </row>
    <row r="4" spans="1:5" ht="14.25">
      <c r="A4" t="s">
        <v>3035</v>
      </c>
      <c r="B4" s="11"/>
      <c r="C4" s="11"/>
      <c r="D4" s="11"/>
      <c r="E4" s="11"/>
    </row>
    <row r="5" spans="1:5" ht="14.25">
      <c r="B5" s="11"/>
      <c r="C5" s="11"/>
      <c r="D5" s="11"/>
      <c r="E5" s="11"/>
    </row>
    <row r="6" spans="1:5" ht="14.25">
      <c r="B6" s="11"/>
      <c r="C6" s="11"/>
      <c r="D6" s="11"/>
      <c r="E6" s="11"/>
    </row>
    <row r="7" spans="1:5" ht="14.25">
      <c r="B7" s="11"/>
      <c r="C7" s="11"/>
      <c r="D7" s="11"/>
      <c r="E7" s="11"/>
    </row>
    <row r="8" spans="1:5" ht="14.25">
      <c r="B8" s="11"/>
      <c r="C8" s="11"/>
      <c r="D8" s="11"/>
      <c r="E8" s="11"/>
    </row>
    <row r="9" spans="1:5" ht="14.25">
      <c r="B9" s="11"/>
      <c r="C9" s="11"/>
      <c r="D9" s="11"/>
      <c r="E9" s="11"/>
    </row>
    <row r="10" spans="1:5" ht="14.25">
      <c r="B10" s="11"/>
      <c r="C10" s="11"/>
      <c r="D10" s="11"/>
      <c r="E10" s="11"/>
    </row>
    <row r="11" spans="1:5" ht="14.25">
      <c r="B11" s="11"/>
      <c r="C11" s="11"/>
      <c r="D11" s="11"/>
      <c r="E11" s="11"/>
    </row>
    <row r="12" spans="1:5" ht="14.25">
      <c r="B12" s="11"/>
      <c r="C12" s="11"/>
      <c r="D12" s="11"/>
      <c r="E12" s="11"/>
    </row>
    <row r="13" spans="1:5" ht="14.25">
      <c r="B13" s="11"/>
      <c r="C13" s="11"/>
      <c r="D13" s="11"/>
      <c r="E13" s="11"/>
    </row>
    <row r="14" spans="1:5" ht="14.25">
      <c r="B14" s="11"/>
      <c r="C14" s="11"/>
      <c r="D14" s="11"/>
      <c r="E14" s="11"/>
    </row>
    <row r="15" spans="1:5" ht="14.25">
      <c r="B15" s="11"/>
      <c r="C15" s="11"/>
      <c r="D15" s="11"/>
      <c r="E15" s="11"/>
    </row>
    <row r="16" spans="1:5" ht="14.25">
      <c r="B16" s="11"/>
      <c r="C16" s="11"/>
      <c r="D16" s="11"/>
      <c r="E16" s="11"/>
    </row>
    <row r="17" spans="2:5" ht="14.25">
      <c r="B17" s="11"/>
      <c r="C17" s="11"/>
      <c r="D17" s="11"/>
      <c r="E17" s="11"/>
    </row>
    <row r="18" spans="2:5" ht="14.25">
      <c r="B18" s="11"/>
      <c r="C18" s="11"/>
      <c r="D18" s="11"/>
      <c r="E18" s="11"/>
    </row>
    <row r="19" spans="2:5" ht="14.25">
      <c r="B19" s="11"/>
      <c r="C19" s="11"/>
      <c r="D19" s="11"/>
      <c r="E19" s="11"/>
    </row>
    <row r="20" spans="2:5" ht="14.25">
      <c r="B20" s="11"/>
      <c r="C20" s="11"/>
      <c r="D20" s="11"/>
      <c r="E20" s="11"/>
    </row>
    <row r="21" spans="2:5" ht="14.25">
      <c r="B21" s="11"/>
      <c r="C21" s="11"/>
      <c r="D21" s="11"/>
      <c r="E21" s="11"/>
    </row>
  </sheetData>
  <phoneticPr fontId="1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sqref="A1:XFD1048576"/>
    </sheetView>
  </sheetViews>
  <sheetFormatPr defaultRowHeight="17.25" customHeight="1"/>
  <cols>
    <col min="1" max="1" width="35.5" customWidth="1"/>
    <col min="2" max="2" width="14" customWidth="1"/>
  </cols>
  <sheetData>
    <row r="1" spans="1:6" ht="17.25" customHeight="1" thickBot="1">
      <c r="A1" s="52" t="s">
        <v>3109</v>
      </c>
      <c r="B1" s="47" t="s">
        <v>2970</v>
      </c>
      <c r="C1" s="12" t="s">
        <v>2251</v>
      </c>
      <c r="D1" s="12" t="s">
        <v>2252</v>
      </c>
      <c r="E1" s="47" t="s">
        <v>3130</v>
      </c>
      <c r="F1" s="53" t="s">
        <v>2256</v>
      </c>
    </row>
    <row r="2" spans="1:6" ht="17.25" customHeight="1" thickBot="1">
      <c r="A2" s="14" t="s">
        <v>3110</v>
      </c>
      <c r="B2" s="48" t="s">
        <v>3117</v>
      </c>
      <c r="C2" s="28" t="s">
        <v>2619</v>
      </c>
      <c r="D2" s="13">
        <v>60</v>
      </c>
      <c r="E2" s="54">
        <v>41034</v>
      </c>
      <c r="F2" t="s">
        <v>3131</v>
      </c>
    </row>
    <row r="3" spans="1:6" ht="17.25" customHeight="1" thickBot="1">
      <c r="A3" s="14" t="s">
        <v>3111</v>
      </c>
      <c r="B3" s="48" t="s">
        <v>3040</v>
      </c>
      <c r="C3" s="28" t="s">
        <v>2619</v>
      </c>
      <c r="D3" s="13">
        <v>60</v>
      </c>
      <c r="E3" s="54">
        <v>41035</v>
      </c>
      <c r="F3" t="s">
        <v>3131</v>
      </c>
    </row>
    <row r="4" spans="1:6" ht="17.25" customHeight="1" thickBot="1">
      <c r="A4" s="14" t="s">
        <v>3112</v>
      </c>
      <c r="B4" s="48" t="s">
        <v>3040</v>
      </c>
      <c r="C4" s="28" t="s">
        <v>2619</v>
      </c>
      <c r="D4" s="13">
        <v>60</v>
      </c>
      <c r="E4" s="54">
        <v>41036</v>
      </c>
      <c r="F4" t="s">
        <v>3131</v>
      </c>
    </row>
    <row r="5" spans="1:6" ht="17.25" customHeight="1" thickBot="1">
      <c r="A5" s="14" t="s">
        <v>3114</v>
      </c>
      <c r="B5" s="48" t="s">
        <v>3113</v>
      </c>
      <c r="C5" s="28" t="s">
        <v>2619</v>
      </c>
      <c r="D5" s="13">
        <v>60</v>
      </c>
      <c r="E5" s="54">
        <v>41037</v>
      </c>
      <c r="F5" t="s">
        <v>3131</v>
      </c>
    </row>
    <row r="6" spans="1:6" ht="17.25" customHeight="1" thickBot="1">
      <c r="A6" s="14" t="s">
        <v>3115</v>
      </c>
      <c r="B6" s="48" t="s">
        <v>3043</v>
      </c>
      <c r="C6" s="28" t="s">
        <v>2619</v>
      </c>
      <c r="D6" s="13">
        <v>60</v>
      </c>
      <c r="E6" s="54">
        <v>41038</v>
      </c>
      <c r="F6" t="s">
        <v>3131</v>
      </c>
    </row>
    <row r="7" spans="1:6" ht="17.25" customHeight="1" thickBot="1">
      <c r="A7" s="14" t="s">
        <v>3116</v>
      </c>
      <c r="B7" s="48" t="s">
        <v>3043</v>
      </c>
      <c r="C7" s="28" t="s">
        <v>2619</v>
      </c>
      <c r="D7" s="13">
        <v>60</v>
      </c>
      <c r="E7" s="54">
        <v>41039</v>
      </c>
      <c r="F7" t="s">
        <v>3131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F12" sqref="F12"/>
    </sheetView>
  </sheetViews>
  <sheetFormatPr defaultRowHeight="13.5"/>
  <cols>
    <col min="1" max="1" width="23.625" customWidth="1"/>
    <col min="2" max="2" width="14" customWidth="1"/>
    <col min="3" max="3" width="23.625" customWidth="1"/>
    <col min="5" max="5" width="9.5" bestFit="1" customWidth="1"/>
  </cols>
  <sheetData>
    <row r="1" spans="1:6" ht="14.25" thickBot="1">
      <c r="A1" t="s">
        <v>944</v>
      </c>
      <c r="B1" s="47" t="s">
        <v>2970</v>
      </c>
      <c r="C1" t="s">
        <v>2284</v>
      </c>
      <c r="D1" t="s">
        <v>2620</v>
      </c>
      <c r="E1" t="s">
        <v>1228</v>
      </c>
      <c r="F1" t="s">
        <v>2256</v>
      </c>
    </row>
    <row r="2" spans="1:6" ht="14.25" thickBot="1">
      <c r="A2" t="s">
        <v>3123</v>
      </c>
      <c r="B2" s="48" t="s">
        <v>3108</v>
      </c>
      <c r="C2" t="s">
        <v>3124</v>
      </c>
      <c r="D2" t="s">
        <v>7</v>
      </c>
      <c r="E2" s="1">
        <v>40944</v>
      </c>
      <c r="F2" t="s">
        <v>3057</v>
      </c>
    </row>
    <row r="3" spans="1:6" ht="14.25" thickBot="1">
      <c r="A3" t="s">
        <v>3118</v>
      </c>
      <c r="B3" s="48" t="s">
        <v>3040</v>
      </c>
      <c r="C3" t="s">
        <v>3125</v>
      </c>
      <c r="D3" t="s">
        <v>7</v>
      </c>
      <c r="E3" s="1">
        <v>40945</v>
      </c>
      <c r="F3" t="s">
        <v>3057</v>
      </c>
    </row>
    <row r="4" spans="1:6" ht="14.25" thickBot="1">
      <c r="A4" t="s">
        <v>3119</v>
      </c>
      <c r="B4" s="48" t="s">
        <v>3040</v>
      </c>
      <c r="C4" t="s">
        <v>3126</v>
      </c>
      <c r="D4" t="s">
        <v>7</v>
      </c>
      <c r="E4" s="1">
        <v>40946</v>
      </c>
      <c r="F4" t="s">
        <v>3057</v>
      </c>
    </row>
    <row r="5" spans="1:6" ht="14.25" thickBot="1">
      <c r="A5" t="s">
        <v>3120</v>
      </c>
      <c r="B5" s="48" t="s">
        <v>3113</v>
      </c>
      <c r="C5" t="s">
        <v>3127</v>
      </c>
      <c r="D5" t="s">
        <v>7</v>
      </c>
      <c r="E5" s="1">
        <v>40947</v>
      </c>
      <c r="F5" t="s">
        <v>3057</v>
      </c>
    </row>
    <row r="6" spans="1:6" ht="14.25" thickBot="1">
      <c r="A6" t="s">
        <v>3121</v>
      </c>
      <c r="B6" s="48" t="s">
        <v>3043</v>
      </c>
      <c r="C6" t="s">
        <v>3128</v>
      </c>
      <c r="D6" t="s">
        <v>7</v>
      </c>
      <c r="E6" s="1">
        <v>40948</v>
      </c>
      <c r="F6" t="s">
        <v>3057</v>
      </c>
    </row>
    <row r="7" spans="1:6" ht="14.25" thickBot="1">
      <c r="A7" t="s">
        <v>3122</v>
      </c>
      <c r="B7" s="48" t="s">
        <v>3043</v>
      </c>
      <c r="C7" t="s">
        <v>3129</v>
      </c>
      <c r="D7" t="s">
        <v>79</v>
      </c>
      <c r="E7" s="1">
        <v>40949</v>
      </c>
      <c r="F7" t="s">
        <v>3057</v>
      </c>
    </row>
  </sheetData>
  <phoneticPr fontId="1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A9" sqref="A9"/>
    </sheetView>
  </sheetViews>
  <sheetFormatPr defaultRowHeight="17.25" customHeight="1"/>
  <cols>
    <col min="1" max="1" width="35.5" customWidth="1"/>
    <col min="2" max="2" width="14" customWidth="1"/>
  </cols>
  <sheetData>
    <row r="1" spans="1:6" ht="17.25" customHeight="1" thickBot="1">
      <c r="A1" s="52" t="s">
        <v>1566</v>
      </c>
      <c r="B1" s="47" t="s">
        <v>618</v>
      </c>
      <c r="C1" s="12" t="s">
        <v>2251</v>
      </c>
      <c r="D1" s="12" t="s">
        <v>2252</v>
      </c>
      <c r="E1" s="47" t="s">
        <v>3130</v>
      </c>
      <c r="F1" s="53" t="s">
        <v>2256</v>
      </c>
    </row>
    <row r="2" spans="1:6" ht="17.25" customHeight="1" thickBot="1">
      <c r="A2" s="14" t="s">
        <v>3138</v>
      </c>
      <c r="B2" s="48" t="s">
        <v>3117</v>
      </c>
      <c r="C2" s="28" t="s">
        <v>2619</v>
      </c>
      <c r="D2" s="13">
        <v>60</v>
      </c>
      <c r="E2" s="54">
        <v>41034</v>
      </c>
      <c r="F2" t="s">
        <v>3131</v>
      </c>
    </row>
    <row r="3" spans="1:6" ht="17.25" customHeight="1" thickBot="1">
      <c r="A3" s="14" t="s">
        <v>3139</v>
      </c>
      <c r="B3" s="48" t="s">
        <v>3040</v>
      </c>
      <c r="C3" s="28" t="s">
        <v>2619</v>
      </c>
      <c r="D3" s="13">
        <v>60</v>
      </c>
      <c r="E3" s="54">
        <v>41035</v>
      </c>
      <c r="F3" t="s">
        <v>3131</v>
      </c>
    </row>
    <row r="4" spans="1:6" ht="17.25" customHeight="1" thickBot="1">
      <c r="A4" s="14" t="s">
        <v>3140</v>
      </c>
      <c r="B4" s="48" t="s">
        <v>3040</v>
      </c>
      <c r="C4" s="28" t="s">
        <v>2619</v>
      </c>
      <c r="D4" s="13">
        <v>60</v>
      </c>
      <c r="E4" s="54">
        <v>41036</v>
      </c>
      <c r="F4" t="s">
        <v>3131</v>
      </c>
    </row>
    <row r="5" spans="1:6" ht="17.25" customHeight="1" thickBot="1">
      <c r="A5" s="14" t="s">
        <v>3141</v>
      </c>
      <c r="B5" s="48" t="s">
        <v>3113</v>
      </c>
      <c r="C5" s="28" t="s">
        <v>2619</v>
      </c>
      <c r="D5" s="13">
        <v>60</v>
      </c>
      <c r="E5" s="54">
        <v>41037</v>
      </c>
      <c r="F5" t="s">
        <v>3131</v>
      </c>
    </row>
    <row r="6" spans="1:6" ht="17.25" customHeight="1" thickBot="1">
      <c r="A6" s="14" t="s">
        <v>3142</v>
      </c>
      <c r="B6" s="48" t="s">
        <v>3043</v>
      </c>
      <c r="C6" s="28" t="s">
        <v>2619</v>
      </c>
      <c r="D6" s="13">
        <v>60</v>
      </c>
      <c r="E6" s="54">
        <v>41038</v>
      </c>
      <c r="F6" t="s">
        <v>3131</v>
      </c>
    </row>
    <row r="7" spans="1:6" ht="17.25" customHeight="1" thickBot="1">
      <c r="A7" s="14" t="s">
        <v>3143</v>
      </c>
      <c r="B7" s="48" t="s">
        <v>3043</v>
      </c>
      <c r="C7" s="28" t="s">
        <v>2619</v>
      </c>
      <c r="D7" s="13">
        <v>60</v>
      </c>
      <c r="E7" s="54">
        <v>41039</v>
      </c>
      <c r="F7" t="s">
        <v>3131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sqref="A1:F7"/>
    </sheetView>
  </sheetViews>
  <sheetFormatPr defaultRowHeight="13.5"/>
  <cols>
    <col min="1" max="1" width="32.5" customWidth="1"/>
  </cols>
  <sheetData>
    <row r="1" spans="1:6" ht="14.25" thickBot="1">
      <c r="A1" s="52" t="s">
        <v>2444</v>
      </c>
      <c r="B1" s="47" t="s">
        <v>65</v>
      </c>
      <c r="C1" s="12" t="s">
        <v>2251</v>
      </c>
      <c r="D1" s="12" t="s">
        <v>2252</v>
      </c>
      <c r="E1" s="47" t="s">
        <v>3130</v>
      </c>
      <c r="F1" s="53" t="s">
        <v>2256</v>
      </c>
    </row>
    <row r="2" spans="1:6" ht="14.25" thickBot="1">
      <c r="A2" s="14" t="s">
        <v>3132</v>
      </c>
      <c r="B2" s="48" t="s">
        <v>3117</v>
      </c>
      <c r="C2" s="28" t="s">
        <v>2619</v>
      </c>
      <c r="D2" s="13">
        <v>60</v>
      </c>
      <c r="E2" s="54">
        <v>41034</v>
      </c>
      <c r="F2" t="s">
        <v>3131</v>
      </c>
    </row>
    <row r="3" spans="1:6" ht="14.25" thickBot="1">
      <c r="A3" s="14" t="s">
        <v>3133</v>
      </c>
      <c r="B3" s="48" t="s">
        <v>3040</v>
      </c>
      <c r="C3" s="28" t="s">
        <v>2619</v>
      </c>
      <c r="D3" s="13">
        <v>60</v>
      </c>
      <c r="E3" s="54">
        <v>41035</v>
      </c>
      <c r="F3" t="s">
        <v>3131</v>
      </c>
    </row>
    <row r="4" spans="1:6" ht="14.25" thickBot="1">
      <c r="A4" s="14" t="s">
        <v>3134</v>
      </c>
      <c r="B4" s="48" t="s">
        <v>3040</v>
      </c>
      <c r="C4" s="28" t="s">
        <v>2619</v>
      </c>
      <c r="D4" s="13">
        <v>60</v>
      </c>
      <c r="E4" s="54">
        <v>41036</v>
      </c>
      <c r="F4" t="s">
        <v>3131</v>
      </c>
    </row>
    <row r="5" spans="1:6" ht="14.25" thickBot="1">
      <c r="A5" s="14" t="s">
        <v>3135</v>
      </c>
      <c r="B5" s="48" t="s">
        <v>3113</v>
      </c>
      <c r="C5" s="28" t="s">
        <v>2619</v>
      </c>
      <c r="D5" s="13">
        <v>60</v>
      </c>
      <c r="E5" s="54">
        <v>41037</v>
      </c>
      <c r="F5" t="s">
        <v>3131</v>
      </c>
    </row>
    <row r="6" spans="1:6" ht="14.25" thickBot="1">
      <c r="A6" s="14" t="s">
        <v>3136</v>
      </c>
      <c r="B6" s="48" t="s">
        <v>3043</v>
      </c>
      <c r="C6" s="28" t="s">
        <v>2619</v>
      </c>
      <c r="D6" s="13">
        <v>60</v>
      </c>
      <c r="E6" s="54">
        <v>41038</v>
      </c>
      <c r="F6" t="s">
        <v>3131</v>
      </c>
    </row>
    <row r="7" spans="1:6" ht="14.25" thickBot="1">
      <c r="A7" s="14" t="s">
        <v>3137</v>
      </c>
      <c r="B7" s="48" t="s">
        <v>3043</v>
      </c>
      <c r="C7" s="28" t="s">
        <v>2619</v>
      </c>
      <c r="D7" s="13">
        <v>60</v>
      </c>
      <c r="E7" s="54">
        <v>41039</v>
      </c>
      <c r="F7" t="s">
        <v>3131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A5" sqref="A1:F7"/>
    </sheetView>
  </sheetViews>
  <sheetFormatPr defaultRowHeight="13.5"/>
  <cols>
    <col min="1" max="1" width="22.5" customWidth="1"/>
  </cols>
  <sheetData>
    <row r="1" spans="1:6" ht="14.25" thickBot="1">
      <c r="A1" s="52" t="s">
        <v>3144</v>
      </c>
      <c r="B1" s="47" t="s">
        <v>65</v>
      </c>
      <c r="C1" s="12" t="s">
        <v>2251</v>
      </c>
      <c r="D1" s="12" t="s">
        <v>2252</v>
      </c>
      <c r="E1" s="47" t="s">
        <v>3130</v>
      </c>
      <c r="F1" s="53" t="s">
        <v>2256</v>
      </c>
    </row>
    <row r="2" spans="1:6" ht="14.25" thickBot="1">
      <c r="A2" s="14" t="s">
        <v>3145</v>
      </c>
      <c r="B2" s="48" t="s">
        <v>3117</v>
      </c>
      <c r="C2" s="28" t="s">
        <v>2619</v>
      </c>
      <c r="D2" s="13">
        <v>60</v>
      </c>
      <c r="E2" s="54">
        <v>41034</v>
      </c>
      <c r="F2" t="s">
        <v>3131</v>
      </c>
    </row>
    <row r="3" spans="1:6" ht="14.25" thickBot="1">
      <c r="A3" s="14" t="s">
        <v>3146</v>
      </c>
      <c r="B3" s="48" t="s">
        <v>3040</v>
      </c>
      <c r="C3" s="28" t="s">
        <v>2619</v>
      </c>
      <c r="D3" s="13">
        <v>60</v>
      </c>
      <c r="E3" s="54">
        <v>41035</v>
      </c>
      <c r="F3" t="s">
        <v>3131</v>
      </c>
    </row>
    <row r="4" spans="1:6" ht="14.25" thickBot="1">
      <c r="A4" s="14" t="s">
        <v>3147</v>
      </c>
      <c r="B4" s="48" t="s">
        <v>3040</v>
      </c>
      <c r="C4" s="28" t="s">
        <v>2619</v>
      </c>
      <c r="D4" s="13">
        <v>60</v>
      </c>
      <c r="E4" s="54">
        <v>41036</v>
      </c>
      <c r="F4" t="s">
        <v>3131</v>
      </c>
    </row>
    <row r="5" spans="1:6" ht="14.25" thickBot="1">
      <c r="A5" s="14" t="s">
        <v>3148</v>
      </c>
      <c r="B5" s="48" t="s">
        <v>3113</v>
      </c>
      <c r="C5" s="28" t="s">
        <v>2619</v>
      </c>
      <c r="D5" s="13">
        <v>60</v>
      </c>
      <c r="E5" s="54">
        <v>41037</v>
      </c>
      <c r="F5" t="s">
        <v>3131</v>
      </c>
    </row>
    <row r="6" spans="1:6" ht="14.25" thickBot="1">
      <c r="A6" s="14" t="s">
        <v>3149</v>
      </c>
      <c r="B6" s="48" t="s">
        <v>3043</v>
      </c>
      <c r="C6" s="28" t="s">
        <v>2619</v>
      </c>
      <c r="D6" s="13">
        <v>60</v>
      </c>
      <c r="E6" s="54">
        <v>41038</v>
      </c>
      <c r="F6" t="s">
        <v>3131</v>
      </c>
    </row>
    <row r="7" spans="1:6" ht="14.25" thickBot="1">
      <c r="A7" s="14" t="s">
        <v>3150</v>
      </c>
      <c r="B7" s="48" t="s">
        <v>3043</v>
      </c>
      <c r="C7" s="28" t="s">
        <v>2619</v>
      </c>
      <c r="D7" s="13">
        <v>60</v>
      </c>
      <c r="E7" s="54">
        <v>41039</v>
      </c>
      <c r="F7" t="s">
        <v>3131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>
  <dimension ref="A13:F20"/>
  <sheetViews>
    <sheetView topLeftCell="A14" workbookViewId="0">
      <selection activeCell="F14" sqref="F14"/>
    </sheetView>
  </sheetViews>
  <sheetFormatPr defaultRowHeight="13.5"/>
  <cols>
    <col min="1" max="1" width="32.75" customWidth="1"/>
  </cols>
  <sheetData>
    <row r="13" spans="1:6" ht="14.25" thickBot="1"/>
    <row r="14" spans="1:6" ht="14.25" thickBot="1">
      <c r="A14" s="52" t="s">
        <v>3151</v>
      </c>
      <c r="B14" s="47" t="s">
        <v>65</v>
      </c>
      <c r="C14" s="12" t="s">
        <v>2251</v>
      </c>
      <c r="D14" s="12" t="s">
        <v>2252</v>
      </c>
      <c r="E14" s="47" t="s">
        <v>3130</v>
      </c>
      <c r="F14" s="53" t="s">
        <v>2256</v>
      </c>
    </row>
    <row r="15" spans="1:6" ht="14.25" thickBot="1">
      <c r="A15" s="14" t="s">
        <v>3152</v>
      </c>
      <c r="B15" s="48" t="s">
        <v>3117</v>
      </c>
      <c r="C15" s="28" t="s">
        <v>2619</v>
      </c>
      <c r="D15" s="13">
        <v>60</v>
      </c>
      <c r="E15" s="54">
        <v>41034</v>
      </c>
      <c r="F15" t="s">
        <v>3131</v>
      </c>
    </row>
    <row r="16" spans="1:6" ht="14.25" thickBot="1">
      <c r="A16" s="14" t="s">
        <v>3153</v>
      </c>
      <c r="B16" s="48" t="s">
        <v>3040</v>
      </c>
      <c r="C16" s="28" t="s">
        <v>2619</v>
      </c>
      <c r="D16" s="13">
        <v>60</v>
      </c>
      <c r="E16" s="54">
        <v>41035</v>
      </c>
      <c r="F16" t="s">
        <v>3131</v>
      </c>
    </row>
    <row r="17" spans="1:6" ht="14.25" thickBot="1">
      <c r="A17" s="14" t="s">
        <v>3154</v>
      </c>
      <c r="B17" s="48" t="s">
        <v>3040</v>
      </c>
      <c r="C17" s="28" t="s">
        <v>2619</v>
      </c>
      <c r="D17" s="13">
        <v>60</v>
      </c>
      <c r="E17" s="54">
        <v>41036</v>
      </c>
      <c r="F17" t="s">
        <v>3131</v>
      </c>
    </row>
    <row r="18" spans="1:6" ht="14.25" thickBot="1">
      <c r="A18" s="14" t="s">
        <v>3155</v>
      </c>
      <c r="B18" s="48" t="s">
        <v>3113</v>
      </c>
      <c r="C18" s="28" t="s">
        <v>2619</v>
      </c>
      <c r="D18" s="13">
        <v>60</v>
      </c>
      <c r="E18" s="54">
        <v>41037</v>
      </c>
      <c r="F18" t="s">
        <v>3131</v>
      </c>
    </row>
    <row r="19" spans="1:6" ht="14.25" thickBot="1">
      <c r="A19" s="14" t="s">
        <v>3156</v>
      </c>
      <c r="B19" s="48" t="s">
        <v>3043</v>
      </c>
      <c r="C19" s="28" t="s">
        <v>2619</v>
      </c>
      <c r="D19" s="13">
        <v>60</v>
      </c>
      <c r="E19" s="54">
        <v>41038</v>
      </c>
      <c r="F19" t="s">
        <v>3131</v>
      </c>
    </row>
    <row r="20" spans="1:6" ht="14.25" thickBot="1">
      <c r="A20" s="14" t="s">
        <v>3157</v>
      </c>
      <c r="B20" s="48" t="s">
        <v>3043</v>
      </c>
      <c r="C20" s="28" t="s">
        <v>2619</v>
      </c>
      <c r="D20" s="13">
        <v>60</v>
      </c>
      <c r="E20" s="54">
        <v>41039</v>
      </c>
      <c r="F20" t="s">
        <v>3131</v>
      </c>
    </row>
  </sheetData>
  <phoneticPr fontId="1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C2" sqref="C2:C3"/>
    </sheetView>
  </sheetViews>
  <sheetFormatPr defaultRowHeight="13.5"/>
  <sheetData>
    <row r="1" spans="1:7">
      <c r="A1" s="15" t="s">
        <v>2254</v>
      </c>
      <c r="B1" s="22" t="s">
        <v>2375</v>
      </c>
      <c r="C1" s="22" t="s">
        <v>2376</v>
      </c>
      <c r="D1" s="22" t="s">
        <v>2369</v>
      </c>
      <c r="E1" s="22" t="s">
        <v>2372</v>
      </c>
      <c r="F1" s="16" t="s">
        <v>2255</v>
      </c>
      <c r="G1" s="16" t="s">
        <v>2256</v>
      </c>
    </row>
    <row r="2" spans="1:7" ht="36.75" thickBot="1">
      <c r="A2" s="17" t="s">
        <v>2257</v>
      </c>
      <c r="B2" s="10" t="s">
        <v>2377</v>
      </c>
      <c r="C2" s="23" t="s">
        <v>2381</v>
      </c>
      <c r="D2" s="23" t="s">
        <v>2370</v>
      </c>
      <c r="E2" s="23" t="s">
        <v>2373</v>
      </c>
      <c r="F2" s="18">
        <v>40801</v>
      </c>
      <c r="G2" s="19" t="s">
        <v>2253</v>
      </c>
    </row>
    <row r="3" spans="1:7" ht="36.75" thickBot="1">
      <c r="A3" s="17" t="s">
        <v>2258</v>
      </c>
      <c r="B3" s="10" t="s">
        <v>2377</v>
      </c>
      <c r="C3" s="23" t="s">
        <v>2381</v>
      </c>
      <c r="D3" s="23" t="s">
        <v>2370</v>
      </c>
      <c r="E3" s="23" t="s">
        <v>2373</v>
      </c>
      <c r="F3" s="18">
        <v>40802</v>
      </c>
      <c r="G3" s="19" t="s">
        <v>2253</v>
      </c>
    </row>
    <row r="4" spans="1:7" ht="36.75" thickBot="1">
      <c r="A4" s="17" t="s">
        <v>2259</v>
      </c>
      <c r="B4" s="10" t="s">
        <v>2377</v>
      </c>
      <c r="C4" s="23" t="s">
        <v>2379</v>
      </c>
      <c r="D4" s="23" t="s">
        <v>2370</v>
      </c>
      <c r="E4" s="23" t="s">
        <v>2373</v>
      </c>
      <c r="F4" s="18">
        <v>40803</v>
      </c>
      <c r="G4" s="19" t="s">
        <v>2253</v>
      </c>
    </row>
    <row r="5" spans="1:7" ht="36.75" thickBot="1">
      <c r="A5" s="17" t="s">
        <v>2260</v>
      </c>
      <c r="B5" s="10" t="s">
        <v>2377</v>
      </c>
      <c r="C5" s="23" t="s">
        <v>2379</v>
      </c>
      <c r="D5" s="23" t="s">
        <v>2370</v>
      </c>
      <c r="E5" s="23" t="s">
        <v>2374</v>
      </c>
      <c r="F5" s="18">
        <v>40804</v>
      </c>
      <c r="G5" s="19" t="s">
        <v>2253</v>
      </c>
    </row>
    <row r="6" spans="1:7" ht="36.75" thickBot="1">
      <c r="A6" s="17" t="s">
        <v>2261</v>
      </c>
      <c r="B6" s="10" t="s">
        <v>2377</v>
      </c>
      <c r="C6" s="23" t="s">
        <v>2379</v>
      </c>
      <c r="D6" s="23" t="s">
        <v>2370</v>
      </c>
      <c r="E6" s="23" t="s">
        <v>2374</v>
      </c>
      <c r="F6" s="18">
        <v>40805</v>
      </c>
      <c r="G6" s="19" t="s">
        <v>2253</v>
      </c>
    </row>
    <row r="7" spans="1:7" ht="36.75" thickBot="1">
      <c r="A7" s="17" t="s">
        <v>2262</v>
      </c>
      <c r="B7" s="10" t="s">
        <v>2377</v>
      </c>
      <c r="C7" s="23" t="s">
        <v>2379</v>
      </c>
      <c r="D7" s="23" t="s">
        <v>2370</v>
      </c>
      <c r="E7" s="23" t="s">
        <v>2374</v>
      </c>
      <c r="F7" s="18">
        <v>40806</v>
      </c>
      <c r="G7" s="19" t="s">
        <v>2253</v>
      </c>
    </row>
    <row r="8" spans="1:7" ht="36.75" thickBot="1">
      <c r="A8" s="17" t="s">
        <v>2263</v>
      </c>
      <c r="B8" s="10" t="s">
        <v>2377</v>
      </c>
      <c r="C8" s="23" t="s">
        <v>2379</v>
      </c>
      <c r="D8" s="23" t="s">
        <v>2371</v>
      </c>
      <c r="E8" s="23" t="s">
        <v>2374</v>
      </c>
      <c r="F8" s="18">
        <v>40807</v>
      </c>
      <c r="G8" s="19" t="s">
        <v>2253</v>
      </c>
    </row>
    <row r="9" spans="1:7" ht="36.75" thickBot="1">
      <c r="A9" s="17" t="s">
        <v>2264</v>
      </c>
      <c r="B9" s="10" t="s">
        <v>2377</v>
      </c>
      <c r="C9" s="23" t="s">
        <v>2379</v>
      </c>
      <c r="D9" s="23" t="s">
        <v>2371</v>
      </c>
      <c r="E9" s="23" t="s">
        <v>2374</v>
      </c>
      <c r="F9" s="18">
        <v>40808</v>
      </c>
      <c r="G9" s="19" t="s">
        <v>2253</v>
      </c>
    </row>
    <row r="10" spans="1:7" ht="36.75" thickBot="1">
      <c r="A10" s="17" t="s">
        <v>2265</v>
      </c>
      <c r="B10" s="10" t="s">
        <v>2377</v>
      </c>
      <c r="C10" s="23" t="s">
        <v>2379</v>
      </c>
      <c r="D10" s="23" t="s">
        <v>2371</v>
      </c>
      <c r="E10" s="23" t="s">
        <v>2374</v>
      </c>
      <c r="F10" s="18">
        <v>40809</v>
      </c>
      <c r="G10" s="19" t="s">
        <v>2253</v>
      </c>
    </row>
    <row r="11" spans="1:7" ht="36.75" thickBot="1">
      <c r="A11" s="17" t="s">
        <v>2266</v>
      </c>
      <c r="B11" s="10" t="s">
        <v>2377</v>
      </c>
      <c r="C11" s="23" t="s">
        <v>2379</v>
      </c>
      <c r="D11" s="23" t="s">
        <v>2371</v>
      </c>
      <c r="E11" s="23" t="s">
        <v>2374</v>
      </c>
      <c r="F11" s="18">
        <v>40810</v>
      </c>
      <c r="G11" s="19" t="s">
        <v>2253</v>
      </c>
    </row>
    <row r="12" spans="1:7" ht="36.75" thickBot="1">
      <c r="A12" s="17" t="s">
        <v>2267</v>
      </c>
      <c r="B12" s="10" t="s">
        <v>2377</v>
      </c>
      <c r="C12" s="23" t="s">
        <v>2380</v>
      </c>
      <c r="D12" s="23" t="s">
        <v>2371</v>
      </c>
      <c r="E12" s="23" t="s">
        <v>2374</v>
      </c>
      <c r="F12" s="18">
        <v>40811</v>
      </c>
      <c r="G12" s="19" t="s">
        <v>2253</v>
      </c>
    </row>
    <row r="13" spans="1:7" ht="36.75" thickBot="1">
      <c r="A13" s="17" t="s">
        <v>2268</v>
      </c>
      <c r="B13" s="10" t="s">
        <v>2377</v>
      </c>
      <c r="C13" s="23" t="s">
        <v>2380</v>
      </c>
      <c r="D13" s="23" t="s">
        <v>2371</v>
      </c>
      <c r="E13" s="23" t="s">
        <v>2374</v>
      </c>
      <c r="F13" s="18">
        <v>40812</v>
      </c>
      <c r="G13" s="19" t="s">
        <v>2253</v>
      </c>
    </row>
    <row r="14" spans="1:7" ht="36.75" thickBot="1">
      <c r="A14" s="17" t="s">
        <v>2269</v>
      </c>
      <c r="B14" s="23" t="s">
        <v>2378</v>
      </c>
      <c r="C14" s="23" t="s">
        <v>2380</v>
      </c>
      <c r="D14" s="23" t="s">
        <v>2371</v>
      </c>
      <c r="E14" s="23" t="s">
        <v>2374</v>
      </c>
      <c r="F14" s="18">
        <v>40813</v>
      </c>
      <c r="G14" s="19" t="s">
        <v>2253</v>
      </c>
    </row>
    <row r="15" spans="1:7" ht="36.75" thickBot="1">
      <c r="A15" s="17" t="s">
        <v>2270</v>
      </c>
      <c r="B15" s="23" t="s">
        <v>2378</v>
      </c>
      <c r="C15" s="23" t="s">
        <v>2380</v>
      </c>
      <c r="D15" s="23" t="s">
        <v>2371</v>
      </c>
      <c r="E15" s="23" t="s">
        <v>2374</v>
      </c>
      <c r="F15" s="18">
        <v>40814</v>
      </c>
      <c r="G15" s="19" t="s">
        <v>2253</v>
      </c>
    </row>
    <row r="16" spans="1:7" ht="36.75" thickBot="1">
      <c r="A16" s="17" t="s">
        <v>2271</v>
      </c>
      <c r="B16" s="23" t="s">
        <v>2378</v>
      </c>
      <c r="C16" s="23" t="s">
        <v>2380</v>
      </c>
      <c r="D16" s="23" t="s">
        <v>2371</v>
      </c>
      <c r="E16" s="23" t="s">
        <v>2374</v>
      </c>
      <c r="F16" s="18">
        <v>40815</v>
      </c>
      <c r="G16" s="19" t="s">
        <v>2253</v>
      </c>
    </row>
    <row r="17" spans="1:7" ht="36.75" thickBot="1">
      <c r="A17" s="17" t="s">
        <v>2272</v>
      </c>
      <c r="B17" s="23" t="s">
        <v>2378</v>
      </c>
      <c r="C17" s="23" t="s">
        <v>2380</v>
      </c>
      <c r="D17" s="23" t="s">
        <v>2371</v>
      </c>
      <c r="E17" s="23" t="s">
        <v>2374</v>
      </c>
      <c r="F17" s="18">
        <v>40816</v>
      </c>
      <c r="G17" s="19" t="s">
        <v>2253</v>
      </c>
    </row>
    <row r="18" spans="1:7" ht="36.75" thickBot="1">
      <c r="A18" s="17" t="s">
        <v>2273</v>
      </c>
      <c r="B18" s="23" t="s">
        <v>2378</v>
      </c>
      <c r="C18" s="23" t="s">
        <v>2380</v>
      </c>
      <c r="D18" s="23" t="s">
        <v>2371</v>
      </c>
      <c r="E18" s="23" t="s">
        <v>2374</v>
      </c>
      <c r="F18" s="18">
        <v>40817</v>
      </c>
      <c r="G18" s="19" t="s">
        <v>2253</v>
      </c>
    </row>
    <row r="19" spans="1:7" ht="36.75" thickBot="1">
      <c r="A19" s="17" t="s">
        <v>2274</v>
      </c>
      <c r="B19" s="23" t="s">
        <v>2378</v>
      </c>
      <c r="C19" s="23" t="s">
        <v>2380</v>
      </c>
      <c r="D19" s="23" t="s">
        <v>2371</v>
      </c>
      <c r="E19" s="23" t="s">
        <v>2374</v>
      </c>
      <c r="F19" s="18">
        <v>40818</v>
      </c>
      <c r="G19" s="19" t="s">
        <v>2253</v>
      </c>
    </row>
  </sheetData>
  <phoneticPr fontId="1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B22" sqref="B22"/>
    </sheetView>
  </sheetViews>
  <sheetFormatPr defaultRowHeight="13.5"/>
  <cols>
    <col min="1" max="1" width="19" customWidth="1"/>
    <col min="2" max="2" width="48" customWidth="1"/>
  </cols>
  <sheetData>
    <row r="1" spans="1:3">
      <c r="A1" t="s">
        <v>2275</v>
      </c>
      <c r="B1" t="s">
        <v>2276</v>
      </c>
      <c r="C1" t="s">
        <v>2277</v>
      </c>
    </row>
    <row r="2" spans="1:3">
      <c r="A2" t="s">
        <v>2278</v>
      </c>
      <c r="B2" t="s">
        <v>3091</v>
      </c>
      <c r="C2" t="s">
        <v>3100</v>
      </c>
    </row>
    <row r="3" spans="1:3">
      <c r="A3" t="s">
        <v>2278</v>
      </c>
      <c r="B3" t="s">
        <v>3038</v>
      </c>
      <c r="C3" t="s">
        <v>3093</v>
      </c>
    </row>
    <row r="4" spans="1:3">
      <c r="A4" t="s">
        <v>2278</v>
      </c>
      <c r="B4" t="s">
        <v>3039</v>
      </c>
      <c r="C4" t="s">
        <v>3094</v>
      </c>
    </row>
    <row r="5" spans="1:3">
      <c r="A5" t="s">
        <v>2278</v>
      </c>
      <c r="B5" t="s">
        <v>3041</v>
      </c>
      <c r="C5" t="s">
        <v>3095</v>
      </c>
    </row>
    <row r="6" spans="1:3">
      <c r="A6" t="s">
        <v>2278</v>
      </c>
      <c r="B6" t="s">
        <v>3042</v>
      </c>
      <c r="C6" t="s">
        <v>3095</v>
      </c>
    </row>
    <row r="7" spans="1:3">
      <c r="A7" t="s">
        <v>2279</v>
      </c>
      <c r="B7" t="s">
        <v>3096</v>
      </c>
      <c r="C7" t="s">
        <v>3092</v>
      </c>
    </row>
    <row r="8" spans="1:3">
      <c r="A8" t="s">
        <v>2279</v>
      </c>
      <c r="B8" t="s">
        <v>3097</v>
      </c>
      <c r="C8" t="s">
        <v>3092</v>
      </c>
    </row>
    <row r="9" spans="1:3">
      <c r="A9" t="s">
        <v>2279</v>
      </c>
      <c r="B9" t="s">
        <v>3098</v>
      </c>
      <c r="C9" t="s">
        <v>3092</v>
      </c>
    </row>
    <row r="10" spans="1:3">
      <c r="A10" t="s">
        <v>2279</v>
      </c>
      <c r="B10" t="s">
        <v>3099</v>
      </c>
      <c r="C10" t="s">
        <v>3094</v>
      </c>
    </row>
    <row r="11" spans="1:3">
      <c r="A11" t="s">
        <v>2279</v>
      </c>
      <c r="B11" t="s">
        <v>3101</v>
      </c>
      <c r="C11" t="s">
        <v>3094</v>
      </c>
    </row>
    <row r="12" spans="1:3">
      <c r="A12" t="s">
        <v>3102</v>
      </c>
      <c r="B12" t="s">
        <v>3059</v>
      </c>
      <c r="C12" t="s">
        <v>3095</v>
      </c>
    </row>
    <row r="13" spans="1:3">
      <c r="A13" t="s">
        <v>3102</v>
      </c>
      <c r="B13" t="s">
        <v>3060</v>
      </c>
      <c r="C13" t="s">
        <v>3092</v>
      </c>
    </row>
    <row r="14" spans="1:3">
      <c r="A14" t="s">
        <v>2280</v>
      </c>
      <c r="B14" s="51" t="s">
        <v>3064</v>
      </c>
      <c r="C14" t="s">
        <v>3092</v>
      </c>
    </row>
    <row r="15" spans="1:3">
      <c r="A15" t="s">
        <v>2280</v>
      </c>
      <c r="B15" s="51" t="s">
        <v>3066</v>
      </c>
      <c r="C15" t="s">
        <v>3094</v>
      </c>
    </row>
    <row r="16" spans="1:3">
      <c r="A16" t="s">
        <v>2280</v>
      </c>
      <c r="B16" s="51" t="s">
        <v>3063</v>
      </c>
      <c r="C16" t="s">
        <v>3095</v>
      </c>
    </row>
    <row r="17" spans="1:3">
      <c r="A17" t="s">
        <v>3104</v>
      </c>
      <c r="B17" s="51" t="s">
        <v>3103</v>
      </c>
      <c r="C17" t="s">
        <v>3092</v>
      </c>
    </row>
    <row r="18" spans="1:3">
      <c r="A18" t="s">
        <v>3104</v>
      </c>
      <c r="B18" s="51" t="s">
        <v>3105</v>
      </c>
      <c r="C18" t="s">
        <v>3092</v>
      </c>
    </row>
    <row r="19" spans="1:3">
      <c r="A19" t="s">
        <v>3104</v>
      </c>
      <c r="B19" s="51" t="s">
        <v>3106</v>
      </c>
      <c r="C19" t="s">
        <v>3092</v>
      </c>
    </row>
    <row r="20" spans="1:3">
      <c r="A20" t="s">
        <v>3104</v>
      </c>
      <c r="B20" s="51" t="s">
        <v>3107</v>
      </c>
      <c r="C20" t="s">
        <v>3092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>
  <dimension ref="A1:I35"/>
  <sheetViews>
    <sheetView workbookViewId="0"/>
  </sheetViews>
  <sheetFormatPr defaultRowHeight="13.5"/>
  <cols>
    <col min="1" max="1" width="14.5" customWidth="1"/>
    <col min="2" max="2" width="24.5" customWidth="1"/>
    <col min="3" max="3" width="16.125" customWidth="1"/>
    <col min="5" max="5" width="11.625" style="1" bestFit="1" customWidth="1"/>
  </cols>
  <sheetData>
    <row r="1" spans="1:9">
      <c r="A1" t="s">
        <v>2712</v>
      </c>
      <c r="B1" t="s">
        <v>1863</v>
      </c>
      <c r="C1" t="s">
        <v>1864</v>
      </c>
      <c r="D1" t="s">
        <v>1862</v>
      </c>
      <c r="E1" s="1" t="s">
        <v>1865</v>
      </c>
      <c r="F1" t="s">
        <v>1866</v>
      </c>
      <c r="G1" t="s">
        <v>1929</v>
      </c>
      <c r="H1" t="s">
        <v>1930</v>
      </c>
      <c r="I1" t="s">
        <v>1931</v>
      </c>
    </row>
    <row r="2" spans="1:9">
      <c r="A2" t="s">
        <v>2982</v>
      </c>
      <c r="B2" t="s">
        <v>1869</v>
      </c>
      <c r="C2" t="s">
        <v>1870</v>
      </c>
      <c r="D2" t="s">
        <v>1868</v>
      </c>
      <c r="E2" s="1">
        <v>40546</v>
      </c>
      <c r="F2" t="s">
        <v>1871</v>
      </c>
      <c r="G2">
        <v>50</v>
      </c>
      <c r="H2">
        <v>2</v>
      </c>
      <c r="I2">
        <v>100</v>
      </c>
    </row>
    <row r="3" spans="1:9">
      <c r="A3" t="s">
        <v>2983</v>
      </c>
      <c r="B3" t="s">
        <v>1873</v>
      </c>
      <c r="C3" t="s">
        <v>1874</v>
      </c>
      <c r="D3" t="s">
        <v>1872</v>
      </c>
      <c r="E3" s="1">
        <v>40578</v>
      </c>
      <c r="F3" t="s">
        <v>1875</v>
      </c>
      <c r="G3">
        <v>50</v>
      </c>
      <c r="H3">
        <v>2</v>
      </c>
      <c r="I3">
        <v>100</v>
      </c>
    </row>
    <row r="4" spans="1:9">
      <c r="A4" t="s">
        <v>2984</v>
      </c>
      <c r="B4" t="s">
        <v>1877</v>
      </c>
      <c r="C4" t="s">
        <v>1870</v>
      </c>
      <c r="D4" t="s">
        <v>1876</v>
      </c>
      <c r="E4" s="1">
        <v>40607</v>
      </c>
      <c r="F4" t="s">
        <v>1878</v>
      </c>
      <c r="G4">
        <v>50</v>
      </c>
      <c r="H4">
        <v>2</v>
      </c>
      <c r="I4">
        <v>100</v>
      </c>
    </row>
    <row r="5" spans="1:9">
      <c r="A5" t="s">
        <v>2985</v>
      </c>
      <c r="B5" t="s">
        <v>1880</v>
      </c>
      <c r="C5" t="s">
        <v>1874</v>
      </c>
      <c r="D5" t="s">
        <v>1879</v>
      </c>
      <c r="E5" s="1">
        <v>40639</v>
      </c>
      <c r="F5" t="s">
        <v>1871</v>
      </c>
      <c r="G5">
        <v>50</v>
      </c>
      <c r="H5">
        <v>2</v>
      </c>
      <c r="I5">
        <v>100</v>
      </c>
    </row>
    <row r="6" spans="1:9">
      <c r="A6" t="s">
        <v>2986</v>
      </c>
      <c r="B6" t="s">
        <v>1487</v>
      </c>
      <c r="C6" t="s">
        <v>1870</v>
      </c>
      <c r="D6" t="s">
        <v>1868</v>
      </c>
      <c r="E6" s="1">
        <v>40670</v>
      </c>
      <c r="F6" t="s">
        <v>1875</v>
      </c>
      <c r="G6">
        <v>50</v>
      </c>
      <c r="H6">
        <v>2</v>
      </c>
      <c r="I6">
        <v>100</v>
      </c>
    </row>
    <row r="7" spans="1:9">
      <c r="A7" t="s">
        <v>2987</v>
      </c>
      <c r="B7" t="s">
        <v>1488</v>
      </c>
      <c r="C7" t="s">
        <v>1874</v>
      </c>
      <c r="D7" t="s">
        <v>1872</v>
      </c>
      <c r="E7" s="1">
        <v>40702</v>
      </c>
      <c r="F7" t="s">
        <v>1878</v>
      </c>
      <c r="G7">
        <v>50</v>
      </c>
      <c r="H7">
        <v>2</v>
      </c>
      <c r="I7">
        <v>100</v>
      </c>
    </row>
    <row r="8" spans="1:9">
      <c r="A8" t="s">
        <v>2988</v>
      </c>
      <c r="B8" t="s">
        <v>1489</v>
      </c>
      <c r="C8" t="s">
        <v>1870</v>
      </c>
      <c r="D8" t="s">
        <v>1876</v>
      </c>
      <c r="E8" s="1">
        <v>40733</v>
      </c>
      <c r="F8" t="s">
        <v>1871</v>
      </c>
      <c r="G8">
        <v>50</v>
      </c>
      <c r="H8">
        <v>2</v>
      </c>
      <c r="I8">
        <v>100</v>
      </c>
    </row>
    <row r="9" spans="1:9">
      <c r="A9" t="s">
        <v>2989</v>
      </c>
      <c r="B9" t="s">
        <v>1490</v>
      </c>
      <c r="C9" t="s">
        <v>1874</v>
      </c>
      <c r="D9" t="s">
        <v>1879</v>
      </c>
      <c r="E9" s="1">
        <v>40765</v>
      </c>
      <c r="F9" t="s">
        <v>1875</v>
      </c>
      <c r="G9">
        <v>50</v>
      </c>
      <c r="H9">
        <v>2</v>
      </c>
      <c r="I9">
        <v>100</v>
      </c>
    </row>
    <row r="10" spans="1:9">
      <c r="A10" t="s">
        <v>2990</v>
      </c>
      <c r="B10" t="s">
        <v>1491</v>
      </c>
      <c r="C10" t="s">
        <v>1870</v>
      </c>
      <c r="D10" t="s">
        <v>1868</v>
      </c>
      <c r="E10" s="1">
        <v>40797</v>
      </c>
      <c r="F10" t="s">
        <v>1878</v>
      </c>
      <c r="G10">
        <v>50</v>
      </c>
      <c r="H10">
        <v>2</v>
      </c>
      <c r="I10">
        <v>100</v>
      </c>
    </row>
    <row r="11" spans="1:9">
      <c r="A11" t="s">
        <v>2991</v>
      </c>
      <c r="B11" t="s">
        <v>1492</v>
      </c>
      <c r="C11" t="s">
        <v>1870</v>
      </c>
      <c r="D11" t="s">
        <v>1868</v>
      </c>
      <c r="E11" s="1">
        <v>40798</v>
      </c>
      <c r="F11" t="s">
        <v>1878</v>
      </c>
      <c r="G11">
        <f>SUM(G2:G10)</f>
        <v>450</v>
      </c>
      <c r="H11">
        <f t="shared" ref="H11:I11" si="0">SUM(H2:H10)</f>
        <v>18</v>
      </c>
      <c r="I11">
        <f t="shared" si="0"/>
        <v>900</v>
      </c>
    </row>
    <row r="12" spans="1:9">
      <c r="A12" t="s">
        <v>2992</v>
      </c>
      <c r="B12" t="s">
        <v>1492</v>
      </c>
      <c r="C12" t="s">
        <v>1870</v>
      </c>
      <c r="D12" t="s">
        <v>1872</v>
      </c>
      <c r="E12" s="1">
        <v>40828</v>
      </c>
      <c r="F12" t="s">
        <v>1871</v>
      </c>
      <c r="G12">
        <v>51</v>
      </c>
      <c r="H12">
        <v>2</v>
      </c>
      <c r="I12">
        <v>100</v>
      </c>
    </row>
    <row r="13" spans="1:9">
      <c r="A13" t="s">
        <v>2993</v>
      </c>
      <c r="B13" t="s">
        <v>1493</v>
      </c>
      <c r="C13" t="s">
        <v>1870</v>
      </c>
      <c r="D13" t="s">
        <v>1876</v>
      </c>
      <c r="E13" s="1">
        <v>40860</v>
      </c>
      <c r="F13" t="s">
        <v>1875</v>
      </c>
      <c r="G13">
        <v>52</v>
      </c>
      <c r="H13">
        <v>2</v>
      </c>
      <c r="I13">
        <v>100</v>
      </c>
    </row>
    <row r="14" spans="1:9">
      <c r="A14" t="s">
        <v>2994</v>
      </c>
      <c r="B14" t="s">
        <v>1494</v>
      </c>
      <c r="C14" t="s">
        <v>1870</v>
      </c>
      <c r="D14" t="s">
        <v>1879</v>
      </c>
      <c r="E14" s="1">
        <v>40891</v>
      </c>
      <c r="F14" t="s">
        <v>1878</v>
      </c>
      <c r="G14">
        <v>53</v>
      </c>
      <c r="H14">
        <v>2</v>
      </c>
      <c r="I14">
        <v>100</v>
      </c>
    </row>
    <row r="15" spans="1:9">
      <c r="A15" t="s">
        <v>2995</v>
      </c>
      <c r="B15" t="s">
        <v>1881</v>
      </c>
      <c r="C15" t="s">
        <v>1870</v>
      </c>
      <c r="D15" t="s">
        <v>1879</v>
      </c>
      <c r="E15" s="1">
        <v>40558</v>
      </c>
      <c r="F15" t="s">
        <v>1871</v>
      </c>
      <c r="G15">
        <v>54</v>
      </c>
      <c r="H15">
        <v>2</v>
      </c>
      <c r="I15">
        <v>100</v>
      </c>
    </row>
    <row r="16" spans="1:9">
      <c r="A16" t="s">
        <v>2996</v>
      </c>
      <c r="B16" t="s">
        <v>1882</v>
      </c>
      <c r="C16" t="s">
        <v>1870</v>
      </c>
      <c r="D16" t="s">
        <v>1879</v>
      </c>
      <c r="E16" s="1">
        <v>40559</v>
      </c>
      <c r="F16" t="s">
        <v>1875</v>
      </c>
      <c r="G16">
        <v>55</v>
      </c>
      <c r="H16">
        <v>2</v>
      </c>
      <c r="I16">
        <v>100</v>
      </c>
    </row>
    <row r="17" spans="1:9">
      <c r="A17" t="s">
        <v>2997</v>
      </c>
      <c r="B17" t="s">
        <v>1883</v>
      </c>
      <c r="C17" t="s">
        <v>1870</v>
      </c>
      <c r="D17" t="s">
        <v>1879</v>
      </c>
      <c r="E17" s="1">
        <v>40560</v>
      </c>
      <c r="F17" t="s">
        <v>1878</v>
      </c>
      <c r="G17">
        <v>56</v>
      </c>
      <c r="H17">
        <v>2</v>
      </c>
      <c r="I17">
        <v>100</v>
      </c>
    </row>
    <row r="18" spans="1:9">
      <c r="A18" t="s">
        <v>2998</v>
      </c>
      <c r="B18" t="s">
        <v>1496</v>
      </c>
      <c r="C18" t="s">
        <v>1870</v>
      </c>
      <c r="D18" t="s">
        <v>1879</v>
      </c>
      <c r="E18" s="1">
        <v>40561</v>
      </c>
      <c r="F18" t="s">
        <v>1871</v>
      </c>
      <c r="G18">
        <v>57</v>
      </c>
      <c r="H18">
        <v>2</v>
      </c>
      <c r="I18">
        <v>100</v>
      </c>
    </row>
    <row r="19" spans="1:9">
      <c r="A19" t="s">
        <v>2999</v>
      </c>
      <c r="B19" t="s">
        <v>1497</v>
      </c>
      <c r="C19" t="s">
        <v>1870</v>
      </c>
      <c r="D19" t="s">
        <v>1879</v>
      </c>
      <c r="E19" s="1">
        <v>40562</v>
      </c>
      <c r="F19" t="s">
        <v>1875</v>
      </c>
      <c r="G19">
        <v>58</v>
      </c>
      <c r="H19">
        <v>2</v>
      </c>
      <c r="I19">
        <v>100</v>
      </c>
    </row>
    <row r="20" spans="1:9">
      <c r="A20" t="s">
        <v>3000</v>
      </c>
      <c r="B20" t="s">
        <v>1498</v>
      </c>
      <c r="C20" t="s">
        <v>1870</v>
      </c>
      <c r="D20" t="s">
        <v>1879</v>
      </c>
      <c r="E20" s="1">
        <v>40563</v>
      </c>
      <c r="F20" t="s">
        <v>1878</v>
      </c>
      <c r="G20">
        <v>50</v>
      </c>
      <c r="H20">
        <v>2</v>
      </c>
      <c r="I20">
        <v>100</v>
      </c>
    </row>
    <row r="21" spans="1:9">
      <c r="A21" t="s">
        <v>3001</v>
      </c>
      <c r="B21" t="s">
        <v>1499</v>
      </c>
      <c r="C21" t="s">
        <v>1870</v>
      </c>
      <c r="D21" t="s">
        <v>1879</v>
      </c>
      <c r="E21" s="1">
        <v>40564</v>
      </c>
      <c r="F21" t="s">
        <v>1878</v>
      </c>
      <c r="G21">
        <f>SUM(G12:G20)</f>
        <v>486</v>
      </c>
      <c r="H21">
        <f t="shared" ref="H21:I21" si="1">SUM(H12:H20)</f>
        <v>18</v>
      </c>
      <c r="I21">
        <f t="shared" si="1"/>
        <v>900</v>
      </c>
    </row>
    <row r="22" spans="1:9">
      <c r="A22" t="s">
        <v>3002</v>
      </c>
      <c r="B22" t="s">
        <v>1499</v>
      </c>
      <c r="C22" t="s">
        <v>1870</v>
      </c>
      <c r="D22" t="s">
        <v>1879</v>
      </c>
      <c r="E22" s="1">
        <v>40564</v>
      </c>
      <c r="F22" t="s">
        <v>1871</v>
      </c>
      <c r="G22">
        <v>50</v>
      </c>
      <c r="H22">
        <v>2</v>
      </c>
      <c r="I22">
        <v>100</v>
      </c>
    </row>
    <row r="23" spans="1:9">
      <c r="A23" t="s">
        <v>3003</v>
      </c>
      <c r="B23" t="s">
        <v>1500</v>
      </c>
      <c r="C23" t="s">
        <v>1870</v>
      </c>
      <c r="D23" t="s">
        <v>1879</v>
      </c>
      <c r="E23" s="1">
        <v>40565</v>
      </c>
      <c r="F23" t="s">
        <v>1875</v>
      </c>
      <c r="G23">
        <v>50</v>
      </c>
      <c r="H23">
        <v>2</v>
      </c>
      <c r="I23">
        <v>100</v>
      </c>
    </row>
    <row r="24" spans="1:9">
      <c r="A24" t="s">
        <v>3004</v>
      </c>
      <c r="B24" t="s">
        <v>1501</v>
      </c>
      <c r="C24" t="s">
        <v>1870</v>
      </c>
      <c r="D24" t="s">
        <v>1879</v>
      </c>
      <c r="E24" s="1">
        <v>40566</v>
      </c>
      <c r="F24" t="s">
        <v>1878</v>
      </c>
      <c r="G24">
        <v>80</v>
      </c>
      <c r="H24">
        <v>2</v>
      </c>
      <c r="I24">
        <v>100</v>
      </c>
    </row>
    <row r="25" spans="1:9">
      <c r="A25" t="s">
        <v>3005</v>
      </c>
      <c r="B25" t="s">
        <v>1502</v>
      </c>
      <c r="C25" t="s">
        <v>1870</v>
      </c>
      <c r="D25" t="s">
        <v>1879</v>
      </c>
      <c r="E25" s="1">
        <v>40567</v>
      </c>
      <c r="F25" t="s">
        <v>1871</v>
      </c>
      <c r="G25">
        <v>81</v>
      </c>
      <c r="H25">
        <v>2</v>
      </c>
      <c r="I25">
        <v>100</v>
      </c>
    </row>
    <row r="26" spans="1:9">
      <c r="A26" t="s">
        <v>3006</v>
      </c>
      <c r="B26" t="s">
        <v>1503</v>
      </c>
      <c r="C26" t="s">
        <v>1870</v>
      </c>
      <c r="D26" t="s">
        <v>1879</v>
      </c>
      <c r="E26" s="1">
        <v>40568</v>
      </c>
      <c r="F26" t="s">
        <v>1875</v>
      </c>
      <c r="G26">
        <v>82</v>
      </c>
      <c r="H26">
        <v>2</v>
      </c>
      <c r="I26">
        <v>100</v>
      </c>
    </row>
    <row r="27" spans="1:9">
      <c r="A27" t="s">
        <v>3007</v>
      </c>
      <c r="B27" t="s">
        <v>1504</v>
      </c>
      <c r="C27" t="s">
        <v>1870</v>
      </c>
      <c r="D27" t="s">
        <v>1879</v>
      </c>
      <c r="E27" s="1">
        <v>40569</v>
      </c>
      <c r="F27" t="s">
        <v>1878</v>
      </c>
      <c r="G27">
        <v>83</v>
      </c>
      <c r="H27">
        <v>2</v>
      </c>
      <c r="I27">
        <v>100</v>
      </c>
    </row>
    <row r="28" spans="1:9">
      <c r="A28" t="s">
        <v>3008</v>
      </c>
      <c r="B28" t="s">
        <v>1505</v>
      </c>
      <c r="C28" t="s">
        <v>1870</v>
      </c>
      <c r="D28" t="s">
        <v>1879</v>
      </c>
      <c r="E28" s="1">
        <v>40570</v>
      </c>
      <c r="F28" t="s">
        <v>1871</v>
      </c>
      <c r="G28">
        <v>84</v>
      </c>
      <c r="H28">
        <v>2</v>
      </c>
      <c r="I28">
        <v>100</v>
      </c>
    </row>
    <row r="29" spans="1:9">
      <c r="A29" t="s">
        <v>3009</v>
      </c>
      <c r="B29" t="s">
        <v>1506</v>
      </c>
      <c r="C29" t="s">
        <v>1870</v>
      </c>
      <c r="D29" t="s">
        <v>1879</v>
      </c>
      <c r="E29" s="1">
        <v>40571</v>
      </c>
      <c r="F29" t="s">
        <v>1875</v>
      </c>
      <c r="G29">
        <v>85</v>
      </c>
      <c r="H29">
        <v>2</v>
      </c>
      <c r="I29">
        <v>100</v>
      </c>
    </row>
    <row r="30" spans="1:9">
      <c r="A30" t="s">
        <v>3010</v>
      </c>
      <c r="B30" t="s">
        <v>1507</v>
      </c>
      <c r="C30" t="s">
        <v>1870</v>
      </c>
      <c r="D30" t="s">
        <v>1879</v>
      </c>
      <c r="E30" s="1">
        <v>40572</v>
      </c>
      <c r="F30" t="s">
        <v>1878</v>
      </c>
      <c r="G30">
        <v>50</v>
      </c>
      <c r="H30">
        <v>2</v>
      </c>
      <c r="I30">
        <v>100</v>
      </c>
    </row>
    <row r="31" spans="1:9">
      <c r="A31" t="s">
        <v>3011</v>
      </c>
      <c r="B31" t="s">
        <v>1508</v>
      </c>
      <c r="C31" t="s">
        <v>1870</v>
      </c>
      <c r="D31" t="s">
        <v>1879</v>
      </c>
      <c r="E31" s="1">
        <v>40573</v>
      </c>
      <c r="F31" t="s">
        <v>1878</v>
      </c>
      <c r="G31">
        <f>SUM(G22:G30)</f>
        <v>645</v>
      </c>
      <c r="H31">
        <f t="shared" ref="H31:I31" si="2">SUM(H22:H30)</f>
        <v>18</v>
      </c>
      <c r="I31">
        <f t="shared" si="2"/>
        <v>900</v>
      </c>
    </row>
    <row r="32" spans="1:9">
      <c r="A32" t="s">
        <v>3012</v>
      </c>
      <c r="B32" t="s">
        <v>1508</v>
      </c>
      <c r="C32" t="s">
        <v>1870</v>
      </c>
      <c r="D32" t="s">
        <v>1879</v>
      </c>
      <c r="E32" s="1">
        <v>40573</v>
      </c>
      <c r="F32" t="s">
        <v>1871</v>
      </c>
      <c r="G32">
        <v>50</v>
      </c>
      <c r="H32">
        <v>2</v>
      </c>
      <c r="I32">
        <v>100</v>
      </c>
    </row>
    <row r="33" spans="1:9">
      <c r="A33" t="s">
        <v>3013</v>
      </c>
      <c r="B33" t="s">
        <v>1509</v>
      </c>
      <c r="C33" t="s">
        <v>1870</v>
      </c>
      <c r="D33" t="s">
        <v>1879</v>
      </c>
      <c r="E33" s="1">
        <v>40574</v>
      </c>
      <c r="F33" t="s">
        <v>1875</v>
      </c>
      <c r="G33">
        <v>50</v>
      </c>
      <c r="H33">
        <v>2</v>
      </c>
      <c r="I33">
        <v>100</v>
      </c>
    </row>
    <row r="34" spans="1:9">
      <c r="A34" t="s">
        <v>3014</v>
      </c>
      <c r="B34" t="s">
        <v>1510</v>
      </c>
      <c r="C34" t="s">
        <v>1870</v>
      </c>
      <c r="D34" t="s">
        <v>1879</v>
      </c>
      <c r="E34" s="1">
        <v>40575</v>
      </c>
      <c r="F34" t="s">
        <v>1878</v>
      </c>
      <c r="G34">
        <v>50</v>
      </c>
      <c r="H34">
        <v>2</v>
      </c>
      <c r="I34">
        <v>100</v>
      </c>
    </row>
    <row r="35" spans="1:9">
      <c r="G35">
        <f>SUM(G32:G34)</f>
        <v>150</v>
      </c>
      <c r="H35">
        <f t="shared" ref="H35:I35" si="3">SUM(H32:H34)</f>
        <v>6</v>
      </c>
      <c r="I35">
        <f t="shared" si="3"/>
        <v>300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"/>
  <dimension ref="A1:G25"/>
  <sheetViews>
    <sheetView workbookViewId="0">
      <selection activeCell="C7" sqref="C7"/>
    </sheetView>
  </sheetViews>
  <sheetFormatPr defaultRowHeight="13.5"/>
  <cols>
    <col min="2" max="2" width="22" customWidth="1"/>
    <col min="10" max="10" width="26.375" customWidth="1"/>
  </cols>
  <sheetData>
    <row r="1" spans="1:7">
      <c r="A1" t="s">
        <v>2448</v>
      </c>
      <c r="B1" t="s">
        <v>65</v>
      </c>
      <c r="C1" t="s">
        <v>2533</v>
      </c>
      <c r="D1" t="s">
        <v>2356</v>
      </c>
      <c r="E1" t="s">
        <v>67</v>
      </c>
      <c r="F1" t="s">
        <v>70</v>
      </c>
      <c r="G1" t="s">
        <v>2614</v>
      </c>
    </row>
    <row r="2" spans="1:7">
      <c r="A2" t="s">
        <v>3072</v>
      </c>
      <c r="B2" t="s">
        <v>3040</v>
      </c>
      <c r="C2" t="s">
        <v>72</v>
      </c>
      <c r="D2" t="s">
        <v>2357</v>
      </c>
      <c r="E2" t="s">
        <v>2046</v>
      </c>
      <c r="F2" t="s">
        <v>73</v>
      </c>
      <c r="G2" t="s">
        <v>2615</v>
      </c>
    </row>
    <row r="3" spans="1:7">
      <c r="A3" t="s">
        <v>3176</v>
      </c>
      <c r="B3" t="s">
        <v>3043</v>
      </c>
      <c r="C3" t="s">
        <v>79</v>
      </c>
      <c r="D3" t="s">
        <v>2357</v>
      </c>
      <c r="E3" t="s">
        <v>2046</v>
      </c>
      <c r="F3" t="s">
        <v>73</v>
      </c>
      <c r="G3" t="s">
        <v>2616</v>
      </c>
    </row>
    <row r="4" spans="1:7">
      <c r="A4" t="s">
        <v>3019</v>
      </c>
      <c r="B4" t="s">
        <v>3086</v>
      </c>
      <c r="C4" t="s">
        <v>72</v>
      </c>
      <c r="D4" t="s">
        <v>2357</v>
      </c>
      <c r="E4" t="s">
        <v>2046</v>
      </c>
      <c r="F4" t="s">
        <v>80</v>
      </c>
      <c r="G4" t="s">
        <v>2616</v>
      </c>
    </row>
    <row r="5" spans="1:7">
      <c r="A5" t="s">
        <v>3020</v>
      </c>
      <c r="B5" s="49" t="s">
        <v>3087</v>
      </c>
      <c r="C5" t="s">
        <v>72</v>
      </c>
      <c r="D5" t="s">
        <v>2357</v>
      </c>
      <c r="E5" t="s">
        <v>2046</v>
      </c>
      <c r="F5" t="s">
        <v>80</v>
      </c>
      <c r="G5" t="s">
        <v>2616</v>
      </c>
    </row>
    <row r="6" spans="1:7" ht="14.25" thickBot="1">
      <c r="A6" t="s">
        <v>3021</v>
      </c>
      <c r="B6" s="49" t="s">
        <v>3088</v>
      </c>
      <c r="C6" t="s">
        <v>72</v>
      </c>
      <c r="D6" t="s">
        <v>2357</v>
      </c>
      <c r="E6" t="s">
        <v>2046</v>
      </c>
      <c r="F6" t="s">
        <v>80</v>
      </c>
      <c r="G6" t="s">
        <v>2616</v>
      </c>
    </row>
    <row r="7" spans="1:7" ht="14.25" thickBot="1">
      <c r="A7" t="s">
        <v>3022</v>
      </c>
      <c r="B7" s="50" t="s">
        <v>3089</v>
      </c>
      <c r="C7" t="s">
        <v>72</v>
      </c>
      <c r="D7" t="s">
        <v>2357</v>
      </c>
      <c r="E7" t="s">
        <v>2046</v>
      </c>
      <c r="F7" t="s">
        <v>80</v>
      </c>
      <c r="G7" t="s">
        <v>2616</v>
      </c>
    </row>
    <row r="8" spans="1:7" ht="14.25" thickBot="1">
      <c r="A8" t="s">
        <v>3023</v>
      </c>
      <c r="B8" s="50" t="s">
        <v>3090</v>
      </c>
      <c r="C8" t="s">
        <v>72</v>
      </c>
      <c r="D8" t="s">
        <v>2357</v>
      </c>
      <c r="E8" t="s">
        <v>2046</v>
      </c>
      <c r="F8" t="s">
        <v>80</v>
      </c>
      <c r="G8" t="s">
        <v>2616</v>
      </c>
    </row>
    <row r="9" spans="1:7" ht="14.25">
      <c r="A9" t="s">
        <v>3024</v>
      </c>
      <c r="B9" s="32" t="s">
        <v>2784</v>
      </c>
      <c r="C9" t="s">
        <v>72</v>
      </c>
      <c r="D9" t="s">
        <v>2357</v>
      </c>
      <c r="E9" t="s">
        <v>2046</v>
      </c>
      <c r="F9" t="s">
        <v>80</v>
      </c>
      <c r="G9" t="s">
        <v>2616</v>
      </c>
    </row>
    <row r="10" spans="1:7">
      <c r="A10" t="s">
        <v>3025</v>
      </c>
      <c r="B10" t="s">
        <v>2785</v>
      </c>
      <c r="C10" t="s">
        <v>72</v>
      </c>
      <c r="D10" t="s">
        <v>2357</v>
      </c>
      <c r="E10" t="s">
        <v>2046</v>
      </c>
      <c r="F10" t="s">
        <v>80</v>
      </c>
      <c r="G10" t="s">
        <v>2616</v>
      </c>
    </row>
    <row r="11" spans="1:7">
      <c r="A11" t="s">
        <v>3026</v>
      </c>
      <c r="B11" t="s">
        <v>2786</v>
      </c>
      <c r="C11" t="s">
        <v>72</v>
      </c>
      <c r="D11" t="s">
        <v>2357</v>
      </c>
      <c r="E11" t="s">
        <v>2046</v>
      </c>
      <c r="F11" t="s">
        <v>80</v>
      </c>
      <c r="G11" t="s">
        <v>2616</v>
      </c>
    </row>
    <row r="12" spans="1:7">
      <c r="A12" t="s">
        <v>3027</v>
      </c>
      <c r="B12" t="s">
        <v>2787</v>
      </c>
      <c r="C12" t="s">
        <v>72</v>
      </c>
      <c r="D12" t="s">
        <v>2357</v>
      </c>
      <c r="E12" t="s">
        <v>2046</v>
      </c>
      <c r="F12" t="s">
        <v>80</v>
      </c>
      <c r="G12" t="s">
        <v>2616</v>
      </c>
    </row>
    <row r="13" spans="1:7">
      <c r="A13" t="s">
        <v>3073</v>
      </c>
      <c r="B13" t="s">
        <v>2788</v>
      </c>
      <c r="C13" t="s">
        <v>72</v>
      </c>
      <c r="D13" t="s">
        <v>2357</v>
      </c>
      <c r="E13" t="s">
        <v>2046</v>
      </c>
      <c r="F13" t="s">
        <v>80</v>
      </c>
      <c r="G13" t="s">
        <v>2616</v>
      </c>
    </row>
    <row r="14" spans="1:7">
      <c r="A14" t="s">
        <v>3074</v>
      </c>
      <c r="B14" t="s">
        <v>2789</v>
      </c>
      <c r="C14" t="s">
        <v>72</v>
      </c>
      <c r="D14" t="s">
        <v>2357</v>
      </c>
      <c r="E14" t="s">
        <v>2046</v>
      </c>
      <c r="F14" t="s">
        <v>80</v>
      </c>
      <c r="G14" t="s">
        <v>2616</v>
      </c>
    </row>
    <row r="15" spans="1:7">
      <c r="A15" t="s">
        <v>3075</v>
      </c>
      <c r="B15" t="s">
        <v>2790</v>
      </c>
      <c r="C15" t="s">
        <v>72</v>
      </c>
      <c r="D15" t="s">
        <v>2357</v>
      </c>
      <c r="E15" t="s">
        <v>2046</v>
      </c>
      <c r="F15" t="s">
        <v>80</v>
      </c>
      <c r="G15" t="s">
        <v>2616</v>
      </c>
    </row>
    <row r="16" spans="1:7">
      <c r="A16" t="s">
        <v>3076</v>
      </c>
      <c r="B16" t="s">
        <v>2791</v>
      </c>
      <c r="C16" t="s">
        <v>72</v>
      </c>
      <c r="D16" t="s">
        <v>2357</v>
      </c>
      <c r="E16" t="s">
        <v>2046</v>
      </c>
      <c r="F16" t="s">
        <v>80</v>
      </c>
      <c r="G16" t="s">
        <v>2616</v>
      </c>
    </row>
    <row r="17" spans="1:7">
      <c r="A17" t="s">
        <v>3077</v>
      </c>
      <c r="B17" t="s">
        <v>2792</v>
      </c>
      <c r="C17" t="s">
        <v>72</v>
      </c>
      <c r="D17" t="s">
        <v>2357</v>
      </c>
      <c r="E17" t="s">
        <v>2046</v>
      </c>
      <c r="F17" t="s">
        <v>80</v>
      </c>
      <c r="G17" t="s">
        <v>2616</v>
      </c>
    </row>
    <row r="18" spans="1:7">
      <c r="A18" t="s">
        <v>3078</v>
      </c>
      <c r="B18" t="s">
        <v>2793</v>
      </c>
      <c r="C18" t="s">
        <v>72</v>
      </c>
      <c r="D18" t="s">
        <v>2357</v>
      </c>
      <c r="E18" t="s">
        <v>2046</v>
      </c>
      <c r="F18" t="s">
        <v>80</v>
      </c>
      <c r="G18" t="s">
        <v>2616</v>
      </c>
    </row>
    <row r="19" spans="1:7">
      <c r="A19" t="s">
        <v>3079</v>
      </c>
      <c r="B19" t="s">
        <v>2794</v>
      </c>
      <c r="C19" t="s">
        <v>72</v>
      </c>
      <c r="D19" t="s">
        <v>2357</v>
      </c>
      <c r="E19" t="s">
        <v>2046</v>
      </c>
      <c r="F19" t="s">
        <v>80</v>
      </c>
      <c r="G19" t="s">
        <v>2616</v>
      </c>
    </row>
    <row r="20" spans="1:7">
      <c r="A20" t="s">
        <v>3080</v>
      </c>
      <c r="B20" t="s">
        <v>2795</v>
      </c>
      <c r="C20" t="s">
        <v>72</v>
      </c>
      <c r="D20" t="s">
        <v>2357</v>
      </c>
      <c r="E20" t="s">
        <v>2046</v>
      </c>
      <c r="F20" t="s">
        <v>80</v>
      </c>
      <c r="G20" t="s">
        <v>2616</v>
      </c>
    </row>
    <row r="21" spans="1:7">
      <c r="A21" t="s">
        <v>3081</v>
      </c>
      <c r="B21" t="s">
        <v>2796</v>
      </c>
      <c r="C21" t="s">
        <v>72</v>
      </c>
      <c r="D21" t="s">
        <v>2357</v>
      </c>
      <c r="E21" t="s">
        <v>2046</v>
      </c>
      <c r="F21" t="s">
        <v>80</v>
      </c>
      <c r="G21" t="s">
        <v>2616</v>
      </c>
    </row>
    <row r="22" spans="1:7">
      <c r="A22" t="s">
        <v>3082</v>
      </c>
      <c r="B22" t="s">
        <v>2797</v>
      </c>
      <c r="C22" t="s">
        <v>72</v>
      </c>
      <c r="D22" t="s">
        <v>2357</v>
      </c>
      <c r="E22" t="s">
        <v>2046</v>
      </c>
      <c r="F22" t="s">
        <v>80</v>
      </c>
      <c r="G22" t="s">
        <v>2616</v>
      </c>
    </row>
    <row r="23" spans="1:7">
      <c r="A23" t="s">
        <v>3083</v>
      </c>
      <c r="B23" t="s">
        <v>2798</v>
      </c>
      <c r="C23" t="s">
        <v>72</v>
      </c>
      <c r="D23" t="s">
        <v>2357</v>
      </c>
      <c r="E23" t="s">
        <v>2046</v>
      </c>
      <c r="F23" t="s">
        <v>80</v>
      </c>
      <c r="G23" t="s">
        <v>2616</v>
      </c>
    </row>
    <row r="24" spans="1:7">
      <c r="A24" t="s">
        <v>3084</v>
      </c>
      <c r="B24" t="s">
        <v>2799</v>
      </c>
      <c r="C24" t="s">
        <v>72</v>
      </c>
      <c r="D24" t="s">
        <v>2357</v>
      </c>
      <c r="E24" t="s">
        <v>2046</v>
      </c>
      <c r="F24" t="s">
        <v>80</v>
      </c>
      <c r="G24" t="s">
        <v>2616</v>
      </c>
    </row>
    <row r="25" spans="1:7">
      <c r="A25" t="s">
        <v>3085</v>
      </c>
      <c r="B25" t="s">
        <v>2800</v>
      </c>
      <c r="C25" t="s">
        <v>72</v>
      </c>
      <c r="D25" t="s">
        <v>2357</v>
      </c>
      <c r="E25" t="s">
        <v>2046</v>
      </c>
      <c r="F25" t="s">
        <v>80</v>
      </c>
      <c r="G25" t="s">
        <v>2616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controls>
    <control shapeId="1037" r:id="rId3" name="Control 13"/>
    <control shapeId="1036" r:id="rId4" name="Control 12"/>
    <control shapeId="1035" r:id="rId5" name="Control 11"/>
    <control shapeId="1034" r:id="rId6" name="Control 10"/>
    <control shapeId="1033" r:id="rId7" name="Control 9"/>
    <control shapeId="1032" r:id="rId8" name="Control 8"/>
    <control shapeId="1031" r:id="rId9" name="Control 7"/>
    <control shapeId="1030" r:id="rId10" name="Control 6"/>
    <control shapeId="1029" r:id="rId11" name="Control 5"/>
    <control shapeId="1028" r:id="rId12" name="Control 4"/>
    <control shapeId="1027" r:id="rId13" name="Control 3"/>
    <control shapeId="1026" r:id="rId14" name="Control 2"/>
    <control shapeId="1025" r:id="rId15" name="Control 1"/>
  </controls>
</worksheet>
</file>

<file path=xl/worksheets/sheet80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D33" sqref="D33"/>
    </sheetView>
  </sheetViews>
  <sheetFormatPr defaultRowHeight="13.5"/>
  <cols>
    <col min="5" max="5" width="14.25" style="1" customWidth="1"/>
    <col min="8" max="8" width="23.875" customWidth="1"/>
  </cols>
  <sheetData>
    <row r="1" spans="1:8">
      <c r="A1" t="s">
        <v>2282</v>
      </c>
      <c r="B1" t="s">
        <v>1884</v>
      </c>
      <c r="C1" t="s">
        <v>1885</v>
      </c>
      <c r="D1" t="s">
        <v>2713</v>
      </c>
      <c r="E1" s="1" t="s">
        <v>1886</v>
      </c>
      <c r="F1" t="s">
        <v>1887</v>
      </c>
      <c r="G1" t="s">
        <v>1888</v>
      </c>
      <c r="H1" t="s">
        <v>1889</v>
      </c>
    </row>
    <row r="2" spans="1:8">
      <c r="A2">
        <v>100001</v>
      </c>
      <c r="B2" t="s">
        <v>1890</v>
      </c>
      <c r="C2">
        <v>5000</v>
      </c>
      <c r="D2" t="s">
        <v>2714</v>
      </c>
      <c r="E2" s="1">
        <v>40586</v>
      </c>
      <c r="F2" t="s">
        <v>1891</v>
      </c>
      <c r="G2" t="s">
        <v>1891</v>
      </c>
      <c r="H2" t="s">
        <v>1869</v>
      </c>
    </row>
    <row r="3" spans="1:8">
      <c r="A3">
        <v>100002</v>
      </c>
      <c r="B3" t="s">
        <v>1893</v>
      </c>
      <c r="C3">
        <v>3000</v>
      </c>
      <c r="D3" t="s">
        <v>2714</v>
      </c>
      <c r="E3" s="1">
        <v>40587</v>
      </c>
      <c r="F3" t="s">
        <v>1894</v>
      </c>
      <c r="G3" t="s">
        <v>1894</v>
      </c>
      <c r="H3" t="s">
        <v>1873</v>
      </c>
    </row>
    <row r="4" spans="1:8">
      <c r="A4">
        <v>100003</v>
      </c>
      <c r="B4" t="s">
        <v>1896</v>
      </c>
      <c r="C4">
        <v>6500</v>
      </c>
      <c r="D4" t="s">
        <v>2714</v>
      </c>
      <c r="E4" s="1">
        <v>40588</v>
      </c>
      <c r="F4" t="s">
        <v>1897</v>
      </c>
      <c r="G4" t="s">
        <v>1897</v>
      </c>
      <c r="H4" t="s">
        <v>1877</v>
      </c>
    </row>
    <row r="5" spans="1:8">
      <c r="A5">
        <v>100004</v>
      </c>
      <c r="B5" t="s">
        <v>1898</v>
      </c>
      <c r="C5">
        <v>20000</v>
      </c>
      <c r="D5" t="s">
        <v>2714</v>
      </c>
      <c r="E5" s="1">
        <v>40589</v>
      </c>
      <c r="F5" t="s">
        <v>1891</v>
      </c>
      <c r="G5" t="s">
        <v>1891</v>
      </c>
      <c r="H5" t="s">
        <v>1880</v>
      </c>
    </row>
    <row r="6" spans="1:8">
      <c r="A6">
        <v>100005</v>
      </c>
      <c r="B6" t="s">
        <v>1899</v>
      </c>
      <c r="C6">
        <v>8000</v>
      </c>
      <c r="D6" t="s">
        <v>2714</v>
      </c>
      <c r="E6" s="1">
        <v>40590</v>
      </c>
      <c r="F6" t="s">
        <v>1894</v>
      </c>
      <c r="G6" t="s">
        <v>1894</v>
      </c>
      <c r="H6" t="s">
        <v>1487</v>
      </c>
    </row>
    <row r="7" spans="1:8">
      <c r="A7">
        <v>100006</v>
      </c>
      <c r="B7" t="s">
        <v>1900</v>
      </c>
      <c r="C7">
        <v>8000</v>
      </c>
      <c r="D7" t="s">
        <v>2714</v>
      </c>
      <c r="E7" s="1">
        <v>40591</v>
      </c>
      <c r="F7" t="s">
        <v>1897</v>
      </c>
      <c r="G7" t="s">
        <v>1897</v>
      </c>
      <c r="H7" t="s">
        <v>1488</v>
      </c>
    </row>
    <row r="8" spans="1:8">
      <c r="A8">
        <v>100007</v>
      </c>
      <c r="B8" t="s">
        <v>1901</v>
      </c>
      <c r="C8">
        <v>8000</v>
      </c>
      <c r="D8" t="s">
        <v>2714</v>
      </c>
      <c r="E8" s="1">
        <v>40592</v>
      </c>
      <c r="F8" t="s">
        <v>1891</v>
      </c>
      <c r="G8" t="s">
        <v>1891</v>
      </c>
      <c r="H8" t="s">
        <v>1489</v>
      </c>
    </row>
    <row r="9" spans="1:8">
      <c r="A9">
        <v>100008</v>
      </c>
      <c r="B9" t="s">
        <v>1902</v>
      </c>
      <c r="C9">
        <v>8000</v>
      </c>
      <c r="D9" t="s">
        <v>2714</v>
      </c>
      <c r="E9" s="1">
        <v>40593</v>
      </c>
      <c r="F9" t="s">
        <v>1894</v>
      </c>
      <c r="G9" t="s">
        <v>1894</v>
      </c>
      <c r="H9" t="s">
        <v>1490</v>
      </c>
    </row>
    <row r="10" spans="1:8">
      <c r="A10">
        <v>100009</v>
      </c>
      <c r="B10" t="s">
        <v>1903</v>
      </c>
      <c r="C10">
        <v>8000</v>
      </c>
      <c r="D10" t="s">
        <v>2714</v>
      </c>
      <c r="E10" s="1">
        <v>40594</v>
      </c>
      <c r="F10" t="s">
        <v>1897</v>
      </c>
      <c r="G10" t="s">
        <v>1897</v>
      </c>
      <c r="H10" t="s">
        <v>1491</v>
      </c>
    </row>
    <row r="11" spans="1:8">
      <c r="A11">
        <v>100010</v>
      </c>
      <c r="B11" t="s">
        <v>1904</v>
      </c>
      <c r="C11">
        <v>8000</v>
      </c>
      <c r="D11" t="s">
        <v>2714</v>
      </c>
      <c r="E11" s="1">
        <v>40595</v>
      </c>
      <c r="F11" t="s">
        <v>1891</v>
      </c>
      <c r="G11" t="s">
        <v>1891</v>
      </c>
      <c r="H11" t="s">
        <v>1492</v>
      </c>
    </row>
    <row r="12" spans="1:8">
      <c r="A12">
        <v>100011</v>
      </c>
      <c r="B12" t="s">
        <v>1905</v>
      </c>
      <c r="C12">
        <v>8000</v>
      </c>
      <c r="D12" t="s">
        <v>2714</v>
      </c>
      <c r="E12" s="1">
        <v>40596</v>
      </c>
      <c r="F12" t="s">
        <v>1894</v>
      </c>
      <c r="G12" t="s">
        <v>1894</v>
      </c>
      <c r="H12" t="s">
        <v>1493</v>
      </c>
    </row>
    <row r="13" spans="1:8">
      <c r="A13">
        <v>100012</v>
      </c>
      <c r="B13" t="s">
        <v>1906</v>
      </c>
      <c r="C13">
        <v>8000</v>
      </c>
      <c r="D13" t="s">
        <v>2714</v>
      </c>
      <c r="E13" s="1">
        <v>40597</v>
      </c>
      <c r="F13" t="s">
        <v>1897</v>
      </c>
      <c r="G13" t="s">
        <v>1897</v>
      </c>
      <c r="H13" t="s">
        <v>1494</v>
      </c>
    </row>
    <row r="14" spans="1:8">
      <c r="A14">
        <v>100013</v>
      </c>
      <c r="B14" t="s">
        <v>1907</v>
      </c>
      <c r="C14">
        <v>8000</v>
      </c>
      <c r="D14" t="s">
        <v>2714</v>
      </c>
      <c r="E14" s="1">
        <v>40598</v>
      </c>
      <c r="F14" t="s">
        <v>1891</v>
      </c>
      <c r="G14" t="s">
        <v>1891</v>
      </c>
      <c r="H14" t="s">
        <v>1881</v>
      </c>
    </row>
    <row r="15" spans="1:8">
      <c r="A15">
        <v>100014</v>
      </c>
      <c r="B15" t="s">
        <v>1908</v>
      </c>
      <c r="C15">
        <v>8000</v>
      </c>
      <c r="D15" t="s">
        <v>2714</v>
      </c>
      <c r="E15" s="1">
        <v>40599</v>
      </c>
      <c r="F15" t="s">
        <v>1894</v>
      </c>
      <c r="G15" t="s">
        <v>1894</v>
      </c>
      <c r="H15" t="s">
        <v>1882</v>
      </c>
    </row>
    <row r="16" spans="1:8">
      <c r="A16">
        <v>100015</v>
      </c>
      <c r="B16" t="s">
        <v>1909</v>
      </c>
      <c r="C16">
        <v>8000</v>
      </c>
      <c r="D16" t="s">
        <v>2714</v>
      </c>
      <c r="E16" s="1">
        <v>40600</v>
      </c>
      <c r="F16" t="s">
        <v>1897</v>
      </c>
      <c r="G16" t="s">
        <v>1897</v>
      </c>
      <c r="H16" t="s">
        <v>1883</v>
      </c>
    </row>
    <row r="17" spans="1:8">
      <c r="A17">
        <v>100016</v>
      </c>
      <c r="B17" t="s">
        <v>1910</v>
      </c>
      <c r="C17">
        <v>8000</v>
      </c>
      <c r="D17" t="s">
        <v>2714</v>
      </c>
      <c r="E17" s="1">
        <v>40601</v>
      </c>
      <c r="F17" t="s">
        <v>1891</v>
      </c>
      <c r="G17" t="s">
        <v>1891</v>
      </c>
      <c r="H17" t="s">
        <v>1496</v>
      </c>
    </row>
    <row r="18" spans="1:8">
      <c r="A18">
        <v>100017</v>
      </c>
      <c r="B18" t="s">
        <v>1911</v>
      </c>
      <c r="C18">
        <v>8000</v>
      </c>
      <c r="D18" t="s">
        <v>2714</v>
      </c>
      <c r="E18" s="1">
        <v>40602</v>
      </c>
      <c r="F18" t="s">
        <v>1894</v>
      </c>
      <c r="G18" t="s">
        <v>1894</v>
      </c>
      <c r="H18" t="s">
        <v>1497</v>
      </c>
    </row>
    <row r="19" spans="1:8">
      <c r="A19">
        <v>100018</v>
      </c>
      <c r="B19" t="s">
        <v>1912</v>
      </c>
      <c r="C19">
        <v>8000</v>
      </c>
      <c r="D19" t="s">
        <v>2714</v>
      </c>
      <c r="E19" s="1">
        <v>40603</v>
      </c>
      <c r="F19" t="s">
        <v>1897</v>
      </c>
      <c r="G19" t="s">
        <v>1897</v>
      </c>
      <c r="H19" t="s">
        <v>1498</v>
      </c>
    </row>
    <row r="20" spans="1:8">
      <c r="A20">
        <v>100019</v>
      </c>
      <c r="B20" t="s">
        <v>1913</v>
      </c>
      <c r="C20">
        <v>8000</v>
      </c>
      <c r="D20" t="s">
        <v>2714</v>
      </c>
      <c r="E20" s="1">
        <v>40604</v>
      </c>
      <c r="F20" t="s">
        <v>1891</v>
      </c>
      <c r="G20" t="s">
        <v>1891</v>
      </c>
      <c r="H20" t="s">
        <v>1499</v>
      </c>
    </row>
    <row r="21" spans="1:8">
      <c r="A21">
        <v>100020</v>
      </c>
      <c r="B21" t="s">
        <v>1914</v>
      </c>
      <c r="C21">
        <v>8000</v>
      </c>
      <c r="D21" t="s">
        <v>2714</v>
      </c>
      <c r="E21" s="1">
        <v>40605</v>
      </c>
      <c r="F21" t="s">
        <v>1894</v>
      </c>
      <c r="G21" t="s">
        <v>1894</v>
      </c>
      <c r="H21" t="s">
        <v>1500</v>
      </c>
    </row>
    <row r="22" spans="1:8">
      <c r="A22">
        <v>100021</v>
      </c>
      <c r="B22" t="s">
        <v>1915</v>
      </c>
      <c r="C22">
        <v>8000</v>
      </c>
      <c r="D22" t="s">
        <v>2714</v>
      </c>
      <c r="E22" s="1">
        <v>40606</v>
      </c>
      <c r="F22" t="s">
        <v>1897</v>
      </c>
      <c r="G22" t="s">
        <v>1897</v>
      </c>
      <c r="H22" t="s">
        <v>1501</v>
      </c>
    </row>
    <row r="23" spans="1:8">
      <c r="A23">
        <v>100022</v>
      </c>
      <c r="B23" t="s">
        <v>1916</v>
      </c>
      <c r="C23">
        <v>8000</v>
      </c>
      <c r="D23" t="s">
        <v>2714</v>
      </c>
      <c r="E23" s="1">
        <v>40607</v>
      </c>
      <c r="F23" t="s">
        <v>1891</v>
      </c>
      <c r="G23" t="s">
        <v>1891</v>
      </c>
      <c r="H23" t="s">
        <v>1502</v>
      </c>
    </row>
    <row r="24" spans="1:8">
      <c r="A24">
        <v>100023</v>
      </c>
      <c r="B24" t="s">
        <v>1917</v>
      </c>
      <c r="C24">
        <v>8000</v>
      </c>
      <c r="D24" t="s">
        <v>2714</v>
      </c>
      <c r="E24" s="1">
        <v>40608</v>
      </c>
      <c r="F24" t="s">
        <v>1894</v>
      </c>
      <c r="G24" t="s">
        <v>1894</v>
      </c>
      <c r="H24" t="s">
        <v>1503</v>
      </c>
    </row>
    <row r="25" spans="1:8">
      <c r="A25">
        <v>100024</v>
      </c>
      <c r="B25" t="s">
        <v>1918</v>
      </c>
      <c r="C25">
        <v>8000</v>
      </c>
      <c r="D25" t="s">
        <v>2714</v>
      </c>
      <c r="E25" s="1">
        <v>40609</v>
      </c>
      <c r="F25" t="s">
        <v>1897</v>
      </c>
      <c r="G25" t="s">
        <v>1897</v>
      </c>
      <c r="H25" t="s">
        <v>1504</v>
      </c>
    </row>
    <row r="26" spans="1:8">
      <c r="A26">
        <v>100025</v>
      </c>
      <c r="B26" t="s">
        <v>1919</v>
      </c>
      <c r="C26">
        <v>8000</v>
      </c>
      <c r="D26" t="s">
        <v>2714</v>
      </c>
      <c r="E26" s="1">
        <v>40610</v>
      </c>
      <c r="F26" t="s">
        <v>1891</v>
      </c>
      <c r="G26" t="s">
        <v>1891</v>
      </c>
      <c r="H26" t="s">
        <v>1505</v>
      </c>
    </row>
    <row r="27" spans="1:8">
      <c r="A27">
        <v>100026</v>
      </c>
      <c r="B27" t="s">
        <v>1920</v>
      </c>
      <c r="C27">
        <v>8000</v>
      </c>
      <c r="D27" t="s">
        <v>2714</v>
      </c>
      <c r="E27" s="1">
        <v>40611</v>
      </c>
      <c r="F27" t="s">
        <v>1894</v>
      </c>
      <c r="G27" t="s">
        <v>1894</v>
      </c>
      <c r="H27" t="s">
        <v>1506</v>
      </c>
    </row>
    <row r="28" spans="1:8">
      <c r="A28">
        <v>100027</v>
      </c>
      <c r="B28" t="s">
        <v>1921</v>
      </c>
      <c r="C28">
        <v>8000</v>
      </c>
      <c r="D28" t="s">
        <v>2714</v>
      </c>
      <c r="E28" s="1">
        <v>40612</v>
      </c>
      <c r="F28" t="s">
        <v>1897</v>
      </c>
      <c r="G28" t="s">
        <v>1897</v>
      </c>
      <c r="H28" t="s">
        <v>1507</v>
      </c>
    </row>
    <row r="29" spans="1:8">
      <c r="A29">
        <v>100028</v>
      </c>
      <c r="B29" t="s">
        <v>1922</v>
      </c>
      <c r="C29">
        <v>8000</v>
      </c>
      <c r="D29" t="s">
        <v>2714</v>
      </c>
      <c r="E29" s="1">
        <v>40613</v>
      </c>
      <c r="F29" t="s">
        <v>1891</v>
      </c>
      <c r="G29" t="s">
        <v>1891</v>
      </c>
      <c r="H29" t="s">
        <v>1508</v>
      </c>
    </row>
    <row r="30" spans="1:8">
      <c r="A30">
        <v>100029</v>
      </c>
      <c r="B30" t="s">
        <v>1923</v>
      </c>
      <c r="C30">
        <v>8000</v>
      </c>
      <c r="D30" t="s">
        <v>2714</v>
      </c>
      <c r="E30" s="1">
        <v>40614</v>
      </c>
      <c r="F30" t="s">
        <v>1894</v>
      </c>
      <c r="G30" t="s">
        <v>1894</v>
      </c>
      <c r="H30" t="s">
        <v>1509</v>
      </c>
    </row>
    <row r="31" spans="1:8">
      <c r="A31">
        <v>100030</v>
      </c>
      <c r="B31" t="s">
        <v>1924</v>
      </c>
      <c r="C31">
        <v>8000</v>
      </c>
      <c r="D31" t="s">
        <v>2714</v>
      </c>
      <c r="E31" s="1">
        <v>40615</v>
      </c>
      <c r="F31" t="s">
        <v>1897</v>
      </c>
      <c r="G31" t="s">
        <v>1897</v>
      </c>
      <c r="H31" t="s">
        <v>1510</v>
      </c>
    </row>
  </sheetData>
  <phoneticPr fontId="1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K31"/>
  <sheetViews>
    <sheetView topLeftCell="C1" workbookViewId="0">
      <selection activeCell="C1" sqref="C1:D1048576"/>
    </sheetView>
  </sheetViews>
  <sheetFormatPr defaultRowHeight="13.5"/>
  <cols>
    <col min="4" max="4" width="11.625" style="1" bestFit="1" customWidth="1"/>
  </cols>
  <sheetData>
    <row r="1" spans="1:11">
      <c r="A1" t="s">
        <v>1476</v>
      </c>
      <c r="B1" t="s">
        <v>65</v>
      </c>
      <c r="C1" t="s">
        <v>970</v>
      </c>
      <c r="D1" s="1" t="s">
        <v>1570</v>
      </c>
      <c r="E1" t="s">
        <v>1925</v>
      </c>
      <c r="F1" t="s">
        <v>1926</v>
      </c>
      <c r="G1" t="s">
        <v>1927</v>
      </c>
      <c r="H1" t="s">
        <v>1928</v>
      </c>
      <c r="I1" t="s">
        <v>1929</v>
      </c>
      <c r="J1" t="s">
        <v>1930</v>
      </c>
      <c r="K1" t="s">
        <v>1931</v>
      </c>
    </row>
    <row r="2" spans="1:11">
      <c r="A2" t="s">
        <v>1869</v>
      </c>
      <c r="B2" t="s">
        <v>2023</v>
      </c>
      <c r="C2" t="s">
        <v>1932</v>
      </c>
      <c r="D2" s="1">
        <v>40546</v>
      </c>
      <c r="E2" t="s">
        <v>1578</v>
      </c>
      <c r="F2">
        <v>50</v>
      </c>
      <c r="G2">
        <v>2</v>
      </c>
      <c r="H2">
        <v>300</v>
      </c>
      <c r="I2">
        <v>50</v>
      </c>
      <c r="J2">
        <v>2</v>
      </c>
      <c r="K2">
        <v>100</v>
      </c>
    </row>
    <row r="3" spans="1:11">
      <c r="A3" t="s">
        <v>1873</v>
      </c>
      <c r="B3" t="s">
        <v>2024</v>
      </c>
      <c r="C3" t="s">
        <v>1933</v>
      </c>
      <c r="D3" s="1">
        <v>40578</v>
      </c>
      <c r="E3" t="s">
        <v>1579</v>
      </c>
      <c r="F3">
        <v>50</v>
      </c>
      <c r="G3">
        <v>2</v>
      </c>
      <c r="H3">
        <v>300</v>
      </c>
      <c r="I3">
        <v>50</v>
      </c>
      <c r="J3">
        <v>2</v>
      </c>
      <c r="K3">
        <v>100</v>
      </c>
    </row>
    <row r="4" spans="1:11">
      <c r="A4" t="s">
        <v>1877</v>
      </c>
      <c r="B4" t="s">
        <v>2023</v>
      </c>
      <c r="C4" t="s">
        <v>1934</v>
      </c>
      <c r="D4" s="1">
        <v>40607</v>
      </c>
      <c r="E4" t="s">
        <v>1585</v>
      </c>
      <c r="F4">
        <v>50</v>
      </c>
      <c r="G4">
        <v>2</v>
      </c>
      <c r="H4">
        <v>300</v>
      </c>
      <c r="I4">
        <v>50</v>
      </c>
      <c r="J4">
        <v>2</v>
      </c>
      <c r="K4">
        <v>100</v>
      </c>
    </row>
    <row r="5" spans="1:11">
      <c r="A5" t="s">
        <v>1880</v>
      </c>
      <c r="B5" t="s">
        <v>2024</v>
      </c>
      <c r="C5" t="s">
        <v>1935</v>
      </c>
      <c r="D5" s="1">
        <v>40639</v>
      </c>
      <c r="E5" t="s">
        <v>1578</v>
      </c>
      <c r="F5">
        <v>50</v>
      </c>
      <c r="G5">
        <v>2</v>
      </c>
      <c r="H5">
        <v>300</v>
      </c>
      <c r="I5">
        <v>50</v>
      </c>
      <c r="J5">
        <v>2</v>
      </c>
      <c r="K5">
        <v>100</v>
      </c>
    </row>
    <row r="6" spans="1:11">
      <c r="A6" t="s">
        <v>1487</v>
      </c>
      <c r="B6" t="s">
        <v>2023</v>
      </c>
      <c r="C6" t="s">
        <v>1932</v>
      </c>
      <c r="D6" s="1">
        <v>40670</v>
      </c>
      <c r="E6" t="s">
        <v>1579</v>
      </c>
      <c r="F6">
        <v>50</v>
      </c>
      <c r="G6">
        <v>2</v>
      </c>
      <c r="H6">
        <v>300</v>
      </c>
      <c r="I6">
        <v>50</v>
      </c>
      <c r="J6">
        <v>2</v>
      </c>
      <c r="K6">
        <v>100</v>
      </c>
    </row>
    <row r="7" spans="1:11">
      <c r="A7" t="s">
        <v>1488</v>
      </c>
      <c r="B7" t="s">
        <v>2024</v>
      </c>
      <c r="C7" t="s">
        <v>1933</v>
      </c>
      <c r="D7" s="1">
        <v>40702</v>
      </c>
      <c r="E7" t="s">
        <v>1585</v>
      </c>
      <c r="F7">
        <v>50</v>
      </c>
      <c r="G7">
        <v>2</v>
      </c>
      <c r="H7">
        <v>300</v>
      </c>
      <c r="I7">
        <v>50</v>
      </c>
      <c r="J7">
        <v>2</v>
      </c>
      <c r="K7">
        <v>100</v>
      </c>
    </row>
    <row r="8" spans="1:11">
      <c r="A8" t="s">
        <v>1489</v>
      </c>
      <c r="B8" t="s">
        <v>2023</v>
      </c>
      <c r="C8" t="s">
        <v>1934</v>
      </c>
      <c r="D8" s="1">
        <v>40733</v>
      </c>
      <c r="E8" t="s">
        <v>1578</v>
      </c>
      <c r="F8">
        <v>50</v>
      </c>
      <c r="G8">
        <v>2</v>
      </c>
      <c r="H8">
        <v>300</v>
      </c>
      <c r="I8">
        <v>50</v>
      </c>
      <c r="J8">
        <v>2</v>
      </c>
      <c r="K8">
        <v>100</v>
      </c>
    </row>
    <row r="9" spans="1:11">
      <c r="A9" t="s">
        <v>1490</v>
      </c>
      <c r="B9" t="s">
        <v>2024</v>
      </c>
      <c r="C9" t="s">
        <v>1935</v>
      </c>
      <c r="D9" s="1">
        <v>40765</v>
      </c>
      <c r="E9" t="s">
        <v>1579</v>
      </c>
      <c r="F9">
        <v>50</v>
      </c>
      <c r="G9">
        <v>2</v>
      </c>
      <c r="H9">
        <v>300</v>
      </c>
      <c r="I9">
        <v>50</v>
      </c>
      <c r="J9">
        <v>2</v>
      </c>
      <c r="K9">
        <v>100</v>
      </c>
    </row>
    <row r="10" spans="1:11">
      <c r="A10" t="s">
        <v>1491</v>
      </c>
      <c r="B10" t="s">
        <v>2023</v>
      </c>
      <c r="C10" t="s">
        <v>1932</v>
      </c>
      <c r="D10" s="1">
        <v>40797</v>
      </c>
      <c r="E10" t="s">
        <v>1585</v>
      </c>
      <c r="F10">
        <v>50</v>
      </c>
      <c r="G10">
        <v>2</v>
      </c>
      <c r="H10">
        <v>300</v>
      </c>
      <c r="I10">
        <v>50</v>
      </c>
      <c r="J10">
        <v>2</v>
      </c>
      <c r="K10">
        <v>100</v>
      </c>
    </row>
    <row r="11" spans="1:11">
      <c r="A11" t="s">
        <v>1492</v>
      </c>
      <c r="B11" t="s">
        <v>2024</v>
      </c>
      <c r="C11" t="s">
        <v>1933</v>
      </c>
      <c r="D11" s="1">
        <v>40828</v>
      </c>
      <c r="E11" t="s">
        <v>1578</v>
      </c>
      <c r="F11">
        <v>50</v>
      </c>
      <c r="G11">
        <v>2</v>
      </c>
      <c r="H11">
        <v>300</v>
      </c>
      <c r="I11">
        <v>50</v>
      </c>
      <c r="J11">
        <v>2</v>
      </c>
      <c r="K11">
        <v>100</v>
      </c>
    </row>
    <row r="12" spans="1:11">
      <c r="A12" t="s">
        <v>1493</v>
      </c>
      <c r="B12" t="s">
        <v>2023</v>
      </c>
      <c r="C12" t="s">
        <v>1934</v>
      </c>
      <c r="D12" s="1">
        <v>40860</v>
      </c>
      <c r="E12" t="s">
        <v>1579</v>
      </c>
      <c r="F12">
        <v>50</v>
      </c>
      <c r="G12">
        <v>2</v>
      </c>
      <c r="H12">
        <v>300</v>
      </c>
      <c r="I12">
        <v>50</v>
      </c>
      <c r="J12">
        <v>2</v>
      </c>
      <c r="K12">
        <v>100</v>
      </c>
    </row>
    <row r="13" spans="1:11">
      <c r="A13" t="s">
        <v>1494</v>
      </c>
      <c r="B13" t="s">
        <v>2024</v>
      </c>
      <c r="C13" t="s">
        <v>1935</v>
      </c>
      <c r="D13" s="1">
        <v>40891</v>
      </c>
      <c r="E13" t="s">
        <v>1585</v>
      </c>
      <c r="F13">
        <v>50</v>
      </c>
      <c r="G13">
        <v>2</v>
      </c>
      <c r="H13">
        <v>300</v>
      </c>
      <c r="I13">
        <v>50</v>
      </c>
      <c r="J13">
        <v>2</v>
      </c>
      <c r="K13">
        <v>100</v>
      </c>
    </row>
    <row r="14" spans="1:11">
      <c r="A14" t="s">
        <v>1881</v>
      </c>
      <c r="B14" t="s">
        <v>2023</v>
      </c>
      <c r="C14" t="s">
        <v>1935</v>
      </c>
      <c r="D14" s="1">
        <v>40558</v>
      </c>
      <c r="E14" t="s">
        <v>1578</v>
      </c>
      <c r="F14">
        <v>50</v>
      </c>
      <c r="G14">
        <v>2</v>
      </c>
      <c r="H14">
        <v>300</v>
      </c>
      <c r="I14">
        <v>50</v>
      </c>
      <c r="J14">
        <v>2</v>
      </c>
      <c r="K14">
        <v>100</v>
      </c>
    </row>
    <row r="15" spans="1:11">
      <c r="A15" t="s">
        <v>1882</v>
      </c>
      <c r="B15" t="s">
        <v>2024</v>
      </c>
      <c r="C15" t="s">
        <v>1935</v>
      </c>
      <c r="D15" s="1">
        <v>40559</v>
      </c>
      <c r="E15" t="s">
        <v>1579</v>
      </c>
      <c r="F15">
        <v>50</v>
      </c>
      <c r="G15">
        <v>2</v>
      </c>
      <c r="H15">
        <v>300</v>
      </c>
      <c r="I15">
        <v>50</v>
      </c>
      <c r="J15">
        <v>2</v>
      </c>
      <c r="K15">
        <v>100</v>
      </c>
    </row>
    <row r="16" spans="1:11">
      <c r="A16" t="s">
        <v>1883</v>
      </c>
      <c r="B16" t="s">
        <v>2023</v>
      </c>
      <c r="C16" t="s">
        <v>1935</v>
      </c>
      <c r="D16" s="1">
        <v>40560</v>
      </c>
      <c r="E16" t="s">
        <v>1585</v>
      </c>
      <c r="F16">
        <v>50</v>
      </c>
      <c r="G16">
        <v>2</v>
      </c>
      <c r="H16">
        <v>300</v>
      </c>
      <c r="I16">
        <v>50</v>
      </c>
      <c r="J16">
        <v>2</v>
      </c>
      <c r="K16">
        <v>100</v>
      </c>
    </row>
    <row r="17" spans="1:11">
      <c r="A17" t="s">
        <v>1496</v>
      </c>
      <c r="B17" t="s">
        <v>2024</v>
      </c>
      <c r="C17" t="s">
        <v>1935</v>
      </c>
      <c r="D17" s="1">
        <v>40561</v>
      </c>
      <c r="E17" t="s">
        <v>1578</v>
      </c>
      <c r="F17">
        <v>50</v>
      </c>
      <c r="G17">
        <v>2</v>
      </c>
      <c r="H17">
        <v>300</v>
      </c>
      <c r="I17">
        <v>50</v>
      </c>
      <c r="J17">
        <v>2</v>
      </c>
      <c r="K17">
        <v>100</v>
      </c>
    </row>
    <row r="18" spans="1:11">
      <c r="A18" t="s">
        <v>1497</v>
      </c>
      <c r="B18" t="s">
        <v>2023</v>
      </c>
      <c r="C18" t="s">
        <v>1935</v>
      </c>
      <c r="D18" s="1">
        <v>40562</v>
      </c>
      <c r="E18" t="s">
        <v>1579</v>
      </c>
      <c r="F18">
        <v>50</v>
      </c>
      <c r="G18">
        <v>2</v>
      </c>
      <c r="H18">
        <v>300</v>
      </c>
      <c r="I18">
        <v>50</v>
      </c>
      <c r="J18">
        <v>2</v>
      </c>
      <c r="K18">
        <v>100</v>
      </c>
    </row>
    <row r="19" spans="1:11">
      <c r="A19" t="s">
        <v>1498</v>
      </c>
      <c r="B19" t="s">
        <v>2024</v>
      </c>
      <c r="C19" t="s">
        <v>1935</v>
      </c>
      <c r="D19" s="1">
        <v>40563</v>
      </c>
      <c r="E19" t="s">
        <v>1585</v>
      </c>
      <c r="F19">
        <v>50</v>
      </c>
      <c r="G19">
        <v>2</v>
      </c>
      <c r="H19">
        <v>300</v>
      </c>
      <c r="I19">
        <v>50</v>
      </c>
      <c r="J19">
        <v>2</v>
      </c>
      <c r="K19">
        <v>100</v>
      </c>
    </row>
    <row r="20" spans="1:11">
      <c r="A20" t="s">
        <v>1499</v>
      </c>
      <c r="B20" t="s">
        <v>2023</v>
      </c>
      <c r="C20" t="s">
        <v>1935</v>
      </c>
      <c r="D20" s="1">
        <v>40564</v>
      </c>
      <c r="E20" t="s">
        <v>1578</v>
      </c>
      <c r="F20">
        <v>50</v>
      </c>
      <c r="G20">
        <v>2</v>
      </c>
      <c r="H20">
        <v>300</v>
      </c>
      <c r="I20">
        <v>50</v>
      </c>
      <c r="J20">
        <v>2</v>
      </c>
      <c r="K20">
        <v>100</v>
      </c>
    </row>
    <row r="21" spans="1:11">
      <c r="A21" t="s">
        <v>1500</v>
      </c>
      <c r="B21" t="s">
        <v>2024</v>
      </c>
      <c r="C21" t="s">
        <v>1935</v>
      </c>
      <c r="D21" s="1">
        <v>40565</v>
      </c>
      <c r="E21" t="s">
        <v>1579</v>
      </c>
      <c r="F21">
        <v>50</v>
      </c>
      <c r="G21">
        <v>2</v>
      </c>
      <c r="H21">
        <v>300</v>
      </c>
      <c r="I21">
        <v>50</v>
      </c>
      <c r="J21">
        <v>2</v>
      </c>
      <c r="K21">
        <v>100</v>
      </c>
    </row>
    <row r="22" spans="1:11">
      <c r="A22" t="s">
        <v>1501</v>
      </c>
      <c r="B22" t="s">
        <v>2023</v>
      </c>
      <c r="C22" t="s">
        <v>1935</v>
      </c>
      <c r="D22" s="1">
        <v>40566</v>
      </c>
      <c r="E22" t="s">
        <v>1585</v>
      </c>
      <c r="F22">
        <v>50</v>
      </c>
      <c r="G22">
        <v>2</v>
      </c>
      <c r="H22">
        <v>300</v>
      </c>
      <c r="I22">
        <v>50</v>
      </c>
      <c r="J22">
        <v>2</v>
      </c>
      <c r="K22">
        <v>100</v>
      </c>
    </row>
    <row r="23" spans="1:11">
      <c r="A23" t="s">
        <v>1502</v>
      </c>
      <c r="B23" t="s">
        <v>2024</v>
      </c>
      <c r="C23" t="s">
        <v>1935</v>
      </c>
      <c r="D23" s="1">
        <v>40567</v>
      </c>
      <c r="E23" t="s">
        <v>1578</v>
      </c>
      <c r="F23">
        <v>50</v>
      </c>
      <c r="G23">
        <v>2</v>
      </c>
      <c r="H23">
        <v>300</v>
      </c>
      <c r="I23">
        <v>50</v>
      </c>
      <c r="J23">
        <v>2</v>
      </c>
      <c r="K23">
        <v>100</v>
      </c>
    </row>
    <row r="24" spans="1:11">
      <c r="A24" t="s">
        <v>1503</v>
      </c>
      <c r="B24" t="s">
        <v>2023</v>
      </c>
      <c r="C24" t="s">
        <v>1935</v>
      </c>
      <c r="D24" s="1">
        <v>40568</v>
      </c>
      <c r="E24" t="s">
        <v>1579</v>
      </c>
      <c r="F24">
        <v>50</v>
      </c>
      <c r="G24">
        <v>2</v>
      </c>
      <c r="H24">
        <v>300</v>
      </c>
      <c r="I24">
        <v>50</v>
      </c>
      <c r="J24">
        <v>2</v>
      </c>
      <c r="K24">
        <v>100</v>
      </c>
    </row>
    <row r="25" spans="1:11">
      <c r="A25" t="s">
        <v>1504</v>
      </c>
      <c r="B25" t="s">
        <v>2024</v>
      </c>
      <c r="C25" t="s">
        <v>1935</v>
      </c>
      <c r="D25" s="1">
        <v>40569</v>
      </c>
      <c r="E25" t="s">
        <v>1585</v>
      </c>
      <c r="F25">
        <v>50</v>
      </c>
      <c r="G25">
        <v>2</v>
      </c>
      <c r="H25">
        <v>300</v>
      </c>
      <c r="I25">
        <v>50</v>
      </c>
      <c r="J25">
        <v>2</v>
      </c>
      <c r="K25">
        <v>100</v>
      </c>
    </row>
    <row r="26" spans="1:11">
      <c r="A26" t="s">
        <v>1505</v>
      </c>
      <c r="B26" t="s">
        <v>2023</v>
      </c>
      <c r="C26" t="s">
        <v>1935</v>
      </c>
      <c r="D26" s="1">
        <v>40570</v>
      </c>
      <c r="E26" t="s">
        <v>1578</v>
      </c>
      <c r="F26">
        <v>50</v>
      </c>
      <c r="G26">
        <v>2</v>
      </c>
      <c r="H26">
        <v>300</v>
      </c>
      <c r="I26">
        <v>50</v>
      </c>
      <c r="J26">
        <v>2</v>
      </c>
      <c r="K26">
        <v>100</v>
      </c>
    </row>
    <row r="27" spans="1:11">
      <c r="A27" t="s">
        <v>1506</v>
      </c>
      <c r="B27" t="s">
        <v>2024</v>
      </c>
      <c r="C27" t="s">
        <v>1935</v>
      </c>
      <c r="D27" s="1">
        <v>40571</v>
      </c>
      <c r="E27" t="s">
        <v>1579</v>
      </c>
      <c r="F27">
        <v>50</v>
      </c>
      <c r="G27">
        <v>2</v>
      </c>
      <c r="H27">
        <v>300</v>
      </c>
      <c r="I27">
        <v>50</v>
      </c>
      <c r="J27">
        <v>2</v>
      </c>
      <c r="K27">
        <v>100</v>
      </c>
    </row>
    <row r="28" spans="1:11">
      <c r="A28" t="s">
        <v>1507</v>
      </c>
      <c r="B28" t="s">
        <v>2023</v>
      </c>
      <c r="C28" t="s">
        <v>1935</v>
      </c>
      <c r="D28" s="1">
        <v>40572</v>
      </c>
      <c r="E28" t="s">
        <v>1585</v>
      </c>
      <c r="F28">
        <v>50</v>
      </c>
      <c r="G28">
        <v>2</v>
      </c>
      <c r="H28">
        <v>300</v>
      </c>
      <c r="I28">
        <v>50</v>
      </c>
      <c r="J28">
        <v>2</v>
      </c>
      <c r="K28">
        <v>100</v>
      </c>
    </row>
    <row r="29" spans="1:11">
      <c r="A29" t="s">
        <v>1508</v>
      </c>
      <c r="B29" t="s">
        <v>2024</v>
      </c>
      <c r="C29" t="s">
        <v>1935</v>
      </c>
      <c r="D29" s="1">
        <v>40573</v>
      </c>
      <c r="E29" t="s">
        <v>1578</v>
      </c>
      <c r="F29">
        <v>50</v>
      </c>
      <c r="G29">
        <v>2</v>
      </c>
      <c r="H29">
        <v>300</v>
      </c>
      <c r="I29">
        <v>50</v>
      </c>
      <c r="J29">
        <v>2</v>
      </c>
      <c r="K29">
        <v>100</v>
      </c>
    </row>
    <row r="30" spans="1:11">
      <c r="A30" t="s">
        <v>1509</v>
      </c>
      <c r="B30" t="s">
        <v>2023</v>
      </c>
      <c r="C30" t="s">
        <v>1935</v>
      </c>
      <c r="D30" s="1">
        <v>40574</v>
      </c>
      <c r="E30" t="s">
        <v>1579</v>
      </c>
      <c r="F30">
        <v>50</v>
      </c>
      <c r="G30">
        <v>2</v>
      </c>
      <c r="H30">
        <v>300</v>
      </c>
      <c r="I30">
        <v>50</v>
      </c>
      <c r="J30">
        <v>2</v>
      </c>
      <c r="K30">
        <v>100</v>
      </c>
    </row>
    <row r="31" spans="1:11">
      <c r="A31" t="s">
        <v>1510</v>
      </c>
      <c r="B31" t="s">
        <v>2024</v>
      </c>
      <c r="C31" t="s">
        <v>1935</v>
      </c>
      <c r="D31" s="1">
        <v>40575</v>
      </c>
      <c r="E31" t="s">
        <v>1585</v>
      </c>
      <c r="F31">
        <v>50</v>
      </c>
      <c r="G31">
        <v>2</v>
      </c>
      <c r="H31">
        <v>300</v>
      </c>
      <c r="I31">
        <v>50</v>
      </c>
      <c r="J31">
        <v>2</v>
      </c>
      <c r="K31">
        <v>100</v>
      </c>
    </row>
  </sheetData>
  <phoneticPr fontId="1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H28"/>
  <sheetViews>
    <sheetView workbookViewId="0"/>
  </sheetViews>
  <sheetFormatPr defaultRowHeight="13.5"/>
  <cols>
    <col min="3" max="3" width="11.625" style="1" bestFit="1" customWidth="1"/>
    <col min="8" max="8" width="11.625" style="1" bestFit="1" customWidth="1"/>
  </cols>
  <sheetData>
    <row r="1" spans="1:8">
      <c r="A1" t="s">
        <v>2449</v>
      </c>
      <c r="B1" t="s">
        <v>1980</v>
      </c>
      <c r="C1" t="s">
        <v>1981</v>
      </c>
      <c r="D1" t="s">
        <v>1982</v>
      </c>
      <c r="E1" t="s">
        <v>1983</v>
      </c>
      <c r="F1" t="s">
        <v>1984</v>
      </c>
      <c r="G1" t="s">
        <v>1985</v>
      </c>
      <c r="H1" s="1" t="s">
        <v>1986</v>
      </c>
    </row>
    <row r="2" spans="1:8">
      <c r="A2" t="s">
        <v>1987</v>
      </c>
      <c r="B2" t="s">
        <v>1988</v>
      </c>
      <c r="C2" s="1">
        <v>40546</v>
      </c>
      <c r="D2" t="s">
        <v>1372</v>
      </c>
      <c r="E2">
        <v>12</v>
      </c>
      <c r="F2">
        <v>5</v>
      </c>
      <c r="G2">
        <v>3000</v>
      </c>
      <c r="H2" s="1">
        <v>40546</v>
      </c>
    </row>
    <row r="3" spans="1:8">
      <c r="A3" t="s">
        <v>1943</v>
      </c>
      <c r="B3" t="s">
        <v>1990</v>
      </c>
      <c r="C3" s="1">
        <v>40578</v>
      </c>
      <c r="D3" t="s">
        <v>1372</v>
      </c>
      <c r="E3">
        <v>12</v>
      </c>
      <c r="F3">
        <v>5</v>
      </c>
      <c r="G3">
        <v>3000</v>
      </c>
      <c r="H3" s="1">
        <v>40578</v>
      </c>
    </row>
    <row r="4" spans="1:8">
      <c r="A4" t="s">
        <v>1945</v>
      </c>
      <c r="B4" t="s">
        <v>1991</v>
      </c>
      <c r="C4" s="1">
        <v>40607</v>
      </c>
      <c r="D4" t="s">
        <v>1372</v>
      </c>
      <c r="E4">
        <v>12</v>
      </c>
      <c r="F4">
        <v>5</v>
      </c>
      <c r="G4">
        <v>3000</v>
      </c>
    </row>
    <row r="5" spans="1:8">
      <c r="A5" t="s">
        <v>1947</v>
      </c>
      <c r="B5" t="s">
        <v>1992</v>
      </c>
      <c r="C5" s="1">
        <v>40639</v>
      </c>
      <c r="D5" t="s">
        <v>1942</v>
      </c>
      <c r="E5">
        <v>12</v>
      </c>
      <c r="F5">
        <v>5</v>
      </c>
      <c r="G5">
        <v>3000</v>
      </c>
      <c r="H5" s="1">
        <v>40639</v>
      </c>
    </row>
    <row r="6" spans="1:8">
      <c r="A6" t="s">
        <v>1948</v>
      </c>
      <c r="B6" t="s">
        <v>1993</v>
      </c>
      <c r="C6" s="1">
        <v>40670</v>
      </c>
      <c r="D6" t="s">
        <v>1942</v>
      </c>
      <c r="E6">
        <v>12</v>
      </c>
      <c r="F6">
        <v>5</v>
      </c>
      <c r="G6">
        <v>3000</v>
      </c>
      <c r="H6" s="1">
        <v>40670</v>
      </c>
    </row>
    <row r="7" spans="1:8">
      <c r="A7" t="s">
        <v>1949</v>
      </c>
      <c r="B7" t="s">
        <v>1994</v>
      </c>
      <c r="C7" s="1">
        <v>40702</v>
      </c>
      <c r="D7" t="s">
        <v>1372</v>
      </c>
      <c r="E7">
        <v>12</v>
      </c>
      <c r="F7">
        <v>5</v>
      </c>
      <c r="G7">
        <v>3000</v>
      </c>
      <c r="H7" s="1">
        <v>40702</v>
      </c>
    </row>
    <row r="8" spans="1:8">
      <c r="A8" t="s">
        <v>1950</v>
      </c>
      <c r="B8" t="s">
        <v>1995</v>
      </c>
      <c r="C8" s="1">
        <v>40733</v>
      </c>
      <c r="D8" t="s">
        <v>1372</v>
      </c>
      <c r="E8">
        <v>12</v>
      </c>
      <c r="F8">
        <v>5</v>
      </c>
      <c r="G8">
        <v>3000</v>
      </c>
      <c r="H8" s="1">
        <v>40733</v>
      </c>
    </row>
    <row r="9" spans="1:8">
      <c r="A9" t="s">
        <v>1951</v>
      </c>
      <c r="B9" t="s">
        <v>1996</v>
      </c>
      <c r="C9" s="1">
        <v>40765</v>
      </c>
      <c r="D9" t="s">
        <v>1372</v>
      </c>
      <c r="E9">
        <v>12</v>
      </c>
      <c r="F9">
        <v>5</v>
      </c>
      <c r="G9">
        <v>3000</v>
      </c>
      <c r="H9" s="1">
        <v>40765</v>
      </c>
    </row>
    <row r="10" spans="1:8">
      <c r="A10" t="s">
        <v>1952</v>
      </c>
      <c r="B10" t="s">
        <v>1997</v>
      </c>
      <c r="C10" s="1">
        <v>40797</v>
      </c>
      <c r="D10" t="s">
        <v>1372</v>
      </c>
      <c r="E10">
        <v>12</v>
      </c>
      <c r="F10">
        <v>5</v>
      </c>
      <c r="G10">
        <v>3000</v>
      </c>
      <c r="H10" s="1">
        <v>40797</v>
      </c>
    </row>
    <row r="11" spans="1:8">
      <c r="A11" t="s">
        <v>1953</v>
      </c>
      <c r="B11" t="s">
        <v>1998</v>
      </c>
      <c r="C11" s="1">
        <v>40828</v>
      </c>
      <c r="D11" t="s">
        <v>1942</v>
      </c>
      <c r="E11">
        <v>12</v>
      </c>
      <c r="F11">
        <v>5</v>
      </c>
      <c r="G11">
        <v>3000</v>
      </c>
      <c r="H11" s="1">
        <v>40828</v>
      </c>
    </row>
    <row r="12" spans="1:8">
      <c r="A12" t="s">
        <v>1954</v>
      </c>
      <c r="B12" t="s">
        <v>1999</v>
      </c>
      <c r="C12" s="1">
        <v>40860</v>
      </c>
      <c r="D12" t="s">
        <v>1989</v>
      </c>
      <c r="E12">
        <v>12</v>
      </c>
      <c r="F12">
        <v>5</v>
      </c>
      <c r="G12">
        <v>3000</v>
      </c>
      <c r="H12" s="1">
        <v>40860</v>
      </c>
    </row>
    <row r="13" spans="1:8">
      <c r="A13" t="s">
        <v>1955</v>
      </c>
      <c r="B13" t="s">
        <v>2000</v>
      </c>
      <c r="C13" s="1">
        <v>40891</v>
      </c>
      <c r="D13" t="s">
        <v>1989</v>
      </c>
      <c r="E13">
        <v>12</v>
      </c>
      <c r="F13">
        <v>5</v>
      </c>
      <c r="G13">
        <v>3000</v>
      </c>
      <c r="H13" s="1">
        <v>40891</v>
      </c>
    </row>
    <row r="14" spans="1:8">
      <c r="A14" t="s">
        <v>1956</v>
      </c>
      <c r="B14" t="s">
        <v>1988</v>
      </c>
      <c r="C14" s="1">
        <v>40558</v>
      </c>
      <c r="D14" t="s">
        <v>1989</v>
      </c>
      <c r="E14">
        <v>12</v>
      </c>
      <c r="F14">
        <v>5</v>
      </c>
      <c r="G14">
        <v>3000</v>
      </c>
      <c r="H14" s="1">
        <v>40558</v>
      </c>
    </row>
    <row r="15" spans="1:8">
      <c r="A15" t="s">
        <v>1957</v>
      </c>
      <c r="B15" t="s">
        <v>1988</v>
      </c>
      <c r="C15" s="1">
        <v>40559</v>
      </c>
      <c r="D15" t="s">
        <v>1989</v>
      </c>
      <c r="E15">
        <v>12</v>
      </c>
      <c r="F15">
        <v>5</v>
      </c>
      <c r="G15">
        <v>3000</v>
      </c>
      <c r="H15" s="1">
        <v>40559</v>
      </c>
    </row>
    <row r="16" spans="1:8">
      <c r="A16" t="s">
        <v>1958</v>
      </c>
      <c r="B16" t="s">
        <v>1988</v>
      </c>
      <c r="C16" s="1">
        <v>40560</v>
      </c>
      <c r="D16" t="s">
        <v>1989</v>
      </c>
      <c r="E16">
        <v>12</v>
      </c>
      <c r="F16">
        <v>5</v>
      </c>
      <c r="G16">
        <v>3000</v>
      </c>
      <c r="H16" s="1">
        <v>40560</v>
      </c>
    </row>
    <row r="17" spans="1:8">
      <c r="A17" t="s">
        <v>1959</v>
      </c>
      <c r="B17" t="s">
        <v>1988</v>
      </c>
      <c r="C17" s="1">
        <v>40561</v>
      </c>
      <c r="D17" t="s">
        <v>1989</v>
      </c>
      <c r="E17">
        <v>12</v>
      </c>
      <c r="F17">
        <v>5</v>
      </c>
      <c r="G17">
        <v>3000</v>
      </c>
      <c r="H17" s="1">
        <v>40561</v>
      </c>
    </row>
    <row r="18" spans="1:8">
      <c r="A18" t="s">
        <v>1960</v>
      </c>
      <c r="B18" t="s">
        <v>1988</v>
      </c>
      <c r="C18" s="1">
        <v>40562</v>
      </c>
      <c r="D18" t="s">
        <v>1989</v>
      </c>
      <c r="E18">
        <v>12</v>
      </c>
      <c r="F18">
        <v>5</v>
      </c>
      <c r="G18">
        <v>3000</v>
      </c>
      <c r="H18" s="1">
        <v>40562</v>
      </c>
    </row>
    <row r="19" spans="1:8">
      <c r="A19" t="s">
        <v>1961</v>
      </c>
      <c r="B19" t="s">
        <v>1988</v>
      </c>
      <c r="C19" s="1">
        <v>40563</v>
      </c>
      <c r="D19" t="s">
        <v>1989</v>
      </c>
      <c r="E19">
        <v>12</v>
      </c>
      <c r="F19">
        <v>5</v>
      </c>
      <c r="G19">
        <v>3000</v>
      </c>
      <c r="H19" s="1">
        <v>40563</v>
      </c>
    </row>
    <row r="20" spans="1:8">
      <c r="A20" t="s">
        <v>1962</v>
      </c>
      <c r="B20" t="s">
        <v>1988</v>
      </c>
      <c r="C20" s="1">
        <v>40564</v>
      </c>
      <c r="D20" t="s">
        <v>1989</v>
      </c>
      <c r="E20">
        <v>12</v>
      </c>
      <c r="F20">
        <v>5</v>
      </c>
      <c r="G20">
        <v>3000</v>
      </c>
      <c r="H20" s="1">
        <v>40564</v>
      </c>
    </row>
    <row r="21" spans="1:8">
      <c r="A21" t="s">
        <v>1963</v>
      </c>
      <c r="B21" t="s">
        <v>1988</v>
      </c>
      <c r="C21" s="1">
        <v>40565</v>
      </c>
      <c r="D21" t="s">
        <v>1989</v>
      </c>
      <c r="E21">
        <v>12</v>
      </c>
      <c r="F21">
        <v>5</v>
      </c>
      <c r="G21">
        <v>3000</v>
      </c>
      <c r="H21" s="1">
        <v>40565</v>
      </c>
    </row>
    <row r="22" spans="1:8">
      <c r="A22" t="s">
        <v>1964</v>
      </c>
      <c r="B22" t="s">
        <v>1988</v>
      </c>
      <c r="C22" s="1">
        <v>40566</v>
      </c>
      <c r="D22" t="s">
        <v>1989</v>
      </c>
      <c r="E22">
        <v>12</v>
      </c>
      <c r="F22">
        <v>5</v>
      </c>
      <c r="G22">
        <v>3000</v>
      </c>
      <c r="H22" s="1">
        <v>40566</v>
      </c>
    </row>
    <row r="23" spans="1:8">
      <c r="A23" t="s">
        <v>1965</v>
      </c>
      <c r="B23" t="s">
        <v>1988</v>
      </c>
      <c r="C23" s="1">
        <v>40567</v>
      </c>
      <c r="D23" t="s">
        <v>1989</v>
      </c>
      <c r="E23">
        <v>12</v>
      </c>
      <c r="F23">
        <v>5</v>
      </c>
      <c r="G23">
        <v>3000</v>
      </c>
      <c r="H23" s="1">
        <v>40567</v>
      </c>
    </row>
    <row r="24" spans="1:8">
      <c r="A24" t="s">
        <v>1966</v>
      </c>
      <c r="B24" t="s">
        <v>1988</v>
      </c>
      <c r="C24" s="1">
        <v>40568</v>
      </c>
      <c r="D24" t="s">
        <v>1989</v>
      </c>
      <c r="E24">
        <v>12</v>
      </c>
      <c r="F24">
        <v>5</v>
      </c>
      <c r="G24">
        <v>3000</v>
      </c>
      <c r="H24" s="1">
        <v>40568</v>
      </c>
    </row>
    <row r="25" spans="1:8">
      <c r="A25" t="s">
        <v>1967</v>
      </c>
      <c r="B25" t="s">
        <v>1988</v>
      </c>
      <c r="C25" s="1">
        <v>40569</v>
      </c>
      <c r="D25" t="s">
        <v>1989</v>
      </c>
      <c r="E25">
        <v>12</v>
      </c>
      <c r="F25">
        <v>5</v>
      </c>
      <c r="G25">
        <v>3000</v>
      </c>
      <c r="H25" s="1">
        <v>40569</v>
      </c>
    </row>
    <row r="26" spans="1:8">
      <c r="A26" t="s">
        <v>1968</v>
      </c>
      <c r="B26" t="s">
        <v>1988</v>
      </c>
      <c r="C26" s="1">
        <v>40570</v>
      </c>
      <c r="D26" t="s">
        <v>1989</v>
      </c>
      <c r="E26">
        <v>12</v>
      </c>
      <c r="F26">
        <v>5</v>
      </c>
      <c r="G26">
        <v>3000</v>
      </c>
      <c r="H26" s="1">
        <v>40570</v>
      </c>
    </row>
    <row r="27" spans="1:8">
      <c r="A27" t="s">
        <v>1969</v>
      </c>
      <c r="B27" t="s">
        <v>1988</v>
      </c>
      <c r="C27" s="1">
        <v>40571</v>
      </c>
      <c r="D27" t="s">
        <v>1989</v>
      </c>
      <c r="E27">
        <v>12</v>
      </c>
      <c r="F27">
        <v>5</v>
      </c>
      <c r="G27">
        <v>3000</v>
      </c>
      <c r="H27" s="1">
        <v>40571</v>
      </c>
    </row>
    <row r="28" spans="1:8">
      <c r="A28" t="s">
        <v>1970</v>
      </c>
      <c r="B28" t="s">
        <v>1988</v>
      </c>
      <c r="C28" s="1">
        <v>40572</v>
      </c>
      <c r="D28" t="s">
        <v>1989</v>
      </c>
      <c r="E28">
        <v>12</v>
      </c>
      <c r="F28">
        <v>5</v>
      </c>
      <c r="G28">
        <v>3000</v>
      </c>
      <c r="H28" s="1">
        <v>40572</v>
      </c>
    </row>
  </sheetData>
  <phoneticPr fontId="1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I38" sqref="A1:XFD1048576"/>
    </sheetView>
  </sheetViews>
  <sheetFormatPr defaultRowHeight="13.5"/>
  <cols>
    <col min="4" max="4" width="11.625" style="1" bestFit="1" customWidth="1"/>
  </cols>
  <sheetData>
    <row r="1" spans="1:9">
      <c r="A1" t="s">
        <v>1476</v>
      </c>
      <c r="B1" t="s">
        <v>65</v>
      </c>
      <c r="C1" t="s">
        <v>970</v>
      </c>
      <c r="D1" s="1" t="s">
        <v>1570</v>
      </c>
      <c r="E1" t="s">
        <v>1925</v>
      </c>
      <c r="F1" t="s">
        <v>2705</v>
      </c>
      <c r="G1" t="s">
        <v>2709</v>
      </c>
      <c r="H1" t="s">
        <v>2710</v>
      </c>
      <c r="I1" t="s">
        <v>2711</v>
      </c>
    </row>
    <row r="2" spans="1:9">
      <c r="A2" t="s">
        <v>1869</v>
      </c>
      <c r="B2" t="s">
        <v>2023</v>
      </c>
      <c r="C2" t="s">
        <v>1932</v>
      </c>
      <c r="D2" s="1">
        <v>40546</v>
      </c>
      <c r="E2" t="s">
        <v>1578</v>
      </c>
      <c r="F2" t="s">
        <v>2706</v>
      </c>
      <c r="G2">
        <v>50</v>
      </c>
      <c r="H2">
        <v>2</v>
      </c>
      <c r="I2">
        <v>100</v>
      </c>
    </row>
    <row r="3" spans="1:9">
      <c r="A3" t="s">
        <v>1873</v>
      </c>
      <c r="B3" t="s">
        <v>2024</v>
      </c>
      <c r="C3" t="s">
        <v>1933</v>
      </c>
      <c r="D3" s="1">
        <v>40578</v>
      </c>
      <c r="E3" t="s">
        <v>1579</v>
      </c>
      <c r="F3" t="s">
        <v>2707</v>
      </c>
      <c r="G3">
        <v>50</v>
      </c>
      <c r="H3">
        <v>2</v>
      </c>
      <c r="I3">
        <v>100</v>
      </c>
    </row>
    <row r="4" spans="1:9">
      <c r="A4" t="s">
        <v>1877</v>
      </c>
      <c r="B4" t="s">
        <v>2023</v>
      </c>
      <c r="C4" t="s">
        <v>1934</v>
      </c>
      <c r="D4" s="1">
        <v>40607</v>
      </c>
      <c r="E4" t="s">
        <v>1585</v>
      </c>
      <c r="F4" t="s">
        <v>2708</v>
      </c>
      <c r="G4">
        <v>50</v>
      </c>
      <c r="H4">
        <v>2</v>
      </c>
      <c r="I4">
        <v>100</v>
      </c>
    </row>
    <row r="5" spans="1:9">
      <c r="A5" t="s">
        <v>1880</v>
      </c>
      <c r="B5" t="s">
        <v>2024</v>
      </c>
      <c r="C5" t="s">
        <v>1935</v>
      </c>
      <c r="D5" s="1">
        <v>40639</v>
      </c>
      <c r="E5" t="s">
        <v>1578</v>
      </c>
      <c r="F5" t="s">
        <v>2708</v>
      </c>
      <c r="G5">
        <v>50</v>
      </c>
      <c r="H5">
        <v>2</v>
      </c>
      <c r="I5">
        <v>100</v>
      </c>
    </row>
    <row r="6" spans="1:9">
      <c r="A6" t="s">
        <v>1487</v>
      </c>
      <c r="B6" t="s">
        <v>2023</v>
      </c>
      <c r="C6" t="s">
        <v>1932</v>
      </c>
      <c r="D6" s="1">
        <v>40670</v>
      </c>
      <c r="E6" t="s">
        <v>1579</v>
      </c>
      <c r="F6" t="s">
        <v>2708</v>
      </c>
      <c r="G6">
        <v>50</v>
      </c>
      <c r="H6">
        <v>2</v>
      </c>
      <c r="I6">
        <v>100</v>
      </c>
    </row>
    <row r="7" spans="1:9">
      <c r="A7" t="s">
        <v>1488</v>
      </c>
      <c r="B7" t="s">
        <v>2024</v>
      </c>
      <c r="C7" t="s">
        <v>1933</v>
      </c>
      <c r="D7" s="1">
        <v>40702</v>
      </c>
      <c r="E7" t="s">
        <v>1585</v>
      </c>
      <c r="F7" t="s">
        <v>2708</v>
      </c>
      <c r="G7">
        <v>50</v>
      </c>
      <c r="H7">
        <v>2</v>
      </c>
      <c r="I7">
        <v>100</v>
      </c>
    </row>
    <row r="8" spans="1:9">
      <c r="A8" t="s">
        <v>1489</v>
      </c>
      <c r="B8" t="s">
        <v>2023</v>
      </c>
      <c r="C8" t="s">
        <v>1934</v>
      </c>
      <c r="D8" s="1">
        <v>40733</v>
      </c>
      <c r="E8" t="s">
        <v>1578</v>
      </c>
      <c r="F8" t="s">
        <v>2708</v>
      </c>
      <c r="G8">
        <v>50</v>
      </c>
      <c r="H8">
        <v>2</v>
      </c>
      <c r="I8">
        <v>100</v>
      </c>
    </row>
    <row r="9" spans="1:9">
      <c r="A9" t="s">
        <v>1490</v>
      </c>
      <c r="B9" t="s">
        <v>2024</v>
      </c>
      <c r="C9" t="s">
        <v>1935</v>
      </c>
      <c r="D9" s="1">
        <v>40765</v>
      </c>
      <c r="E9" t="s">
        <v>1579</v>
      </c>
      <c r="F9" t="s">
        <v>2708</v>
      </c>
      <c r="G9">
        <v>50</v>
      </c>
      <c r="H9">
        <v>2</v>
      </c>
      <c r="I9">
        <v>100</v>
      </c>
    </row>
    <row r="10" spans="1:9">
      <c r="A10" t="s">
        <v>1491</v>
      </c>
      <c r="B10" t="s">
        <v>2023</v>
      </c>
      <c r="C10" t="s">
        <v>1932</v>
      </c>
      <c r="D10" s="1">
        <v>40797</v>
      </c>
      <c r="E10" t="s">
        <v>1585</v>
      </c>
      <c r="F10" t="s">
        <v>2708</v>
      </c>
      <c r="G10">
        <v>50</v>
      </c>
      <c r="H10">
        <v>2</v>
      </c>
      <c r="I10">
        <v>100</v>
      </c>
    </row>
    <row r="11" spans="1:9">
      <c r="A11" t="s">
        <v>1492</v>
      </c>
      <c r="B11" t="s">
        <v>2024</v>
      </c>
      <c r="C11" t="s">
        <v>1933</v>
      </c>
      <c r="D11" s="1">
        <v>40828</v>
      </c>
      <c r="E11" t="s">
        <v>1578</v>
      </c>
      <c r="F11" t="s">
        <v>2708</v>
      </c>
      <c r="G11">
        <v>50</v>
      </c>
      <c r="H11">
        <v>2</v>
      </c>
      <c r="I11">
        <v>100</v>
      </c>
    </row>
    <row r="12" spans="1:9">
      <c r="A12" t="s">
        <v>1493</v>
      </c>
      <c r="B12" t="s">
        <v>2023</v>
      </c>
      <c r="C12" t="s">
        <v>1934</v>
      </c>
      <c r="D12" s="1">
        <v>40860</v>
      </c>
      <c r="E12" t="s">
        <v>1579</v>
      </c>
      <c r="F12" t="s">
        <v>2708</v>
      </c>
      <c r="G12">
        <v>50</v>
      </c>
      <c r="H12">
        <v>2</v>
      </c>
      <c r="I12">
        <v>100</v>
      </c>
    </row>
    <row r="13" spans="1:9">
      <c r="A13" t="s">
        <v>1494</v>
      </c>
      <c r="B13" t="s">
        <v>2024</v>
      </c>
      <c r="C13" t="s">
        <v>1935</v>
      </c>
      <c r="D13" s="1">
        <v>40891</v>
      </c>
      <c r="E13" t="s">
        <v>1585</v>
      </c>
      <c r="F13" t="s">
        <v>2708</v>
      </c>
      <c r="G13">
        <v>50</v>
      </c>
      <c r="H13">
        <v>2</v>
      </c>
      <c r="I13">
        <v>100</v>
      </c>
    </row>
    <row r="14" spans="1:9">
      <c r="A14" t="s">
        <v>1881</v>
      </c>
      <c r="B14" t="s">
        <v>2023</v>
      </c>
      <c r="C14" t="s">
        <v>1935</v>
      </c>
      <c r="D14" s="1">
        <v>40558</v>
      </c>
      <c r="E14" t="s">
        <v>1578</v>
      </c>
      <c r="F14" t="s">
        <v>2708</v>
      </c>
      <c r="G14">
        <v>50</v>
      </c>
      <c r="H14">
        <v>2</v>
      </c>
      <c r="I14">
        <v>100</v>
      </c>
    </row>
    <row r="15" spans="1:9">
      <c r="A15" t="s">
        <v>1882</v>
      </c>
      <c r="B15" t="s">
        <v>2024</v>
      </c>
      <c r="C15" t="s">
        <v>1935</v>
      </c>
      <c r="D15" s="1">
        <v>40559</v>
      </c>
      <c r="E15" t="s">
        <v>1579</v>
      </c>
      <c r="F15" t="s">
        <v>2708</v>
      </c>
      <c r="G15">
        <v>50</v>
      </c>
      <c r="H15">
        <v>2</v>
      </c>
      <c r="I15">
        <v>100</v>
      </c>
    </row>
    <row r="16" spans="1:9">
      <c r="A16" t="s">
        <v>1883</v>
      </c>
      <c r="B16" t="s">
        <v>2023</v>
      </c>
      <c r="C16" t="s">
        <v>1935</v>
      </c>
      <c r="D16" s="1">
        <v>40560</v>
      </c>
      <c r="E16" t="s">
        <v>1585</v>
      </c>
      <c r="F16" t="s">
        <v>2708</v>
      </c>
      <c r="G16">
        <v>50</v>
      </c>
      <c r="H16">
        <v>2</v>
      </c>
      <c r="I16">
        <v>100</v>
      </c>
    </row>
    <row r="17" spans="1:9">
      <c r="A17" t="s">
        <v>1496</v>
      </c>
      <c r="B17" t="s">
        <v>2024</v>
      </c>
      <c r="C17" t="s">
        <v>1935</v>
      </c>
      <c r="D17" s="1">
        <v>40561</v>
      </c>
      <c r="E17" t="s">
        <v>1578</v>
      </c>
      <c r="F17" t="s">
        <v>2708</v>
      </c>
      <c r="G17">
        <v>50</v>
      </c>
      <c r="H17">
        <v>2</v>
      </c>
      <c r="I17">
        <v>100</v>
      </c>
    </row>
    <row r="18" spans="1:9">
      <c r="A18" t="s">
        <v>1497</v>
      </c>
      <c r="B18" t="s">
        <v>2023</v>
      </c>
      <c r="C18" t="s">
        <v>1935</v>
      </c>
      <c r="D18" s="1">
        <v>40562</v>
      </c>
      <c r="E18" t="s">
        <v>1579</v>
      </c>
      <c r="F18" t="s">
        <v>2708</v>
      </c>
      <c r="G18">
        <v>50</v>
      </c>
      <c r="H18">
        <v>2</v>
      </c>
      <c r="I18">
        <v>100</v>
      </c>
    </row>
    <row r="19" spans="1:9">
      <c r="A19" t="s">
        <v>1498</v>
      </c>
      <c r="B19" t="s">
        <v>2024</v>
      </c>
      <c r="C19" t="s">
        <v>1935</v>
      </c>
      <c r="D19" s="1">
        <v>40563</v>
      </c>
      <c r="E19" t="s">
        <v>1585</v>
      </c>
      <c r="F19" t="s">
        <v>2708</v>
      </c>
      <c r="G19">
        <v>50</v>
      </c>
      <c r="H19">
        <v>2</v>
      </c>
      <c r="I19">
        <v>100</v>
      </c>
    </row>
    <row r="20" spans="1:9">
      <c r="A20" t="s">
        <v>1499</v>
      </c>
      <c r="B20" t="s">
        <v>2023</v>
      </c>
      <c r="C20" t="s">
        <v>1935</v>
      </c>
      <c r="D20" s="1">
        <v>40564</v>
      </c>
      <c r="E20" t="s">
        <v>1578</v>
      </c>
      <c r="F20" t="s">
        <v>2708</v>
      </c>
      <c r="G20">
        <v>50</v>
      </c>
      <c r="H20">
        <v>2</v>
      </c>
      <c r="I20">
        <v>100</v>
      </c>
    </row>
    <row r="21" spans="1:9">
      <c r="A21" t="s">
        <v>1500</v>
      </c>
      <c r="B21" t="s">
        <v>2024</v>
      </c>
      <c r="C21" t="s">
        <v>1935</v>
      </c>
      <c r="D21" s="1">
        <v>40565</v>
      </c>
      <c r="E21" t="s">
        <v>1579</v>
      </c>
      <c r="F21" t="s">
        <v>2708</v>
      </c>
      <c r="G21">
        <v>50</v>
      </c>
      <c r="H21">
        <v>2</v>
      </c>
      <c r="I21">
        <v>100</v>
      </c>
    </row>
    <row r="22" spans="1:9">
      <c r="A22" t="s">
        <v>1501</v>
      </c>
      <c r="B22" t="s">
        <v>2023</v>
      </c>
      <c r="C22" t="s">
        <v>1935</v>
      </c>
      <c r="D22" s="1">
        <v>40566</v>
      </c>
      <c r="E22" t="s">
        <v>1585</v>
      </c>
      <c r="F22" t="s">
        <v>2708</v>
      </c>
      <c r="G22">
        <v>50</v>
      </c>
      <c r="H22">
        <v>2</v>
      </c>
      <c r="I22">
        <v>100</v>
      </c>
    </row>
    <row r="23" spans="1:9">
      <c r="A23" t="s">
        <v>1502</v>
      </c>
      <c r="B23" t="s">
        <v>2024</v>
      </c>
      <c r="C23" t="s">
        <v>1935</v>
      </c>
      <c r="D23" s="1">
        <v>40567</v>
      </c>
      <c r="E23" t="s">
        <v>1578</v>
      </c>
      <c r="F23" t="s">
        <v>2708</v>
      </c>
      <c r="G23">
        <v>50</v>
      </c>
      <c r="H23">
        <v>2</v>
      </c>
      <c r="I23">
        <v>100</v>
      </c>
    </row>
    <row r="24" spans="1:9">
      <c r="A24" t="s">
        <v>1503</v>
      </c>
      <c r="B24" t="s">
        <v>2023</v>
      </c>
      <c r="C24" t="s">
        <v>1935</v>
      </c>
      <c r="D24" s="1">
        <v>40568</v>
      </c>
      <c r="E24" t="s">
        <v>1579</v>
      </c>
      <c r="F24" t="s">
        <v>2708</v>
      </c>
      <c r="G24">
        <v>50</v>
      </c>
      <c r="H24">
        <v>2</v>
      </c>
      <c r="I24">
        <v>100</v>
      </c>
    </row>
    <row r="25" spans="1:9">
      <c r="A25" t="s">
        <v>1504</v>
      </c>
      <c r="B25" t="s">
        <v>2024</v>
      </c>
      <c r="C25" t="s">
        <v>1935</v>
      </c>
      <c r="D25" s="1">
        <v>40569</v>
      </c>
      <c r="E25" t="s">
        <v>1585</v>
      </c>
      <c r="F25" t="s">
        <v>2708</v>
      </c>
      <c r="G25">
        <v>50</v>
      </c>
      <c r="H25">
        <v>2</v>
      </c>
      <c r="I25">
        <v>100</v>
      </c>
    </row>
    <row r="26" spans="1:9">
      <c r="A26" t="s">
        <v>1505</v>
      </c>
      <c r="B26" t="s">
        <v>2023</v>
      </c>
      <c r="C26" t="s">
        <v>1935</v>
      </c>
      <c r="D26" s="1">
        <v>40570</v>
      </c>
      <c r="E26" t="s">
        <v>1578</v>
      </c>
      <c r="F26" t="s">
        <v>2708</v>
      </c>
      <c r="G26">
        <v>50</v>
      </c>
      <c r="H26">
        <v>2</v>
      </c>
      <c r="I26">
        <v>100</v>
      </c>
    </row>
    <row r="27" spans="1:9">
      <c r="A27" t="s">
        <v>1506</v>
      </c>
      <c r="B27" t="s">
        <v>2024</v>
      </c>
      <c r="C27" t="s">
        <v>1935</v>
      </c>
      <c r="D27" s="1">
        <v>40571</v>
      </c>
      <c r="E27" t="s">
        <v>1579</v>
      </c>
      <c r="F27" t="s">
        <v>2708</v>
      </c>
      <c r="G27">
        <v>50</v>
      </c>
      <c r="H27">
        <v>2</v>
      </c>
      <c r="I27">
        <v>100</v>
      </c>
    </row>
    <row r="28" spans="1:9">
      <c r="A28" t="s">
        <v>1507</v>
      </c>
      <c r="B28" t="s">
        <v>2023</v>
      </c>
      <c r="C28" t="s">
        <v>1935</v>
      </c>
      <c r="D28" s="1">
        <v>40572</v>
      </c>
      <c r="E28" t="s">
        <v>1585</v>
      </c>
      <c r="F28" t="s">
        <v>2708</v>
      </c>
      <c r="G28">
        <v>50</v>
      </c>
      <c r="H28">
        <v>2</v>
      </c>
      <c r="I28">
        <v>100</v>
      </c>
    </row>
    <row r="29" spans="1:9">
      <c r="A29" t="s">
        <v>1508</v>
      </c>
      <c r="B29" t="s">
        <v>2024</v>
      </c>
      <c r="C29" t="s">
        <v>1935</v>
      </c>
      <c r="D29" s="1">
        <v>40573</v>
      </c>
      <c r="E29" t="s">
        <v>1578</v>
      </c>
      <c r="F29" t="s">
        <v>2708</v>
      </c>
      <c r="G29">
        <v>50</v>
      </c>
      <c r="H29">
        <v>2</v>
      </c>
      <c r="I29">
        <v>100</v>
      </c>
    </row>
    <row r="30" spans="1:9">
      <c r="A30" t="s">
        <v>1509</v>
      </c>
      <c r="B30" t="s">
        <v>2023</v>
      </c>
      <c r="C30" t="s">
        <v>1935</v>
      </c>
      <c r="D30" s="1">
        <v>40574</v>
      </c>
      <c r="E30" t="s">
        <v>1579</v>
      </c>
      <c r="F30" t="s">
        <v>2708</v>
      </c>
      <c r="G30">
        <v>50</v>
      </c>
      <c r="H30">
        <v>2</v>
      </c>
      <c r="I30">
        <v>100</v>
      </c>
    </row>
    <row r="31" spans="1:9">
      <c r="A31" t="s">
        <v>1510</v>
      </c>
      <c r="B31" t="s">
        <v>2024</v>
      </c>
      <c r="C31" t="s">
        <v>1935</v>
      </c>
      <c r="D31" s="1">
        <v>40575</v>
      </c>
      <c r="E31" t="s">
        <v>1585</v>
      </c>
      <c r="F31" t="s">
        <v>2708</v>
      </c>
      <c r="G31">
        <v>50</v>
      </c>
      <c r="H31">
        <v>2</v>
      </c>
      <c r="I31">
        <v>100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G1" sqref="G1:G1048576"/>
    </sheetView>
  </sheetViews>
  <sheetFormatPr defaultRowHeight="13.5"/>
  <cols>
    <col min="4" max="4" width="11.625" style="1" bestFit="1" customWidth="1"/>
  </cols>
  <sheetData>
    <row r="1" spans="1:6">
      <c r="A1" t="s">
        <v>1476</v>
      </c>
      <c r="B1" t="s">
        <v>65</v>
      </c>
      <c r="C1" t="s">
        <v>970</v>
      </c>
      <c r="D1" s="1" t="s">
        <v>1570</v>
      </c>
      <c r="E1" t="s">
        <v>1925</v>
      </c>
      <c r="F1" t="s">
        <v>3</v>
      </c>
    </row>
    <row r="2" spans="1:6">
      <c r="A2" t="s">
        <v>1869</v>
      </c>
      <c r="B2" t="s">
        <v>2023</v>
      </c>
      <c r="C2" t="s">
        <v>1932</v>
      </c>
      <c r="D2" s="1">
        <v>40546</v>
      </c>
      <c r="E2" t="s">
        <v>1578</v>
      </c>
      <c r="F2" t="s">
        <v>2706</v>
      </c>
    </row>
    <row r="3" spans="1:6">
      <c r="A3" t="s">
        <v>1873</v>
      </c>
      <c r="B3" t="s">
        <v>2024</v>
      </c>
      <c r="C3" t="s">
        <v>1933</v>
      </c>
      <c r="D3" s="1">
        <v>40578</v>
      </c>
      <c r="E3" t="s">
        <v>1579</v>
      </c>
      <c r="F3" t="s">
        <v>2707</v>
      </c>
    </row>
    <row r="4" spans="1:6">
      <c r="A4" t="s">
        <v>1877</v>
      </c>
      <c r="B4" t="s">
        <v>2023</v>
      </c>
      <c r="C4" t="s">
        <v>1934</v>
      </c>
      <c r="D4" s="1">
        <v>40607</v>
      </c>
      <c r="E4" t="s">
        <v>1585</v>
      </c>
      <c r="F4" t="s">
        <v>2708</v>
      </c>
    </row>
    <row r="5" spans="1:6">
      <c r="A5" t="s">
        <v>1880</v>
      </c>
      <c r="B5" t="s">
        <v>2024</v>
      </c>
      <c r="C5" t="s">
        <v>1879</v>
      </c>
      <c r="D5" s="1">
        <v>40639</v>
      </c>
      <c r="E5" t="s">
        <v>1578</v>
      </c>
      <c r="F5" t="s">
        <v>2708</v>
      </c>
    </row>
    <row r="6" spans="1:6">
      <c r="A6" t="s">
        <v>1487</v>
      </c>
      <c r="B6" t="s">
        <v>2023</v>
      </c>
      <c r="C6" t="s">
        <v>1932</v>
      </c>
      <c r="D6" s="1">
        <v>40670</v>
      </c>
      <c r="E6" t="s">
        <v>1579</v>
      </c>
      <c r="F6" t="s">
        <v>2708</v>
      </c>
    </row>
    <row r="7" spans="1:6">
      <c r="A7" t="s">
        <v>1488</v>
      </c>
      <c r="B7" t="s">
        <v>2024</v>
      </c>
      <c r="C7" t="s">
        <v>1933</v>
      </c>
      <c r="D7" s="1">
        <v>40702</v>
      </c>
      <c r="E7" t="s">
        <v>1585</v>
      </c>
      <c r="F7" t="s">
        <v>2708</v>
      </c>
    </row>
    <row r="8" spans="1:6">
      <c r="A8" t="s">
        <v>1489</v>
      </c>
      <c r="B8" t="s">
        <v>2023</v>
      </c>
      <c r="C8" t="s">
        <v>1934</v>
      </c>
      <c r="D8" s="1">
        <v>40733</v>
      </c>
      <c r="E8" t="s">
        <v>1578</v>
      </c>
      <c r="F8" t="s">
        <v>2708</v>
      </c>
    </row>
    <row r="9" spans="1:6">
      <c r="A9" t="s">
        <v>1490</v>
      </c>
      <c r="B9" t="s">
        <v>2024</v>
      </c>
      <c r="C9" t="s">
        <v>1879</v>
      </c>
      <c r="D9" s="1">
        <v>40765</v>
      </c>
      <c r="E9" t="s">
        <v>1579</v>
      </c>
      <c r="F9" t="s">
        <v>2708</v>
      </c>
    </row>
    <row r="10" spans="1:6">
      <c r="A10" t="s">
        <v>1491</v>
      </c>
      <c r="B10" t="s">
        <v>2023</v>
      </c>
      <c r="C10" t="s">
        <v>1932</v>
      </c>
      <c r="D10" s="1">
        <v>40797</v>
      </c>
      <c r="E10" t="s">
        <v>1585</v>
      </c>
      <c r="F10" t="s">
        <v>2708</v>
      </c>
    </row>
    <row r="11" spans="1:6">
      <c r="A11" t="s">
        <v>1492</v>
      </c>
      <c r="B11" t="s">
        <v>2024</v>
      </c>
      <c r="C11" t="s">
        <v>1933</v>
      </c>
      <c r="D11" s="1">
        <v>40828</v>
      </c>
      <c r="E11" t="s">
        <v>1578</v>
      </c>
      <c r="F11" t="s">
        <v>2708</v>
      </c>
    </row>
    <row r="12" spans="1:6">
      <c r="A12" t="s">
        <v>1493</v>
      </c>
      <c r="B12" t="s">
        <v>2023</v>
      </c>
      <c r="C12" t="s">
        <v>1934</v>
      </c>
      <c r="D12" s="1">
        <v>40860</v>
      </c>
      <c r="E12" t="s">
        <v>1579</v>
      </c>
      <c r="F12" t="s">
        <v>2708</v>
      </c>
    </row>
    <row r="13" spans="1:6">
      <c r="A13" t="s">
        <v>1494</v>
      </c>
      <c r="B13" t="s">
        <v>2024</v>
      </c>
      <c r="C13" t="s">
        <v>1879</v>
      </c>
      <c r="D13" s="1">
        <v>40891</v>
      </c>
      <c r="E13" t="s">
        <v>1585</v>
      </c>
      <c r="F13" t="s">
        <v>2708</v>
      </c>
    </row>
    <row r="14" spans="1:6">
      <c r="A14" t="s">
        <v>1881</v>
      </c>
      <c r="B14" t="s">
        <v>2023</v>
      </c>
      <c r="C14" t="s">
        <v>1879</v>
      </c>
      <c r="D14" s="1">
        <v>40558</v>
      </c>
      <c r="E14" t="s">
        <v>1578</v>
      </c>
      <c r="F14" t="s">
        <v>2708</v>
      </c>
    </row>
    <row r="15" spans="1:6">
      <c r="A15" t="s">
        <v>1882</v>
      </c>
      <c r="B15" t="s">
        <v>2024</v>
      </c>
      <c r="C15" t="s">
        <v>1879</v>
      </c>
      <c r="D15" s="1">
        <v>40559</v>
      </c>
      <c r="E15" t="s">
        <v>1579</v>
      </c>
      <c r="F15" t="s">
        <v>2708</v>
      </c>
    </row>
    <row r="16" spans="1:6">
      <c r="A16" t="s">
        <v>1883</v>
      </c>
      <c r="B16" t="s">
        <v>2023</v>
      </c>
      <c r="C16" t="s">
        <v>1879</v>
      </c>
      <c r="D16" s="1">
        <v>40560</v>
      </c>
      <c r="E16" t="s">
        <v>1585</v>
      </c>
      <c r="F16" t="s">
        <v>2708</v>
      </c>
    </row>
    <row r="17" spans="1:6">
      <c r="A17" t="s">
        <v>1496</v>
      </c>
      <c r="B17" t="s">
        <v>2024</v>
      </c>
      <c r="C17" t="s">
        <v>1879</v>
      </c>
      <c r="D17" s="1">
        <v>40561</v>
      </c>
      <c r="E17" t="s">
        <v>1578</v>
      </c>
      <c r="F17" t="s">
        <v>2708</v>
      </c>
    </row>
    <row r="18" spans="1:6">
      <c r="A18" t="s">
        <v>1497</v>
      </c>
      <c r="B18" t="s">
        <v>2023</v>
      </c>
      <c r="C18" t="s">
        <v>1879</v>
      </c>
      <c r="D18" s="1">
        <v>40562</v>
      </c>
      <c r="E18" t="s">
        <v>1579</v>
      </c>
      <c r="F18" t="s">
        <v>2708</v>
      </c>
    </row>
    <row r="19" spans="1:6">
      <c r="A19" t="s">
        <v>1498</v>
      </c>
      <c r="B19" t="s">
        <v>2024</v>
      </c>
      <c r="C19" t="s">
        <v>1879</v>
      </c>
      <c r="D19" s="1">
        <v>40563</v>
      </c>
      <c r="E19" t="s">
        <v>1585</v>
      </c>
      <c r="F19" t="s">
        <v>2708</v>
      </c>
    </row>
    <row r="20" spans="1:6">
      <c r="A20" t="s">
        <v>1499</v>
      </c>
      <c r="B20" t="s">
        <v>2023</v>
      </c>
      <c r="C20" t="s">
        <v>1879</v>
      </c>
      <c r="D20" s="1">
        <v>40564</v>
      </c>
      <c r="E20" t="s">
        <v>1578</v>
      </c>
      <c r="F20" t="s">
        <v>2708</v>
      </c>
    </row>
    <row r="21" spans="1:6">
      <c r="A21" t="s">
        <v>1500</v>
      </c>
      <c r="B21" t="s">
        <v>2024</v>
      </c>
      <c r="C21" t="s">
        <v>1879</v>
      </c>
      <c r="D21" s="1">
        <v>40565</v>
      </c>
      <c r="E21" t="s">
        <v>1579</v>
      </c>
      <c r="F21" t="s">
        <v>2708</v>
      </c>
    </row>
    <row r="22" spans="1:6">
      <c r="A22" t="s">
        <v>1501</v>
      </c>
      <c r="B22" t="s">
        <v>2023</v>
      </c>
      <c r="C22" t="s">
        <v>1879</v>
      </c>
      <c r="D22" s="1">
        <v>40566</v>
      </c>
      <c r="E22" t="s">
        <v>1585</v>
      </c>
      <c r="F22" t="s">
        <v>2708</v>
      </c>
    </row>
    <row r="23" spans="1:6">
      <c r="A23" t="s">
        <v>1502</v>
      </c>
      <c r="B23" t="s">
        <v>2024</v>
      </c>
      <c r="C23" t="s">
        <v>1879</v>
      </c>
      <c r="D23" s="1">
        <v>40567</v>
      </c>
      <c r="E23" t="s">
        <v>1578</v>
      </c>
      <c r="F23" t="s">
        <v>2708</v>
      </c>
    </row>
    <row r="24" spans="1:6">
      <c r="A24" t="s">
        <v>1503</v>
      </c>
      <c r="B24" t="s">
        <v>2023</v>
      </c>
      <c r="C24" t="s">
        <v>1879</v>
      </c>
      <c r="D24" s="1">
        <v>40568</v>
      </c>
      <c r="E24" t="s">
        <v>1579</v>
      </c>
      <c r="F24" t="s">
        <v>2708</v>
      </c>
    </row>
    <row r="25" spans="1:6">
      <c r="A25" t="s">
        <v>1504</v>
      </c>
      <c r="B25" t="s">
        <v>2024</v>
      </c>
      <c r="C25" t="s">
        <v>1879</v>
      </c>
      <c r="D25" s="1">
        <v>40569</v>
      </c>
      <c r="E25" t="s">
        <v>1585</v>
      </c>
      <c r="F25" t="s">
        <v>2708</v>
      </c>
    </row>
    <row r="26" spans="1:6">
      <c r="A26" t="s">
        <v>1505</v>
      </c>
      <c r="B26" t="s">
        <v>2023</v>
      </c>
      <c r="C26" t="s">
        <v>1879</v>
      </c>
      <c r="D26" s="1">
        <v>40570</v>
      </c>
      <c r="E26" t="s">
        <v>1578</v>
      </c>
      <c r="F26" t="s">
        <v>2708</v>
      </c>
    </row>
    <row r="27" spans="1:6">
      <c r="A27" t="s">
        <v>1506</v>
      </c>
      <c r="B27" t="s">
        <v>2024</v>
      </c>
      <c r="C27" t="s">
        <v>1879</v>
      </c>
      <c r="D27" s="1">
        <v>40571</v>
      </c>
      <c r="E27" t="s">
        <v>1579</v>
      </c>
      <c r="F27" t="s">
        <v>2708</v>
      </c>
    </row>
    <row r="28" spans="1:6">
      <c r="A28" t="s">
        <v>1507</v>
      </c>
      <c r="B28" t="s">
        <v>2023</v>
      </c>
      <c r="C28" t="s">
        <v>1879</v>
      </c>
      <c r="D28" s="1">
        <v>40572</v>
      </c>
      <c r="E28" t="s">
        <v>1585</v>
      </c>
      <c r="F28" t="s">
        <v>2708</v>
      </c>
    </row>
    <row r="29" spans="1:6">
      <c r="A29" t="s">
        <v>1508</v>
      </c>
      <c r="B29" t="s">
        <v>2024</v>
      </c>
      <c r="C29" t="s">
        <v>1879</v>
      </c>
      <c r="D29" s="1">
        <v>40573</v>
      </c>
      <c r="E29" t="s">
        <v>1578</v>
      </c>
      <c r="F29" t="s">
        <v>2708</v>
      </c>
    </row>
    <row r="30" spans="1:6">
      <c r="A30" t="s">
        <v>1509</v>
      </c>
      <c r="B30" t="s">
        <v>2023</v>
      </c>
      <c r="C30" t="s">
        <v>1879</v>
      </c>
      <c r="D30" s="1">
        <v>40574</v>
      </c>
      <c r="E30" t="s">
        <v>1579</v>
      </c>
      <c r="F30" t="s">
        <v>2708</v>
      </c>
    </row>
    <row r="31" spans="1:6">
      <c r="A31" t="s">
        <v>1510</v>
      </c>
      <c r="B31" t="s">
        <v>2024</v>
      </c>
      <c r="C31" t="s">
        <v>1879</v>
      </c>
      <c r="D31" s="1">
        <v>40575</v>
      </c>
      <c r="E31" t="s">
        <v>1585</v>
      </c>
      <c r="F31" t="s">
        <v>2708</v>
      </c>
    </row>
  </sheetData>
  <phoneticPr fontId="1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3.5"/>
  <cols>
    <col min="1" max="1" width="23.875" customWidth="1"/>
    <col min="2" max="2" width="15.875" customWidth="1"/>
    <col min="4" max="4" width="11.625" style="1" bestFit="1" customWidth="1"/>
    <col min="5" max="5" width="15.125" customWidth="1"/>
  </cols>
  <sheetData>
    <row r="1" spans="1:8" ht="27">
      <c r="A1" t="s">
        <v>1889</v>
      </c>
      <c r="B1" t="s">
        <v>1864</v>
      </c>
      <c r="C1" t="s">
        <v>1862</v>
      </c>
      <c r="D1" s="1" t="s">
        <v>1865</v>
      </c>
      <c r="E1" s="9" t="s">
        <v>2309</v>
      </c>
      <c r="F1" s="9" t="s">
        <v>2310</v>
      </c>
      <c r="G1" s="9" t="s">
        <v>1867</v>
      </c>
      <c r="H1" s="9" t="s">
        <v>1928</v>
      </c>
    </row>
    <row r="2" spans="1:8">
      <c r="A2" t="s">
        <v>1869</v>
      </c>
      <c r="B2" t="s">
        <v>1870</v>
      </c>
      <c r="C2" t="s">
        <v>1868</v>
      </c>
      <c r="D2" s="1">
        <v>40546</v>
      </c>
      <c r="E2" t="s">
        <v>1871</v>
      </c>
      <c r="F2">
        <v>50</v>
      </c>
      <c r="G2">
        <v>2</v>
      </c>
      <c r="H2">
        <v>300</v>
      </c>
    </row>
    <row r="3" spans="1:8">
      <c r="A3" t="s">
        <v>1873</v>
      </c>
      <c r="B3" t="s">
        <v>1874</v>
      </c>
      <c r="C3" t="s">
        <v>1872</v>
      </c>
      <c r="D3" s="1">
        <v>40578</v>
      </c>
      <c r="E3" t="s">
        <v>1875</v>
      </c>
      <c r="F3">
        <v>50</v>
      </c>
      <c r="G3">
        <v>2</v>
      </c>
      <c r="H3">
        <v>300</v>
      </c>
    </row>
    <row r="4" spans="1:8">
      <c r="A4" t="s">
        <v>1877</v>
      </c>
      <c r="B4" t="s">
        <v>1870</v>
      </c>
      <c r="C4" t="s">
        <v>1876</v>
      </c>
      <c r="D4" s="1">
        <v>40607</v>
      </c>
      <c r="E4" t="s">
        <v>1878</v>
      </c>
      <c r="F4">
        <v>50</v>
      </c>
      <c r="G4">
        <v>2</v>
      </c>
      <c r="H4">
        <v>300</v>
      </c>
    </row>
    <row r="5" spans="1:8">
      <c r="A5" t="s">
        <v>1880</v>
      </c>
      <c r="B5" t="s">
        <v>1874</v>
      </c>
      <c r="C5" t="s">
        <v>1879</v>
      </c>
      <c r="D5" s="1">
        <v>40639</v>
      </c>
      <c r="E5" t="s">
        <v>1871</v>
      </c>
      <c r="F5">
        <v>50</v>
      </c>
      <c r="G5">
        <v>2</v>
      </c>
      <c r="H5">
        <v>300</v>
      </c>
    </row>
    <row r="6" spans="1:8">
      <c r="A6" t="s">
        <v>1487</v>
      </c>
      <c r="B6" t="s">
        <v>1870</v>
      </c>
      <c r="C6" t="s">
        <v>1868</v>
      </c>
      <c r="D6" s="1">
        <v>40670</v>
      </c>
      <c r="E6" t="s">
        <v>1875</v>
      </c>
      <c r="F6">
        <v>50</v>
      </c>
      <c r="G6">
        <v>2</v>
      </c>
      <c r="H6">
        <v>300</v>
      </c>
    </row>
    <row r="7" spans="1:8">
      <c r="A7" t="s">
        <v>1488</v>
      </c>
      <c r="B7" t="s">
        <v>1874</v>
      </c>
      <c r="C7" t="s">
        <v>1872</v>
      </c>
      <c r="D7" s="1">
        <v>40702</v>
      </c>
      <c r="E7" t="s">
        <v>1878</v>
      </c>
      <c r="F7">
        <v>50</v>
      </c>
      <c r="G7">
        <v>2</v>
      </c>
      <c r="H7">
        <v>300</v>
      </c>
    </row>
    <row r="8" spans="1:8">
      <c r="A8" t="s">
        <v>1489</v>
      </c>
      <c r="B8" t="s">
        <v>1870</v>
      </c>
      <c r="C8" t="s">
        <v>1876</v>
      </c>
      <c r="D8" s="1">
        <v>40733</v>
      </c>
      <c r="E8" t="s">
        <v>1871</v>
      </c>
      <c r="F8">
        <v>50</v>
      </c>
      <c r="G8">
        <v>2</v>
      </c>
      <c r="H8">
        <v>300</v>
      </c>
    </row>
    <row r="9" spans="1:8">
      <c r="A9" t="s">
        <v>1490</v>
      </c>
      <c r="B9" t="s">
        <v>1874</v>
      </c>
      <c r="C9" t="s">
        <v>1879</v>
      </c>
      <c r="D9" s="1">
        <v>40765</v>
      </c>
      <c r="E9" t="s">
        <v>1875</v>
      </c>
      <c r="F9">
        <v>50</v>
      </c>
      <c r="G9">
        <v>2</v>
      </c>
      <c r="H9">
        <v>300</v>
      </c>
    </row>
    <row r="10" spans="1:8">
      <c r="A10" t="s">
        <v>1491</v>
      </c>
      <c r="B10" t="s">
        <v>1870</v>
      </c>
      <c r="C10" t="s">
        <v>1868</v>
      </c>
      <c r="D10" s="1">
        <v>40797</v>
      </c>
      <c r="E10" t="s">
        <v>1878</v>
      </c>
      <c r="F10">
        <v>50</v>
      </c>
      <c r="G10">
        <v>2</v>
      </c>
      <c r="H10">
        <v>300</v>
      </c>
    </row>
    <row r="11" spans="1:8">
      <c r="A11" t="s">
        <v>1492</v>
      </c>
      <c r="B11" t="s">
        <v>1874</v>
      </c>
      <c r="C11" t="s">
        <v>1872</v>
      </c>
      <c r="D11" s="1">
        <v>40828</v>
      </c>
      <c r="E11" t="s">
        <v>1871</v>
      </c>
      <c r="F11">
        <v>50</v>
      </c>
      <c r="G11">
        <v>2</v>
      </c>
      <c r="H11">
        <v>300</v>
      </c>
    </row>
    <row r="12" spans="1:8">
      <c r="A12" t="s">
        <v>1493</v>
      </c>
      <c r="B12" t="s">
        <v>1870</v>
      </c>
      <c r="C12" t="s">
        <v>1876</v>
      </c>
      <c r="D12" s="1">
        <v>40860</v>
      </c>
      <c r="E12" t="s">
        <v>1875</v>
      </c>
      <c r="F12">
        <v>50</v>
      </c>
      <c r="G12">
        <v>2</v>
      </c>
      <c r="H12">
        <v>300</v>
      </c>
    </row>
    <row r="13" spans="1:8">
      <c r="A13" t="s">
        <v>1494</v>
      </c>
      <c r="B13" t="s">
        <v>1874</v>
      </c>
      <c r="C13" t="s">
        <v>1879</v>
      </c>
      <c r="D13" s="1">
        <v>40891</v>
      </c>
      <c r="E13" t="s">
        <v>1878</v>
      </c>
      <c r="F13">
        <v>50</v>
      </c>
      <c r="G13">
        <v>2</v>
      </c>
      <c r="H13">
        <v>300</v>
      </c>
    </row>
    <row r="14" spans="1:8">
      <c r="A14" t="s">
        <v>1881</v>
      </c>
      <c r="B14" t="s">
        <v>1870</v>
      </c>
      <c r="C14" t="s">
        <v>1879</v>
      </c>
      <c r="D14" s="1">
        <v>40558</v>
      </c>
      <c r="E14" t="s">
        <v>1871</v>
      </c>
      <c r="F14">
        <v>50</v>
      </c>
      <c r="G14">
        <v>2</v>
      </c>
      <c r="H14">
        <v>300</v>
      </c>
    </row>
    <row r="15" spans="1:8">
      <c r="A15" t="s">
        <v>1882</v>
      </c>
      <c r="B15" t="s">
        <v>1874</v>
      </c>
      <c r="C15" t="s">
        <v>1879</v>
      </c>
      <c r="D15" s="1">
        <v>40559</v>
      </c>
      <c r="E15" t="s">
        <v>1875</v>
      </c>
      <c r="F15">
        <v>50</v>
      </c>
      <c r="G15">
        <v>2</v>
      </c>
      <c r="H15">
        <v>300</v>
      </c>
    </row>
    <row r="16" spans="1:8">
      <c r="A16" t="s">
        <v>1883</v>
      </c>
      <c r="B16" t="s">
        <v>1870</v>
      </c>
      <c r="C16" t="s">
        <v>1879</v>
      </c>
      <c r="D16" s="1">
        <v>40560</v>
      </c>
      <c r="E16" t="s">
        <v>1878</v>
      </c>
      <c r="F16">
        <v>50</v>
      </c>
      <c r="G16">
        <v>2</v>
      </c>
      <c r="H16">
        <v>300</v>
      </c>
    </row>
    <row r="17" spans="1:8">
      <c r="A17" t="s">
        <v>1496</v>
      </c>
      <c r="B17" t="s">
        <v>1874</v>
      </c>
      <c r="C17" t="s">
        <v>1879</v>
      </c>
      <c r="D17" s="1">
        <v>40561</v>
      </c>
      <c r="E17" t="s">
        <v>1871</v>
      </c>
      <c r="F17">
        <v>50</v>
      </c>
      <c r="G17">
        <v>2</v>
      </c>
      <c r="H17">
        <v>300</v>
      </c>
    </row>
    <row r="18" spans="1:8">
      <c r="A18" t="s">
        <v>1497</v>
      </c>
      <c r="B18" t="s">
        <v>1870</v>
      </c>
      <c r="C18" t="s">
        <v>1879</v>
      </c>
      <c r="D18" s="1">
        <v>40562</v>
      </c>
      <c r="E18" t="s">
        <v>1875</v>
      </c>
      <c r="F18">
        <v>50</v>
      </c>
      <c r="G18">
        <v>2</v>
      </c>
      <c r="H18">
        <v>300</v>
      </c>
    </row>
    <row r="19" spans="1:8">
      <c r="A19" t="s">
        <v>1498</v>
      </c>
      <c r="B19" t="s">
        <v>1874</v>
      </c>
      <c r="C19" t="s">
        <v>1879</v>
      </c>
      <c r="D19" s="1">
        <v>40563</v>
      </c>
      <c r="E19" t="s">
        <v>1878</v>
      </c>
      <c r="F19">
        <v>50</v>
      </c>
      <c r="G19">
        <v>2</v>
      </c>
      <c r="H19">
        <v>300</v>
      </c>
    </row>
    <row r="20" spans="1:8">
      <c r="A20" t="s">
        <v>1499</v>
      </c>
      <c r="B20" t="s">
        <v>1870</v>
      </c>
      <c r="C20" t="s">
        <v>1879</v>
      </c>
      <c r="D20" s="1">
        <v>40564</v>
      </c>
      <c r="E20" t="s">
        <v>1871</v>
      </c>
      <c r="F20">
        <v>50</v>
      </c>
      <c r="G20">
        <v>2</v>
      </c>
      <c r="H20">
        <v>300</v>
      </c>
    </row>
    <row r="21" spans="1:8">
      <c r="A21" t="s">
        <v>1500</v>
      </c>
      <c r="B21" t="s">
        <v>1874</v>
      </c>
      <c r="C21" t="s">
        <v>1879</v>
      </c>
      <c r="D21" s="1">
        <v>40565</v>
      </c>
      <c r="E21" t="s">
        <v>1875</v>
      </c>
      <c r="F21">
        <v>50</v>
      </c>
      <c r="G21">
        <v>2</v>
      </c>
      <c r="H21">
        <v>300</v>
      </c>
    </row>
    <row r="22" spans="1:8">
      <c r="A22" t="s">
        <v>1501</v>
      </c>
      <c r="B22" t="s">
        <v>1870</v>
      </c>
      <c r="C22" t="s">
        <v>1879</v>
      </c>
      <c r="D22" s="1">
        <v>40566</v>
      </c>
      <c r="E22" t="s">
        <v>1878</v>
      </c>
      <c r="F22">
        <v>50</v>
      </c>
      <c r="G22">
        <v>2</v>
      </c>
      <c r="H22">
        <v>300</v>
      </c>
    </row>
    <row r="23" spans="1:8">
      <c r="A23" t="s">
        <v>1502</v>
      </c>
      <c r="B23" t="s">
        <v>1874</v>
      </c>
      <c r="C23" t="s">
        <v>1879</v>
      </c>
      <c r="D23" s="1">
        <v>40567</v>
      </c>
      <c r="E23" t="s">
        <v>1871</v>
      </c>
      <c r="F23">
        <v>50</v>
      </c>
      <c r="G23">
        <v>2</v>
      </c>
      <c r="H23">
        <v>300</v>
      </c>
    </row>
    <row r="24" spans="1:8">
      <c r="A24" t="s">
        <v>1503</v>
      </c>
      <c r="B24" t="s">
        <v>1870</v>
      </c>
      <c r="C24" t="s">
        <v>1879</v>
      </c>
      <c r="D24" s="1">
        <v>40568</v>
      </c>
      <c r="E24" t="s">
        <v>1875</v>
      </c>
      <c r="F24">
        <v>50</v>
      </c>
      <c r="G24">
        <v>2</v>
      </c>
      <c r="H24">
        <v>300</v>
      </c>
    </row>
    <row r="25" spans="1:8">
      <c r="A25" t="s">
        <v>1504</v>
      </c>
      <c r="B25" t="s">
        <v>1874</v>
      </c>
      <c r="C25" t="s">
        <v>1879</v>
      </c>
      <c r="D25" s="1">
        <v>40569</v>
      </c>
      <c r="E25" t="s">
        <v>1878</v>
      </c>
      <c r="F25">
        <v>50</v>
      </c>
      <c r="G25">
        <v>2</v>
      </c>
      <c r="H25">
        <v>300</v>
      </c>
    </row>
    <row r="26" spans="1:8">
      <c r="A26" t="s">
        <v>1505</v>
      </c>
      <c r="B26" t="s">
        <v>1870</v>
      </c>
      <c r="C26" t="s">
        <v>1879</v>
      </c>
      <c r="D26" s="1">
        <v>40570</v>
      </c>
      <c r="E26" t="s">
        <v>1871</v>
      </c>
      <c r="F26">
        <v>50</v>
      </c>
      <c r="G26">
        <v>2</v>
      </c>
      <c r="H26">
        <v>300</v>
      </c>
    </row>
    <row r="27" spans="1:8">
      <c r="A27" t="s">
        <v>1506</v>
      </c>
      <c r="B27" t="s">
        <v>1874</v>
      </c>
      <c r="C27" t="s">
        <v>1879</v>
      </c>
      <c r="D27" s="1">
        <v>40571</v>
      </c>
      <c r="E27" t="s">
        <v>1875</v>
      </c>
      <c r="F27">
        <v>50</v>
      </c>
      <c r="G27">
        <v>2</v>
      </c>
      <c r="H27">
        <v>300</v>
      </c>
    </row>
    <row r="28" spans="1:8">
      <c r="A28" t="s">
        <v>1507</v>
      </c>
      <c r="B28" t="s">
        <v>1870</v>
      </c>
      <c r="C28" t="s">
        <v>1879</v>
      </c>
      <c r="D28" s="1">
        <v>40572</v>
      </c>
      <c r="E28" t="s">
        <v>1878</v>
      </c>
      <c r="F28">
        <v>50</v>
      </c>
      <c r="G28">
        <v>2</v>
      </c>
      <c r="H28">
        <v>300</v>
      </c>
    </row>
    <row r="29" spans="1:8">
      <c r="A29" t="s">
        <v>1508</v>
      </c>
      <c r="B29" t="s">
        <v>1874</v>
      </c>
      <c r="C29" t="s">
        <v>1879</v>
      </c>
      <c r="D29" s="1">
        <v>40573</v>
      </c>
      <c r="E29" t="s">
        <v>1871</v>
      </c>
      <c r="F29">
        <v>50</v>
      </c>
      <c r="G29">
        <v>2</v>
      </c>
      <c r="H29">
        <v>300</v>
      </c>
    </row>
    <row r="30" spans="1:8">
      <c r="A30" t="s">
        <v>1509</v>
      </c>
      <c r="B30" t="s">
        <v>1870</v>
      </c>
      <c r="C30" t="s">
        <v>1879</v>
      </c>
      <c r="D30" s="1">
        <v>40574</v>
      </c>
      <c r="E30" t="s">
        <v>1875</v>
      </c>
      <c r="F30">
        <v>50</v>
      </c>
      <c r="G30">
        <v>2</v>
      </c>
      <c r="H30">
        <v>300</v>
      </c>
    </row>
    <row r="31" spans="1:8">
      <c r="A31" t="s">
        <v>1510</v>
      </c>
      <c r="B31" t="s">
        <v>1874</v>
      </c>
      <c r="C31" t="s">
        <v>1879</v>
      </c>
      <c r="D31" s="1">
        <v>40575</v>
      </c>
      <c r="E31" t="s">
        <v>1878</v>
      </c>
      <c r="F31">
        <v>50</v>
      </c>
      <c r="G31">
        <v>2</v>
      </c>
      <c r="H31">
        <v>300</v>
      </c>
    </row>
  </sheetData>
  <phoneticPr fontId="1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I21" sqref="I21"/>
    </sheetView>
  </sheetViews>
  <sheetFormatPr defaultRowHeight="13.5"/>
  <sheetData>
    <row r="1" spans="1:11" ht="27">
      <c r="A1" t="s">
        <v>1476</v>
      </c>
      <c r="B1" t="s">
        <v>65</v>
      </c>
      <c r="C1" t="s">
        <v>1862</v>
      </c>
      <c r="D1" s="1" t="s">
        <v>1570</v>
      </c>
      <c r="E1" s="9" t="s">
        <v>2309</v>
      </c>
      <c r="F1" s="9" t="s">
        <v>1926</v>
      </c>
      <c r="G1" s="9" t="s">
        <v>1867</v>
      </c>
      <c r="H1" s="9" t="s">
        <v>1928</v>
      </c>
      <c r="I1" s="9" t="s">
        <v>2313</v>
      </c>
      <c r="J1" s="9" t="s">
        <v>1930</v>
      </c>
      <c r="K1" s="9" t="s">
        <v>1931</v>
      </c>
    </row>
    <row r="2" spans="1:11">
      <c r="A2" t="s">
        <v>1869</v>
      </c>
      <c r="B2" t="s">
        <v>1870</v>
      </c>
      <c r="C2" t="s">
        <v>1868</v>
      </c>
      <c r="D2" s="1">
        <v>40546</v>
      </c>
      <c r="E2" t="s">
        <v>1578</v>
      </c>
      <c r="F2">
        <v>50</v>
      </c>
      <c r="G2">
        <v>2</v>
      </c>
      <c r="H2">
        <f>F2*G2</f>
        <v>100</v>
      </c>
      <c r="I2">
        <v>200</v>
      </c>
      <c r="J2">
        <v>2</v>
      </c>
      <c r="K2">
        <f>I2*J2</f>
        <v>400</v>
      </c>
    </row>
    <row r="3" spans="1:11">
      <c r="A3" t="s">
        <v>1873</v>
      </c>
      <c r="B3" t="s">
        <v>1874</v>
      </c>
      <c r="C3" t="s">
        <v>1872</v>
      </c>
      <c r="D3" s="1">
        <v>40578</v>
      </c>
      <c r="E3" t="s">
        <v>1579</v>
      </c>
      <c r="F3">
        <v>51</v>
      </c>
      <c r="G3">
        <v>3</v>
      </c>
      <c r="H3">
        <f t="shared" ref="H3:H31" si="0">F3*G3</f>
        <v>153</v>
      </c>
      <c r="I3">
        <v>200</v>
      </c>
      <c r="J3">
        <v>3</v>
      </c>
      <c r="K3">
        <f t="shared" ref="K3:K31" si="1">I3*J3</f>
        <v>600</v>
      </c>
    </row>
    <row r="4" spans="1:11">
      <c r="A4" t="s">
        <v>1877</v>
      </c>
      <c r="B4" t="s">
        <v>1870</v>
      </c>
      <c r="C4" t="s">
        <v>1876</v>
      </c>
      <c r="D4" s="1">
        <v>40607</v>
      </c>
      <c r="E4" t="s">
        <v>1585</v>
      </c>
      <c r="F4">
        <v>52</v>
      </c>
      <c r="G4">
        <v>4</v>
      </c>
      <c r="H4">
        <f t="shared" si="0"/>
        <v>208</v>
      </c>
      <c r="I4">
        <v>200</v>
      </c>
      <c r="J4">
        <v>4</v>
      </c>
      <c r="K4">
        <f t="shared" si="1"/>
        <v>800</v>
      </c>
    </row>
    <row r="5" spans="1:11">
      <c r="A5" t="s">
        <v>1880</v>
      </c>
      <c r="B5" t="s">
        <v>1874</v>
      </c>
      <c r="C5" t="s">
        <v>1879</v>
      </c>
      <c r="D5" s="1">
        <v>40639</v>
      </c>
      <c r="E5" t="s">
        <v>1578</v>
      </c>
      <c r="F5">
        <v>53</v>
      </c>
      <c r="G5">
        <v>5</v>
      </c>
      <c r="H5">
        <f t="shared" si="0"/>
        <v>265</v>
      </c>
      <c r="I5">
        <v>200</v>
      </c>
      <c r="J5">
        <v>5</v>
      </c>
      <c r="K5">
        <f t="shared" si="1"/>
        <v>1000</v>
      </c>
    </row>
    <row r="6" spans="1:11">
      <c r="A6" t="s">
        <v>1487</v>
      </c>
      <c r="B6" t="s">
        <v>1870</v>
      </c>
      <c r="C6" t="s">
        <v>1868</v>
      </c>
      <c r="D6" s="1">
        <v>40670</v>
      </c>
      <c r="E6" t="s">
        <v>1579</v>
      </c>
      <c r="F6">
        <v>54</v>
      </c>
      <c r="G6">
        <v>6</v>
      </c>
      <c r="H6">
        <f t="shared" si="0"/>
        <v>324</v>
      </c>
      <c r="I6">
        <v>200</v>
      </c>
      <c r="J6">
        <v>6</v>
      </c>
      <c r="K6">
        <f t="shared" si="1"/>
        <v>1200</v>
      </c>
    </row>
    <row r="7" spans="1:11">
      <c r="A7" t="s">
        <v>1488</v>
      </c>
      <c r="B7" t="s">
        <v>1874</v>
      </c>
      <c r="C7" t="s">
        <v>1872</v>
      </c>
      <c r="D7" s="1">
        <v>40702</v>
      </c>
      <c r="E7" t="s">
        <v>1585</v>
      </c>
      <c r="F7">
        <v>55</v>
      </c>
      <c r="G7">
        <v>7</v>
      </c>
      <c r="H7">
        <f t="shared" si="0"/>
        <v>385</v>
      </c>
      <c r="I7">
        <v>200</v>
      </c>
      <c r="J7">
        <v>7</v>
      </c>
      <c r="K7">
        <f t="shared" si="1"/>
        <v>1400</v>
      </c>
    </row>
    <row r="8" spans="1:11">
      <c r="A8" t="s">
        <v>1489</v>
      </c>
      <c r="B8" t="s">
        <v>1870</v>
      </c>
      <c r="C8" t="s">
        <v>1876</v>
      </c>
      <c r="D8" s="1">
        <v>40733</v>
      </c>
      <c r="E8" t="s">
        <v>1578</v>
      </c>
      <c r="F8">
        <v>56</v>
      </c>
      <c r="G8">
        <v>8</v>
      </c>
      <c r="H8">
        <f t="shared" si="0"/>
        <v>448</v>
      </c>
      <c r="I8">
        <v>200</v>
      </c>
      <c r="J8">
        <v>8</v>
      </c>
      <c r="K8">
        <f t="shared" si="1"/>
        <v>1600</v>
      </c>
    </row>
    <row r="9" spans="1:11">
      <c r="A9" t="s">
        <v>1490</v>
      </c>
      <c r="B9" t="s">
        <v>1874</v>
      </c>
      <c r="C9" t="s">
        <v>1879</v>
      </c>
      <c r="D9" s="1">
        <v>40765</v>
      </c>
      <c r="E9" t="s">
        <v>1579</v>
      </c>
      <c r="F9">
        <v>57</v>
      </c>
      <c r="G9">
        <v>2</v>
      </c>
      <c r="H9">
        <f t="shared" si="0"/>
        <v>114</v>
      </c>
      <c r="I9">
        <v>200</v>
      </c>
      <c r="J9">
        <v>2</v>
      </c>
      <c r="K9">
        <f t="shared" si="1"/>
        <v>400</v>
      </c>
    </row>
    <row r="10" spans="1:11">
      <c r="A10" t="s">
        <v>1491</v>
      </c>
      <c r="B10" t="s">
        <v>1870</v>
      </c>
      <c r="C10" t="s">
        <v>1868</v>
      </c>
      <c r="D10" s="1">
        <v>40797</v>
      </c>
      <c r="E10" t="s">
        <v>1585</v>
      </c>
      <c r="F10">
        <v>58</v>
      </c>
      <c r="G10">
        <v>3</v>
      </c>
      <c r="H10">
        <f t="shared" si="0"/>
        <v>174</v>
      </c>
      <c r="I10">
        <v>200</v>
      </c>
      <c r="J10">
        <v>3</v>
      </c>
      <c r="K10">
        <f t="shared" si="1"/>
        <v>600</v>
      </c>
    </row>
    <row r="11" spans="1:11">
      <c r="A11" t="s">
        <v>1492</v>
      </c>
      <c r="B11" t="s">
        <v>1874</v>
      </c>
      <c r="C11" t="s">
        <v>1872</v>
      </c>
      <c r="D11" s="1">
        <v>40828</v>
      </c>
      <c r="E11" t="s">
        <v>1578</v>
      </c>
      <c r="F11">
        <v>59</v>
      </c>
      <c r="G11">
        <v>4</v>
      </c>
      <c r="H11">
        <f t="shared" si="0"/>
        <v>236</v>
      </c>
      <c r="I11">
        <v>200</v>
      </c>
      <c r="J11">
        <v>4</v>
      </c>
      <c r="K11">
        <f t="shared" si="1"/>
        <v>800</v>
      </c>
    </row>
    <row r="12" spans="1:11">
      <c r="A12" t="s">
        <v>1493</v>
      </c>
      <c r="B12" t="s">
        <v>1870</v>
      </c>
      <c r="C12" t="s">
        <v>1876</v>
      </c>
      <c r="D12" s="1">
        <v>40860</v>
      </c>
      <c r="E12" t="s">
        <v>1579</v>
      </c>
      <c r="F12">
        <v>60</v>
      </c>
      <c r="G12">
        <v>5</v>
      </c>
      <c r="H12">
        <f t="shared" si="0"/>
        <v>300</v>
      </c>
      <c r="I12">
        <v>200</v>
      </c>
      <c r="J12">
        <v>5</v>
      </c>
      <c r="K12">
        <f t="shared" si="1"/>
        <v>1000</v>
      </c>
    </row>
    <row r="13" spans="1:11">
      <c r="A13" t="s">
        <v>1494</v>
      </c>
      <c r="B13" t="s">
        <v>1874</v>
      </c>
      <c r="C13" t="s">
        <v>1879</v>
      </c>
      <c r="D13" s="1">
        <v>40891</v>
      </c>
      <c r="E13" t="s">
        <v>1585</v>
      </c>
      <c r="F13">
        <v>61</v>
      </c>
      <c r="G13">
        <v>6</v>
      </c>
      <c r="H13">
        <f t="shared" si="0"/>
        <v>366</v>
      </c>
      <c r="I13">
        <v>200</v>
      </c>
      <c r="J13">
        <v>6</v>
      </c>
      <c r="K13">
        <f t="shared" si="1"/>
        <v>1200</v>
      </c>
    </row>
    <row r="14" spans="1:11">
      <c r="A14" t="s">
        <v>1881</v>
      </c>
      <c r="B14" t="s">
        <v>1870</v>
      </c>
      <c r="C14" t="s">
        <v>1879</v>
      </c>
      <c r="D14" s="1">
        <v>40558</v>
      </c>
      <c r="E14" t="s">
        <v>1578</v>
      </c>
      <c r="F14">
        <v>62</v>
      </c>
      <c r="G14">
        <v>7</v>
      </c>
      <c r="H14">
        <f t="shared" si="0"/>
        <v>434</v>
      </c>
      <c r="I14">
        <v>200</v>
      </c>
      <c r="J14">
        <v>7</v>
      </c>
      <c r="K14">
        <f t="shared" si="1"/>
        <v>1400</v>
      </c>
    </row>
    <row r="15" spans="1:11">
      <c r="A15" t="s">
        <v>1882</v>
      </c>
      <c r="B15" t="s">
        <v>1874</v>
      </c>
      <c r="C15" t="s">
        <v>1879</v>
      </c>
      <c r="D15" s="1">
        <v>40559</v>
      </c>
      <c r="E15" t="s">
        <v>1579</v>
      </c>
      <c r="F15">
        <v>63</v>
      </c>
      <c r="G15">
        <v>8</v>
      </c>
      <c r="H15">
        <f t="shared" si="0"/>
        <v>504</v>
      </c>
      <c r="I15">
        <v>200</v>
      </c>
      <c r="J15">
        <v>8</v>
      </c>
      <c r="K15">
        <f t="shared" si="1"/>
        <v>1600</v>
      </c>
    </row>
    <row r="16" spans="1:11">
      <c r="A16" t="s">
        <v>1883</v>
      </c>
      <c r="B16" t="s">
        <v>1870</v>
      </c>
      <c r="C16" t="s">
        <v>1879</v>
      </c>
      <c r="D16" s="1">
        <v>40560</v>
      </c>
      <c r="E16" t="s">
        <v>1585</v>
      </c>
      <c r="F16">
        <v>64</v>
      </c>
      <c r="G16">
        <v>4</v>
      </c>
      <c r="H16">
        <f t="shared" si="0"/>
        <v>256</v>
      </c>
      <c r="I16">
        <v>200</v>
      </c>
      <c r="J16">
        <v>4</v>
      </c>
      <c r="K16">
        <f t="shared" si="1"/>
        <v>800</v>
      </c>
    </row>
    <row r="17" spans="1:11">
      <c r="A17" t="s">
        <v>1496</v>
      </c>
      <c r="B17" t="s">
        <v>1874</v>
      </c>
      <c r="C17" t="s">
        <v>1879</v>
      </c>
      <c r="D17" s="1">
        <v>40561</v>
      </c>
      <c r="E17" t="s">
        <v>1578</v>
      </c>
      <c r="F17">
        <v>65</v>
      </c>
      <c r="G17">
        <v>5</v>
      </c>
      <c r="H17">
        <f t="shared" si="0"/>
        <v>325</v>
      </c>
      <c r="I17">
        <v>200</v>
      </c>
      <c r="J17">
        <v>5</v>
      </c>
      <c r="K17">
        <f t="shared" si="1"/>
        <v>1000</v>
      </c>
    </row>
    <row r="18" spans="1:11">
      <c r="A18" t="s">
        <v>1497</v>
      </c>
      <c r="B18" t="s">
        <v>1870</v>
      </c>
      <c r="C18" t="s">
        <v>1879</v>
      </c>
      <c r="D18" s="1">
        <v>40562</v>
      </c>
      <c r="E18" t="s">
        <v>1579</v>
      </c>
      <c r="F18">
        <v>66</v>
      </c>
      <c r="G18">
        <v>6</v>
      </c>
      <c r="H18">
        <f t="shared" si="0"/>
        <v>396</v>
      </c>
      <c r="I18">
        <v>200</v>
      </c>
      <c r="J18">
        <v>6</v>
      </c>
      <c r="K18">
        <f t="shared" si="1"/>
        <v>1200</v>
      </c>
    </row>
    <row r="19" spans="1:11">
      <c r="A19" t="s">
        <v>1498</v>
      </c>
      <c r="B19" t="s">
        <v>1874</v>
      </c>
      <c r="C19" t="s">
        <v>1879</v>
      </c>
      <c r="D19" s="1">
        <v>40563</v>
      </c>
      <c r="E19" t="s">
        <v>1585</v>
      </c>
      <c r="F19">
        <v>67</v>
      </c>
      <c r="G19">
        <v>7</v>
      </c>
      <c r="H19">
        <f t="shared" si="0"/>
        <v>469</v>
      </c>
      <c r="I19">
        <v>200</v>
      </c>
      <c r="J19">
        <v>7</v>
      </c>
      <c r="K19">
        <f t="shared" si="1"/>
        <v>1400</v>
      </c>
    </row>
    <row r="20" spans="1:11">
      <c r="A20" t="s">
        <v>1499</v>
      </c>
      <c r="B20" t="s">
        <v>1870</v>
      </c>
      <c r="C20" t="s">
        <v>1879</v>
      </c>
      <c r="D20" s="1">
        <v>40564</v>
      </c>
      <c r="E20" t="s">
        <v>1578</v>
      </c>
      <c r="F20">
        <v>68</v>
      </c>
      <c r="G20">
        <v>8</v>
      </c>
      <c r="H20">
        <f t="shared" si="0"/>
        <v>544</v>
      </c>
      <c r="I20">
        <v>200</v>
      </c>
      <c r="J20">
        <v>8</v>
      </c>
      <c r="K20">
        <f t="shared" si="1"/>
        <v>1600</v>
      </c>
    </row>
    <row r="21" spans="1:11">
      <c r="A21" t="s">
        <v>1500</v>
      </c>
      <c r="B21" t="s">
        <v>1874</v>
      </c>
      <c r="C21" t="s">
        <v>1879</v>
      </c>
      <c r="D21" s="1">
        <v>40565</v>
      </c>
      <c r="E21" t="s">
        <v>1579</v>
      </c>
      <c r="F21">
        <v>69</v>
      </c>
      <c r="G21">
        <v>6</v>
      </c>
      <c r="H21">
        <f t="shared" si="0"/>
        <v>414</v>
      </c>
      <c r="I21">
        <v>200</v>
      </c>
      <c r="J21">
        <v>6</v>
      </c>
      <c r="K21">
        <f t="shared" si="1"/>
        <v>1200</v>
      </c>
    </row>
    <row r="22" spans="1:11">
      <c r="A22" t="s">
        <v>1501</v>
      </c>
      <c r="B22" t="s">
        <v>1870</v>
      </c>
      <c r="C22" t="s">
        <v>1879</v>
      </c>
      <c r="D22" s="1">
        <v>40566</v>
      </c>
      <c r="E22" t="s">
        <v>1585</v>
      </c>
      <c r="F22">
        <v>70</v>
      </c>
      <c r="G22">
        <v>9</v>
      </c>
      <c r="H22">
        <f t="shared" si="0"/>
        <v>630</v>
      </c>
      <c r="I22">
        <v>200</v>
      </c>
      <c r="J22">
        <v>9</v>
      </c>
      <c r="K22">
        <f t="shared" si="1"/>
        <v>1800</v>
      </c>
    </row>
    <row r="23" spans="1:11">
      <c r="A23" t="s">
        <v>1502</v>
      </c>
      <c r="B23" t="s">
        <v>1874</v>
      </c>
      <c r="C23" t="s">
        <v>1879</v>
      </c>
      <c r="D23" s="1">
        <v>40567</v>
      </c>
      <c r="E23" t="s">
        <v>1578</v>
      </c>
      <c r="F23">
        <v>71</v>
      </c>
      <c r="G23">
        <v>5</v>
      </c>
      <c r="H23">
        <f t="shared" si="0"/>
        <v>355</v>
      </c>
      <c r="I23">
        <v>200</v>
      </c>
      <c r="J23">
        <v>5</v>
      </c>
      <c r="K23">
        <f t="shared" si="1"/>
        <v>1000</v>
      </c>
    </row>
    <row r="24" spans="1:11">
      <c r="A24" t="s">
        <v>1503</v>
      </c>
      <c r="B24" t="s">
        <v>1870</v>
      </c>
      <c r="C24" t="s">
        <v>1879</v>
      </c>
      <c r="D24" s="1">
        <v>40568</v>
      </c>
      <c r="E24" t="s">
        <v>1579</v>
      </c>
      <c r="F24">
        <v>72</v>
      </c>
      <c r="G24">
        <v>2</v>
      </c>
      <c r="H24">
        <f t="shared" si="0"/>
        <v>144</v>
      </c>
      <c r="I24">
        <v>200</v>
      </c>
      <c r="J24">
        <v>2</v>
      </c>
      <c r="K24">
        <f t="shared" si="1"/>
        <v>400</v>
      </c>
    </row>
    <row r="25" spans="1:11">
      <c r="A25" t="s">
        <v>1504</v>
      </c>
      <c r="B25" t="s">
        <v>1874</v>
      </c>
      <c r="C25" t="s">
        <v>1879</v>
      </c>
      <c r="D25" s="1">
        <v>40569</v>
      </c>
      <c r="E25" t="s">
        <v>1585</v>
      </c>
      <c r="F25">
        <v>73</v>
      </c>
      <c r="G25">
        <v>2</v>
      </c>
      <c r="H25">
        <f t="shared" si="0"/>
        <v>146</v>
      </c>
      <c r="I25">
        <v>200</v>
      </c>
      <c r="J25">
        <v>2</v>
      </c>
      <c r="K25">
        <f t="shared" si="1"/>
        <v>400</v>
      </c>
    </row>
    <row r="26" spans="1:11">
      <c r="A26" t="s">
        <v>1505</v>
      </c>
      <c r="B26" t="s">
        <v>1870</v>
      </c>
      <c r="C26" t="s">
        <v>1879</v>
      </c>
      <c r="D26" s="1">
        <v>40570</v>
      </c>
      <c r="E26" t="s">
        <v>1578</v>
      </c>
      <c r="F26">
        <v>74</v>
      </c>
      <c r="G26">
        <v>2</v>
      </c>
      <c r="H26">
        <f t="shared" si="0"/>
        <v>148</v>
      </c>
      <c r="I26">
        <v>200</v>
      </c>
      <c r="J26">
        <v>2</v>
      </c>
      <c r="K26">
        <f t="shared" si="1"/>
        <v>400</v>
      </c>
    </row>
    <row r="27" spans="1:11">
      <c r="A27" t="s">
        <v>1506</v>
      </c>
      <c r="B27" t="s">
        <v>1874</v>
      </c>
      <c r="C27" t="s">
        <v>1879</v>
      </c>
      <c r="D27" s="1">
        <v>40571</v>
      </c>
      <c r="E27" t="s">
        <v>1579</v>
      </c>
      <c r="F27">
        <v>75</v>
      </c>
      <c r="G27">
        <v>2</v>
      </c>
      <c r="H27">
        <f t="shared" si="0"/>
        <v>150</v>
      </c>
      <c r="I27">
        <v>200</v>
      </c>
      <c r="J27">
        <v>2</v>
      </c>
      <c r="K27">
        <f t="shared" si="1"/>
        <v>400</v>
      </c>
    </row>
    <row r="28" spans="1:11">
      <c r="A28" t="s">
        <v>1507</v>
      </c>
      <c r="B28" t="s">
        <v>1870</v>
      </c>
      <c r="C28" t="s">
        <v>1879</v>
      </c>
      <c r="D28" s="1">
        <v>40572</v>
      </c>
      <c r="E28" t="s">
        <v>1585</v>
      </c>
      <c r="F28">
        <v>76</v>
      </c>
      <c r="G28">
        <v>2</v>
      </c>
      <c r="H28">
        <f t="shared" si="0"/>
        <v>152</v>
      </c>
      <c r="I28">
        <v>200</v>
      </c>
      <c r="J28">
        <v>2</v>
      </c>
      <c r="K28">
        <f t="shared" si="1"/>
        <v>400</v>
      </c>
    </row>
    <row r="29" spans="1:11">
      <c r="A29" t="s">
        <v>1508</v>
      </c>
      <c r="B29" t="s">
        <v>1874</v>
      </c>
      <c r="C29" t="s">
        <v>1879</v>
      </c>
      <c r="D29" s="1">
        <v>40573</v>
      </c>
      <c r="E29" t="s">
        <v>1578</v>
      </c>
      <c r="F29">
        <v>77</v>
      </c>
      <c r="G29">
        <v>2</v>
      </c>
      <c r="H29">
        <f t="shared" si="0"/>
        <v>154</v>
      </c>
      <c r="I29">
        <v>200</v>
      </c>
      <c r="J29">
        <v>2</v>
      </c>
      <c r="K29">
        <f t="shared" si="1"/>
        <v>400</v>
      </c>
    </row>
    <row r="30" spans="1:11">
      <c r="A30" t="s">
        <v>1509</v>
      </c>
      <c r="B30" t="s">
        <v>1870</v>
      </c>
      <c r="C30" t="s">
        <v>1879</v>
      </c>
      <c r="D30" s="1">
        <v>40574</v>
      </c>
      <c r="E30" t="s">
        <v>1579</v>
      </c>
      <c r="F30">
        <v>78</v>
      </c>
      <c r="G30">
        <v>2</v>
      </c>
      <c r="H30">
        <f t="shared" si="0"/>
        <v>156</v>
      </c>
      <c r="I30">
        <v>200</v>
      </c>
      <c r="J30">
        <v>2</v>
      </c>
      <c r="K30">
        <f t="shared" si="1"/>
        <v>400</v>
      </c>
    </row>
    <row r="31" spans="1:11">
      <c r="A31" t="s">
        <v>1510</v>
      </c>
      <c r="B31" t="s">
        <v>1874</v>
      </c>
      <c r="C31" t="s">
        <v>1879</v>
      </c>
      <c r="D31" s="1">
        <v>40575</v>
      </c>
      <c r="E31" t="s">
        <v>1585</v>
      </c>
      <c r="F31">
        <v>79</v>
      </c>
      <c r="G31">
        <v>2</v>
      </c>
      <c r="H31">
        <f t="shared" si="0"/>
        <v>158</v>
      </c>
      <c r="I31">
        <v>200</v>
      </c>
      <c r="J31">
        <v>2</v>
      </c>
      <c r="K31">
        <f t="shared" si="1"/>
        <v>400</v>
      </c>
    </row>
  </sheetData>
  <phoneticPr fontId="1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F31"/>
  <sheetViews>
    <sheetView workbookViewId="0"/>
  </sheetViews>
  <sheetFormatPr defaultRowHeight="13.5"/>
  <cols>
    <col min="1" max="1" width="19.125" customWidth="1"/>
    <col min="2" max="2" width="22.125" customWidth="1"/>
    <col min="4" max="4" width="11.625" style="1" bestFit="1" customWidth="1"/>
  </cols>
  <sheetData>
    <row r="1" spans="1:6">
      <c r="A1" t="s">
        <v>1863</v>
      </c>
      <c r="B1" t="s">
        <v>1864</v>
      </c>
      <c r="C1" t="s">
        <v>1862</v>
      </c>
      <c r="D1" s="1" t="s">
        <v>1865</v>
      </c>
      <c r="E1" t="s">
        <v>1866</v>
      </c>
      <c r="F1" t="s">
        <v>2001</v>
      </c>
    </row>
    <row r="2" spans="1:6">
      <c r="A2" t="s">
        <v>1869</v>
      </c>
      <c r="B2" t="s">
        <v>1041</v>
      </c>
      <c r="C2" t="s">
        <v>1868</v>
      </c>
      <c r="D2" s="1">
        <v>40546</v>
      </c>
      <c r="E2" t="s">
        <v>1871</v>
      </c>
      <c r="F2" t="s">
        <v>2002</v>
      </c>
    </row>
    <row r="3" spans="1:6">
      <c r="A3" t="s">
        <v>1873</v>
      </c>
      <c r="B3" t="s">
        <v>76</v>
      </c>
      <c r="C3" t="s">
        <v>1872</v>
      </c>
      <c r="D3" s="1">
        <v>40578</v>
      </c>
      <c r="E3" t="s">
        <v>1875</v>
      </c>
      <c r="F3" t="s">
        <v>2003</v>
      </c>
    </row>
    <row r="4" spans="1:6">
      <c r="A4" t="s">
        <v>1877</v>
      </c>
      <c r="B4" t="s">
        <v>1041</v>
      </c>
      <c r="C4" t="s">
        <v>1876</v>
      </c>
      <c r="D4" s="1">
        <v>40607</v>
      </c>
      <c r="E4" t="s">
        <v>1878</v>
      </c>
      <c r="F4" t="s">
        <v>2004</v>
      </c>
    </row>
    <row r="5" spans="1:6">
      <c r="A5" t="s">
        <v>1880</v>
      </c>
      <c r="B5" t="s">
        <v>76</v>
      </c>
      <c r="C5" t="s">
        <v>1879</v>
      </c>
      <c r="D5" s="1">
        <v>40639</v>
      </c>
      <c r="E5" t="s">
        <v>1871</v>
      </c>
      <c r="F5" t="s">
        <v>2002</v>
      </c>
    </row>
    <row r="6" spans="1:6">
      <c r="A6" t="s">
        <v>1487</v>
      </c>
      <c r="B6" t="s">
        <v>1041</v>
      </c>
      <c r="C6" t="s">
        <v>1868</v>
      </c>
      <c r="D6" s="1">
        <v>40670</v>
      </c>
      <c r="E6" t="s">
        <v>1875</v>
      </c>
      <c r="F6" t="s">
        <v>2003</v>
      </c>
    </row>
    <row r="7" spans="1:6">
      <c r="A7" t="s">
        <v>1488</v>
      </c>
      <c r="B7" t="s">
        <v>76</v>
      </c>
      <c r="C7" t="s">
        <v>1872</v>
      </c>
      <c r="D7" s="1">
        <v>40702</v>
      </c>
      <c r="E7" t="s">
        <v>1878</v>
      </c>
      <c r="F7" t="s">
        <v>2004</v>
      </c>
    </row>
    <row r="8" spans="1:6">
      <c r="A8" t="s">
        <v>1489</v>
      </c>
      <c r="B8" t="s">
        <v>1041</v>
      </c>
      <c r="C8" t="s">
        <v>1876</v>
      </c>
      <c r="D8" s="1">
        <v>40733</v>
      </c>
      <c r="E8" t="s">
        <v>1871</v>
      </c>
      <c r="F8" t="s">
        <v>2002</v>
      </c>
    </row>
    <row r="9" spans="1:6">
      <c r="A9" t="s">
        <v>1490</v>
      </c>
      <c r="B9" t="s">
        <v>76</v>
      </c>
      <c r="C9" t="s">
        <v>1879</v>
      </c>
      <c r="D9" s="1">
        <v>40765</v>
      </c>
      <c r="E9" t="s">
        <v>1875</v>
      </c>
      <c r="F9" t="s">
        <v>2003</v>
      </c>
    </row>
    <row r="10" spans="1:6">
      <c r="A10" t="s">
        <v>1491</v>
      </c>
      <c r="B10" t="s">
        <v>1041</v>
      </c>
      <c r="C10" t="s">
        <v>1868</v>
      </c>
      <c r="D10" s="1">
        <v>40797</v>
      </c>
      <c r="E10" t="s">
        <v>1878</v>
      </c>
      <c r="F10" t="s">
        <v>2004</v>
      </c>
    </row>
    <row r="11" spans="1:6">
      <c r="A11" t="s">
        <v>1492</v>
      </c>
      <c r="B11" t="s">
        <v>76</v>
      </c>
      <c r="C11" t="s">
        <v>1872</v>
      </c>
      <c r="D11" s="1">
        <v>40828</v>
      </c>
      <c r="E11" t="s">
        <v>1871</v>
      </c>
      <c r="F11" t="s">
        <v>2002</v>
      </c>
    </row>
    <row r="12" spans="1:6">
      <c r="A12" t="s">
        <v>1493</v>
      </c>
      <c r="B12" t="s">
        <v>1041</v>
      </c>
      <c r="C12" t="s">
        <v>1876</v>
      </c>
      <c r="D12" s="1">
        <v>40860</v>
      </c>
      <c r="E12" t="s">
        <v>1875</v>
      </c>
      <c r="F12" t="s">
        <v>2003</v>
      </c>
    </row>
    <row r="13" spans="1:6">
      <c r="A13" t="s">
        <v>1494</v>
      </c>
      <c r="B13" t="s">
        <v>76</v>
      </c>
      <c r="C13" t="s">
        <v>1879</v>
      </c>
      <c r="D13" s="1">
        <v>40891</v>
      </c>
      <c r="E13" t="s">
        <v>1878</v>
      </c>
      <c r="F13" t="s">
        <v>2004</v>
      </c>
    </row>
    <row r="14" spans="1:6">
      <c r="A14" t="s">
        <v>1881</v>
      </c>
      <c r="B14" t="s">
        <v>1041</v>
      </c>
      <c r="C14" t="s">
        <v>1879</v>
      </c>
      <c r="D14" s="1">
        <v>40558</v>
      </c>
      <c r="E14" t="s">
        <v>1871</v>
      </c>
      <c r="F14" t="s">
        <v>2002</v>
      </c>
    </row>
    <row r="15" spans="1:6">
      <c r="A15" t="s">
        <v>1882</v>
      </c>
      <c r="B15" t="s">
        <v>76</v>
      </c>
      <c r="C15" t="s">
        <v>1879</v>
      </c>
      <c r="D15" s="1">
        <v>40559</v>
      </c>
      <c r="E15" t="s">
        <v>1875</v>
      </c>
      <c r="F15" t="s">
        <v>2003</v>
      </c>
    </row>
    <row r="16" spans="1:6">
      <c r="A16" t="s">
        <v>1883</v>
      </c>
      <c r="B16" t="s">
        <v>1041</v>
      </c>
      <c r="C16" t="s">
        <v>1879</v>
      </c>
      <c r="D16" s="1">
        <v>40560</v>
      </c>
      <c r="E16" t="s">
        <v>1878</v>
      </c>
      <c r="F16" t="s">
        <v>2004</v>
      </c>
    </row>
    <row r="17" spans="1:6">
      <c r="A17" t="s">
        <v>1496</v>
      </c>
      <c r="B17" t="s">
        <v>76</v>
      </c>
      <c r="C17" t="s">
        <v>1879</v>
      </c>
      <c r="D17" s="1">
        <v>40561</v>
      </c>
      <c r="E17" t="s">
        <v>1871</v>
      </c>
      <c r="F17" t="s">
        <v>2002</v>
      </c>
    </row>
    <row r="18" spans="1:6">
      <c r="A18" t="s">
        <v>1497</v>
      </c>
      <c r="B18" t="s">
        <v>1041</v>
      </c>
      <c r="C18" t="s">
        <v>1879</v>
      </c>
      <c r="D18" s="1">
        <v>40562</v>
      </c>
      <c r="E18" t="s">
        <v>1875</v>
      </c>
      <c r="F18" t="s">
        <v>2003</v>
      </c>
    </row>
    <row r="19" spans="1:6">
      <c r="A19" t="s">
        <v>1498</v>
      </c>
      <c r="B19" t="s">
        <v>76</v>
      </c>
      <c r="C19" t="s">
        <v>1879</v>
      </c>
      <c r="D19" s="1">
        <v>40563</v>
      </c>
      <c r="E19" t="s">
        <v>1878</v>
      </c>
      <c r="F19" t="s">
        <v>2004</v>
      </c>
    </row>
    <row r="20" spans="1:6">
      <c r="A20" t="s">
        <v>1499</v>
      </c>
      <c r="B20" t="s">
        <v>1041</v>
      </c>
      <c r="C20" t="s">
        <v>1879</v>
      </c>
      <c r="D20" s="1">
        <v>40564</v>
      </c>
      <c r="E20" t="s">
        <v>1871</v>
      </c>
      <c r="F20" t="s">
        <v>2002</v>
      </c>
    </row>
    <row r="21" spans="1:6">
      <c r="A21" t="s">
        <v>1500</v>
      </c>
      <c r="B21" t="s">
        <v>76</v>
      </c>
      <c r="C21" t="s">
        <v>1879</v>
      </c>
      <c r="D21" s="1">
        <v>40565</v>
      </c>
      <c r="E21" t="s">
        <v>1875</v>
      </c>
      <c r="F21" t="s">
        <v>2003</v>
      </c>
    </row>
    <row r="22" spans="1:6">
      <c r="A22" t="s">
        <v>1501</v>
      </c>
      <c r="B22" t="s">
        <v>1041</v>
      </c>
      <c r="C22" t="s">
        <v>1879</v>
      </c>
      <c r="D22" s="1">
        <v>40566</v>
      </c>
      <c r="E22" t="s">
        <v>1878</v>
      </c>
      <c r="F22" t="s">
        <v>2004</v>
      </c>
    </row>
    <row r="23" spans="1:6">
      <c r="A23" t="s">
        <v>1502</v>
      </c>
      <c r="B23" t="s">
        <v>76</v>
      </c>
      <c r="C23" t="s">
        <v>1879</v>
      </c>
      <c r="D23" s="1">
        <v>40567</v>
      </c>
      <c r="E23" t="s">
        <v>1871</v>
      </c>
      <c r="F23" t="s">
        <v>2002</v>
      </c>
    </row>
    <row r="24" spans="1:6">
      <c r="A24" t="s">
        <v>1503</v>
      </c>
      <c r="B24" t="s">
        <v>1041</v>
      </c>
      <c r="C24" t="s">
        <v>1879</v>
      </c>
      <c r="D24" s="1">
        <v>40568</v>
      </c>
      <c r="E24" t="s">
        <v>1875</v>
      </c>
      <c r="F24" t="s">
        <v>2003</v>
      </c>
    </row>
    <row r="25" spans="1:6">
      <c r="A25" t="s">
        <v>1504</v>
      </c>
      <c r="B25" t="s">
        <v>76</v>
      </c>
      <c r="C25" t="s">
        <v>1879</v>
      </c>
      <c r="D25" s="1">
        <v>40569</v>
      </c>
      <c r="E25" t="s">
        <v>1878</v>
      </c>
      <c r="F25" t="s">
        <v>2004</v>
      </c>
    </row>
    <row r="26" spans="1:6">
      <c r="A26" t="s">
        <v>1505</v>
      </c>
      <c r="B26" t="s">
        <v>1041</v>
      </c>
      <c r="C26" t="s">
        <v>1879</v>
      </c>
      <c r="D26" s="1">
        <v>40570</v>
      </c>
      <c r="E26" t="s">
        <v>1871</v>
      </c>
      <c r="F26" t="s">
        <v>2002</v>
      </c>
    </row>
    <row r="27" spans="1:6">
      <c r="A27" t="s">
        <v>1506</v>
      </c>
      <c r="B27" t="s">
        <v>76</v>
      </c>
      <c r="C27" t="s">
        <v>1879</v>
      </c>
      <c r="D27" s="1">
        <v>40571</v>
      </c>
      <c r="E27" t="s">
        <v>1875</v>
      </c>
      <c r="F27" t="s">
        <v>2003</v>
      </c>
    </row>
    <row r="28" spans="1:6">
      <c r="A28" t="s">
        <v>1507</v>
      </c>
      <c r="B28" t="s">
        <v>1041</v>
      </c>
      <c r="C28" t="s">
        <v>1879</v>
      </c>
      <c r="D28" s="1">
        <v>40572</v>
      </c>
      <c r="E28" t="s">
        <v>1878</v>
      </c>
      <c r="F28" t="s">
        <v>2004</v>
      </c>
    </row>
    <row r="29" spans="1:6">
      <c r="A29" t="s">
        <v>1508</v>
      </c>
      <c r="B29" t="s">
        <v>76</v>
      </c>
      <c r="C29" t="s">
        <v>1879</v>
      </c>
      <c r="D29" s="1">
        <v>40573</v>
      </c>
      <c r="E29" t="s">
        <v>1871</v>
      </c>
      <c r="F29" t="s">
        <v>2002</v>
      </c>
    </row>
    <row r="30" spans="1:6">
      <c r="A30" t="s">
        <v>1509</v>
      </c>
      <c r="B30" t="s">
        <v>1041</v>
      </c>
      <c r="C30" t="s">
        <v>1879</v>
      </c>
      <c r="D30" s="1">
        <v>40574</v>
      </c>
      <c r="E30" t="s">
        <v>1875</v>
      </c>
      <c r="F30" t="s">
        <v>2003</v>
      </c>
    </row>
    <row r="31" spans="1:6">
      <c r="A31" t="s">
        <v>1510</v>
      </c>
      <c r="B31" t="s">
        <v>76</v>
      </c>
      <c r="C31" t="s">
        <v>1879</v>
      </c>
      <c r="D31" s="1">
        <v>40575</v>
      </c>
      <c r="E31" t="s">
        <v>1878</v>
      </c>
      <c r="F31" t="s">
        <v>2004</v>
      </c>
    </row>
  </sheetData>
  <phoneticPr fontId="1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F7" sqref="F7"/>
    </sheetView>
  </sheetViews>
  <sheetFormatPr defaultRowHeight="13.5"/>
  <cols>
    <col min="2" max="2" width="16.5" customWidth="1"/>
    <col min="3" max="3" width="14.5" customWidth="1"/>
    <col min="5" max="5" width="15.875" customWidth="1"/>
    <col min="6" max="6" width="15.125" bestFit="1" customWidth="1"/>
  </cols>
  <sheetData>
    <row r="1" spans="1:8">
      <c r="A1" t="s">
        <v>2449</v>
      </c>
      <c r="B1" t="s">
        <v>1936</v>
      </c>
      <c r="C1" t="s">
        <v>1937</v>
      </c>
      <c r="D1" t="s">
        <v>1938</v>
      </c>
      <c r="E1" t="s">
        <v>1939</v>
      </c>
      <c r="F1" t="s">
        <v>3633</v>
      </c>
      <c r="G1" t="s">
        <v>3634</v>
      </c>
      <c r="H1" t="s">
        <v>2256</v>
      </c>
    </row>
    <row r="2" spans="1:8">
      <c r="A2" t="s">
        <v>1940</v>
      </c>
      <c r="B2" t="s">
        <v>1941</v>
      </c>
      <c r="C2" s="1">
        <v>40546</v>
      </c>
      <c r="D2" t="s">
        <v>1942</v>
      </c>
      <c r="E2">
        <v>12</v>
      </c>
      <c r="F2">
        <v>5</v>
      </c>
      <c r="G2">
        <v>3000</v>
      </c>
      <c r="H2" t="s">
        <v>2307</v>
      </c>
    </row>
    <row r="3" spans="1:8">
      <c r="A3" t="s">
        <v>1943</v>
      </c>
      <c r="B3" t="s">
        <v>1944</v>
      </c>
      <c r="C3" s="1">
        <v>40578</v>
      </c>
      <c r="D3" t="s">
        <v>1942</v>
      </c>
      <c r="E3">
        <v>12</v>
      </c>
      <c r="F3">
        <v>5</v>
      </c>
      <c r="G3">
        <v>3000</v>
      </c>
      <c r="H3" t="s">
        <v>2307</v>
      </c>
    </row>
    <row r="4" spans="1:8">
      <c r="A4" t="s">
        <v>1945</v>
      </c>
      <c r="B4" t="s">
        <v>1946</v>
      </c>
      <c r="C4" s="1">
        <v>40607</v>
      </c>
      <c r="D4" t="s">
        <v>1372</v>
      </c>
      <c r="E4">
        <v>12</v>
      </c>
      <c r="F4">
        <v>5</v>
      </c>
      <c r="G4">
        <v>3000</v>
      </c>
      <c r="H4" t="s">
        <v>2307</v>
      </c>
    </row>
    <row r="5" spans="1:8">
      <c r="A5" t="s">
        <v>1947</v>
      </c>
      <c r="B5" t="s">
        <v>1971</v>
      </c>
      <c r="C5" s="1">
        <v>40639</v>
      </c>
      <c r="D5" t="s">
        <v>1942</v>
      </c>
      <c r="E5">
        <v>12</v>
      </c>
      <c r="F5">
        <v>5</v>
      </c>
      <c r="G5">
        <v>3000</v>
      </c>
      <c r="H5" t="s">
        <v>2307</v>
      </c>
    </row>
    <row r="6" spans="1:8">
      <c r="A6" t="s">
        <v>1948</v>
      </c>
      <c r="B6" t="s">
        <v>1972</v>
      </c>
      <c r="C6" s="1">
        <v>40670</v>
      </c>
      <c r="D6" t="s">
        <v>1942</v>
      </c>
      <c r="E6">
        <v>12</v>
      </c>
      <c r="F6">
        <v>5</v>
      </c>
      <c r="G6">
        <v>3000</v>
      </c>
      <c r="H6" t="s">
        <v>2307</v>
      </c>
    </row>
    <row r="7" spans="1:8">
      <c r="A7" t="s">
        <v>1949</v>
      </c>
      <c r="B7" t="s">
        <v>1973</v>
      </c>
      <c r="C7" s="1">
        <v>40702</v>
      </c>
      <c r="D7" t="s">
        <v>1942</v>
      </c>
      <c r="E7">
        <v>12</v>
      </c>
      <c r="F7">
        <v>5</v>
      </c>
      <c r="G7">
        <v>3000</v>
      </c>
      <c r="H7" t="s">
        <v>2307</v>
      </c>
    </row>
    <row r="8" spans="1:8">
      <c r="A8" t="s">
        <v>1950</v>
      </c>
      <c r="B8" t="s">
        <v>1974</v>
      </c>
      <c r="C8" s="1">
        <v>40733</v>
      </c>
      <c r="D8" t="s">
        <v>1942</v>
      </c>
      <c r="E8">
        <v>12</v>
      </c>
      <c r="F8">
        <v>5</v>
      </c>
      <c r="G8">
        <v>3000</v>
      </c>
      <c r="H8" t="s">
        <v>2307</v>
      </c>
    </row>
    <row r="9" spans="1:8">
      <c r="A9" t="s">
        <v>1951</v>
      </c>
      <c r="B9" t="s">
        <v>1975</v>
      </c>
      <c r="C9" s="1">
        <v>40765</v>
      </c>
      <c r="D9" t="s">
        <v>1942</v>
      </c>
      <c r="E9">
        <v>12</v>
      </c>
      <c r="F9">
        <v>5</v>
      </c>
      <c r="G9">
        <v>3000</v>
      </c>
      <c r="H9" t="s">
        <v>2307</v>
      </c>
    </row>
    <row r="10" spans="1:8">
      <c r="A10" t="s">
        <v>1952</v>
      </c>
      <c r="B10" t="s">
        <v>1976</v>
      </c>
      <c r="C10" s="1">
        <v>40797</v>
      </c>
      <c r="D10" t="s">
        <v>1942</v>
      </c>
      <c r="E10">
        <v>12</v>
      </c>
      <c r="F10">
        <v>5</v>
      </c>
      <c r="G10">
        <v>3000</v>
      </c>
      <c r="H10" t="s">
        <v>2307</v>
      </c>
    </row>
    <row r="11" spans="1:8">
      <c r="A11" t="s">
        <v>1953</v>
      </c>
      <c r="B11" t="s">
        <v>1977</v>
      </c>
      <c r="C11" s="1">
        <v>40828</v>
      </c>
      <c r="D11" t="s">
        <v>1942</v>
      </c>
      <c r="E11">
        <v>12</v>
      </c>
      <c r="F11">
        <v>5</v>
      </c>
      <c r="G11">
        <v>3000</v>
      </c>
      <c r="H11" t="s">
        <v>2307</v>
      </c>
    </row>
    <row r="12" spans="1:8">
      <c r="A12" t="s">
        <v>1954</v>
      </c>
      <c r="B12" t="s">
        <v>1978</v>
      </c>
      <c r="C12" s="1">
        <v>40860</v>
      </c>
      <c r="D12" t="s">
        <v>1942</v>
      </c>
      <c r="E12">
        <v>12</v>
      </c>
      <c r="F12">
        <v>5</v>
      </c>
      <c r="G12">
        <v>3000</v>
      </c>
      <c r="H12" t="s">
        <v>2307</v>
      </c>
    </row>
    <row r="13" spans="1:8">
      <c r="A13" t="s">
        <v>1955</v>
      </c>
      <c r="B13" t="s">
        <v>1979</v>
      </c>
      <c r="C13" s="1">
        <v>40891</v>
      </c>
      <c r="D13" t="s">
        <v>1942</v>
      </c>
      <c r="E13">
        <v>12</v>
      </c>
      <c r="F13">
        <v>5</v>
      </c>
      <c r="G13">
        <v>3000</v>
      </c>
      <c r="H13" t="s">
        <v>2307</v>
      </c>
    </row>
    <row r="14" spans="1:8">
      <c r="A14" t="s">
        <v>1956</v>
      </c>
      <c r="B14" t="s">
        <v>1941</v>
      </c>
      <c r="C14" s="1">
        <v>40558</v>
      </c>
      <c r="D14" t="s">
        <v>1942</v>
      </c>
      <c r="E14">
        <v>12</v>
      </c>
      <c r="F14">
        <v>5</v>
      </c>
      <c r="G14">
        <v>3000</v>
      </c>
      <c r="H14" t="s">
        <v>2307</v>
      </c>
    </row>
    <row r="15" spans="1:8">
      <c r="A15" t="s">
        <v>1957</v>
      </c>
      <c r="B15" t="s">
        <v>1941</v>
      </c>
      <c r="C15" s="1">
        <v>40559</v>
      </c>
      <c r="D15" t="s">
        <v>1942</v>
      </c>
      <c r="E15">
        <v>12</v>
      </c>
      <c r="F15">
        <v>5</v>
      </c>
      <c r="G15">
        <v>3000</v>
      </c>
      <c r="H15" t="s">
        <v>2307</v>
      </c>
    </row>
    <row r="16" spans="1:8">
      <c r="A16" t="s">
        <v>1958</v>
      </c>
      <c r="B16" t="s">
        <v>1941</v>
      </c>
      <c r="C16" s="1">
        <v>40560</v>
      </c>
      <c r="D16" t="s">
        <v>1942</v>
      </c>
      <c r="E16">
        <v>12</v>
      </c>
      <c r="F16">
        <v>5</v>
      </c>
      <c r="G16">
        <v>3000</v>
      </c>
      <c r="H16" t="s">
        <v>2307</v>
      </c>
    </row>
    <row r="17" spans="1:8">
      <c r="A17" t="s">
        <v>1959</v>
      </c>
      <c r="B17" t="s">
        <v>1941</v>
      </c>
      <c r="C17" s="1">
        <v>40561</v>
      </c>
      <c r="D17" t="s">
        <v>1942</v>
      </c>
      <c r="E17">
        <v>12</v>
      </c>
      <c r="F17">
        <v>5</v>
      </c>
      <c r="G17">
        <v>3000</v>
      </c>
      <c r="H17" t="s">
        <v>2307</v>
      </c>
    </row>
    <row r="18" spans="1:8">
      <c r="A18" t="s">
        <v>1960</v>
      </c>
      <c r="B18" t="s">
        <v>1941</v>
      </c>
      <c r="C18" s="1">
        <v>40562</v>
      </c>
      <c r="D18" t="s">
        <v>1942</v>
      </c>
      <c r="E18">
        <v>12</v>
      </c>
      <c r="F18">
        <v>5</v>
      </c>
      <c r="G18">
        <v>3000</v>
      </c>
      <c r="H18" t="s">
        <v>2307</v>
      </c>
    </row>
    <row r="19" spans="1:8">
      <c r="A19" t="s">
        <v>1961</v>
      </c>
      <c r="B19" t="s">
        <v>1941</v>
      </c>
      <c r="C19" s="1">
        <v>40563</v>
      </c>
      <c r="D19" t="s">
        <v>1942</v>
      </c>
      <c r="E19">
        <v>12</v>
      </c>
      <c r="F19">
        <v>5</v>
      </c>
      <c r="G19">
        <v>3000</v>
      </c>
      <c r="H19" t="s">
        <v>2307</v>
      </c>
    </row>
    <row r="20" spans="1:8">
      <c r="A20" t="s">
        <v>1962</v>
      </c>
      <c r="B20" t="s">
        <v>1941</v>
      </c>
      <c r="C20" s="1">
        <v>40564</v>
      </c>
      <c r="D20" t="s">
        <v>1942</v>
      </c>
      <c r="E20">
        <v>12</v>
      </c>
      <c r="F20">
        <v>5</v>
      </c>
      <c r="G20">
        <v>3000</v>
      </c>
      <c r="H20" t="s">
        <v>2307</v>
      </c>
    </row>
    <row r="21" spans="1:8">
      <c r="A21" t="s">
        <v>1963</v>
      </c>
      <c r="B21" t="s">
        <v>1941</v>
      </c>
      <c r="C21" s="1">
        <v>40565</v>
      </c>
      <c r="D21" t="s">
        <v>1942</v>
      </c>
      <c r="E21">
        <v>12</v>
      </c>
      <c r="F21">
        <v>5</v>
      </c>
      <c r="G21">
        <v>3000</v>
      </c>
      <c r="H21" t="s">
        <v>2307</v>
      </c>
    </row>
    <row r="22" spans="1:8">
      <c r="A22" t="s">
        <v>1964</v>
      </c>
      <c r="B22" t="s">
        <v>1941</v>
      </c>
      <c r="C22" s="1">
        <v>40566</v>
      </c>
      <c r="D22" t="s">
        <v>1942</v>
      </c>
      <c r="E22">
        <v>12</v>
      </c>
      <c r="F22">
        <v>5</v>
      </c>
      <c r="G22">
        <v>3000</v>
      </c>
      <c r="H22" t="s">
        <v>2307</v>
      </c>
    </row>
    <row r="23" spans="1:8">
      <c r="A23" t="s">
        <v>1965</v>
      </c>
      <c r="B23" t="s">
        <v>1941</v>
      </c>
      <c r="C23" s="1">
        <v>40567</v>
      </c>
      <c r="D23" t="s">
        <v>1942</v>
      </c>
      <c r="E23">
        <v>12</v>
      </c>
      <c r="F23">
        <v>5</v>
      </c>
      <c r="G23">
        <v>3000</v>
      </c>
      <c r="H23" t="s">
        <v>2307</v>
      </c>
    </row>
    <row r="24" spans="1:8">
      <c r="A24" t="s">
        <v>1966</v>
      </c>
      <c r="B24" t="s">
        <v>1941</v>
      </c>
      <c r="C24" s="1">
        <v>40568</v>
      </c>
      <c r="D24" t="s">
        <v>1942</v>
      </c>
      <c r="E24">
        <v>12</v>
      </c>
      <c r="F24">
        <v>5</v>
      </c>
      <c r="G24">
        <v>3000</v>
      </c>
      <c r="H24" t="s">
        <v>2307</v>
      </c>
    </row>
    <row r="25" spans="1:8">
      <c r="A25" t="s">
        <v>1967</v>
      </c>
      <c r="B25" t="s">
        <v>1941</v>
      </c>
      <c r="C25" s="1">
        <v>40569</v>
      </c>
      <c r="D25" t="s">
        <v>1942</v>
      </c>
      <c r="E25">
        <v>12</v>
      </c>
      <c r="F25">
        <v>5</v>
      </c>
      <c r="G25">
        <v>3000</v>
      </c>
      <c r="H25" t="s">
        <v>2307</v>
      </c>
    </row>
    <row r="26" spans="1:8">
      <c r="A26" t="s">
        <v>1968</v>
      </c>
      <c r="B26" t="s">
        <v>1941</v>
      </c>
      <c r="C26" s="1">
        <v>40570</v>
      </c>
      <c r="D26" t="s">
        <v>1942</v>
      </c>
      <c r="E26">
        <v>12</v>
      </c>
      <c r="F26">
        <v>5</v>
      </c>
      <c r="G26">
        <v>3000</v>
      </c>
      <c r="H26" t="s">
        <v>2307</v>
      </c>
    </row>
    <row r="27" spans="1:8">
      <c r="A27" t="s">
        <v>1969</v>
      </c>
      <c r="B27" t="s">
        <v>1941</v>
      </c>
      <c r="C27" s="1">
        <v>40571</v>
      </c>
      <c r="D27" t="s">
        <v>1942</v>
      </c>
      <c r="E27">
        <v>12</v>
      </c>
      <c r="F27">
        <v>5</v>
      </c>
      <c r="G27">
        <v>3000</v>
      </c>
      <c r="H27" t="s">
        <v>2307</v>
      </c>
    </row>
    <row r="28" spans="1:8">
      <c r="A28" t="s">
        <v>1970</v>
      </c>
      <c r="B28" t="s">
        <v>1941</v>
      </c>
      <c r="C28" s="1">
        <v>40572</v>
      </c>
      <c r="D28" t="s">
        <v>1942</v>
      </c>
      <c r="E28">
        <v>12</v>
      </c>
      <c r="F28">
        <v>5</v>
      </c>
      <c r="G28">
        <v>3000</v>
      </c>
      <c r="H28" t="s">
        <v>2307</v>
      </c>
    </row>
  </sheetData>
  <phoneticPr fontId="1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A11" sqref="A11"/>
    </sheetView>
  </sheetViews>
  <sheetFormatPr defaultRowHeight="13.5"/>
  <cols>
    <col min="1" max="1" width="14.375" customWidth="1"/>
  </cols>
  <sheetData>
    <row r="1" spans="1:4">
      <c r="A1" t="s">
        <v>2005</v>
      </c>
      <c r="B1" t="s">
        <v>970</v>
      </c>
      <c r="C1" t="s">
        <v>950</v>
      </c>
      <c r="D1" t="s">
        <v>2006</v>
      </c>
    </row>
    <row r="2" spans="1:4">
      <c r="A2" t="s">
        <v>801</v>
      </c>
      <c r="B2" t="s">
        <v>1932</v>
      </c>
      <c r="C2" t="s">
        <v>2007</v>
      </c>
      <c r="D2" t="s">
        <v>1035</v>
      </c>
    </row>
    <row r="3" spans="1:4">
      <c r="A3" t="s">
        <v>2008</v>
      </c>
      <c r="B3" t="s">
        <v>1933</v>
      </c>
      <c r="C3" t="s">
        <v>2007</v>
      </c>
      <c r="D3" t="s">
        <v>1037</v>
      </c>
    </row>
    <row r="4" spans="1:4">
      <c r="A4" t="s">
        <v>2009</v>
      </c>
      <c r="B4" t="s">
        <v>1934</v>
      </c>
      <c r="C4" t="s">
        <v>2007</v>
      </c>
      <c r="D4" t="s">
        <v>1040</v>
      </c>
    </row>
    <row r="5" spans="1:4">
      <c r="A5" t="s">
        <v>801</v>
      </c>
      <c r="B5" t="s">
        <v>1935</v>
      </c>
      <c r="C5" t="s">
        <v>2007</v>
      </c>
      <c r="D5" t="s">
        <v>1035</v>
      </c>
    </row>
    <row r="6" spans="1:4">
      <c r="A6" t="s">
        <v>2008</v>
      </c>
      <c r="B6" t="s">
        <v>1932</v>
      </c>
      <c r="C6" t="s">
        <v>2007</v>
      </c>
      <c r="D6" t="s">
        <v>1037</v>
      </c>
    </row>
    <row r="7" spans="1:4">
      <c r="A7" t="s">
        <v>2009</v>
      </c>
      <c r="B7" t="s">
        <v>1933</v>
      </c>
      <c r="C7" t="s">
        <v>2007</v>
      </c>
      <c r="D7" t="s">
        <v>1040</v>
      </c>
    </row>
    <row r="8" spans="1:4">
      <c r="A8" t="s">
        <v>801</v>
      </c>
      <c r="B8" t="s">
        <v>1934</v>
      </c>
      <c r="C8" t="s">
        <v>2007</v>
      </c>
      <c r="D8" t="s">
        <v>1035</v>
      </c>
    </row>
    <row r="9" spans="1:4">
      <c r="A9" t="s">
        <v>2008</v>
      </c>
      <c r="B9" t="s">
        <v>1935</v>
      </c>
      <c r="C9" t="s">
        <v>2007</v>
      </c>
      <c r="D9" t="s">
        <v>1037</v>
      </c>
    </row>
    <row r="10" spans="1:4">
      <c r="A10" t="s">
        <v>2009</v>
      </c>
      <c r="B10" t="s">
        <v>1932</v>
      </c>
      <c r="C10" t="s">
        <v>2007</v>
      </c>
      <c r="D10" t="s">
        <v>1040</v>
      </c>
    </row>
    <row r="11" spans="1:4">
      <c r="A11" t="s">
        <v>801</v>
      </c>
      <c r="B11" t="s">
        <v>1933</v>
      </c>
      <c r="C11" t="s">
        <v>2007</v>
      </c>
      <c r="D11" t="s">
        <v>1035</v>
      </c>
    </row>
    <row r="12" spans="1:4">
      <c r="A12" t="s">
        <v>2008</v>
      </c>
      <c r="B12" t="s">
        <v>1934</v>
      </c>
      <c r="C12" t="s">
        <v>2007</v>
      </c>
      <c r="D12" t="s">
        <v>1037</v>
      </c>
    </row>
    <row r="13" spans="1:4">
      <c r="A13" t="s">
        <v>2009</v>
      </c>
      <c r="B13" t="s">
        <v>1935</v>
      </c>
      <c r="C13" t="s">
        <v>2007</v>
      </c>
      <c r="D13" t="s">
        <v>1040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7"/>
  <sheetViews>
    <sheetView workbookViewId="0">
      <selection activeCell="B3" sqref="B3"/>
    </sheetView>
  </sheetViews>
  <sheetFormatPr defaultRowHeight="13.5"/>
  <cols>
    <col min="1" max="1" width="12" customWidth="1"/>
    <col min="2" max="2" width="14.625" customWidth="1"/>
    <col min="3" max="3" width="22.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7</v>
      </c>
    </row>
    <row r="4" spans="1:4">
      <c r="A4" t="s">
        <v>11</v>
      </c>
      <c r="B4" t="s">
        <v>12</v>
      </c>
      <c r="C4" t="s">
        <v>10</v>
      </c>
      <c r="D4" t="s">
        <v>13</v>
      </c>
    </row>
    <row r="5" spans="1:4">
      <c r="A5" t="s">
        <v>164</v>
      </c>
      <c r="B5" t="s">
        <v>2883</v>
      </c>
      <c r="C5" t="s">
        <v>6</v>
      </c>
      <c r="D5" t="s">
        <v>7</v>
      </c>
    </row>
    <row r="6" spans="1:4">
      <c r="A6" t="s">
        <v>165</v>
      </c>
      <c r="B6" t="s">
        <v>2884</v>
      </c>
      <c r="C6" t="s">
        <v>6</v>
      </c>
      <c r="D6" t="s">
        <v>7</v>
      </c>
    </row>
    <row r="7" spans="1:4">
      <c r="A7" t="s">
        <v>166</v>
      </c>
      <c r="B7" t="s">
        <v>2885</v>
      </c>
      <c r="C7" t="s">
        <v>6</v>
      </c>
      <c r="D7" t="s">
        <v>7</v>
      </c>
    </row>
    <row r="8" spans="1:4">
      <c r="A8" t="s">
        <v>167</v>
      </c>
      <c r="B8" t="s">
        <v>2886</v>
      </c>
      <c r="C8" t="s">
        <v>6</v>
      </c>
      <c r="D8" t="s">
        <v>7</v>
      </c>
    </row>
    <row r="9" spans="1:4">
      <c r="A9" t="s">
        <v>168</v>
      </c>
      <c r="B9" t="s">
        <v>2887</v>
      </c>
      <c r="C9" t="s">
        <v>10</v>
      </c>
      <c r="D9" t="s">
        <v>7</v>
      </c>
    </row>
    <row r="10" spans="1:4">
      <c r="A10" t="s">
        <v>169</v>
      </c>
      <c r="B10" t="s">
        <v>2888</v>
      </c>
      <c r="C10" t="s">
        <v>10</v>
      </c>
      <c r="D10" t="s">
        <v>7</v>
      </c>
    </row>
    <row r="11" spans="1:4">
      <c r="A11" t="s">
        <v>170</v>
      </c>
      <c r="B11" t="s">
        <v>2889</v>
      </c>
      <c r="C11" t="s">
        <v>10</v>
      </c>
      <c r="D11" t="s">
        <v>7</v>
      </c>
    </row>
    <row r="12" spans="1:4">
      <c r="A12" t="s">
        <v>171</v>
      </c>
      <c r="B12" t="s">
        <v>2890</v>
      </c>
      <c r="C12" t="s">
        <v>10</v>
      </c>
      <c r="D12" t="s">
        <v>7</v>
      </c>
    </row>
    <row r="13" spans="1:4">
      <c r="A13" t="s">
        <v>172</v>
      </c>
      <c r="B13" t="s">
        <v>2891</v>
      </c>
      <c r="C13" t="s">
        <v>10</v>
      </c>
      <c r="D13" t="s">
        <v>7</v>
      </c>
    </row>
    <row r="14" spans="1:4">
      <c r="A14" t="s">
        <v>173</v>
      </c>
      <c r="B14" t="s">
        <v>2892</v>
      </c>
      <c r="C14" t="s">
        <v>10</v>
      </c>
      <c r="D14" t="s">
        <v>7</v>
      </c>
    </row>
    <row r="15" spans="1:4">
      <c r="A15" t="s">
        <v>174</v>
      </c>
      <c r="B15" t="s">
        <v>2893</v>
      </c>
      <c r="C15" t="s">
        <v>10</v>
      </c>
      <c r="D15" t="s">
        <v>7</v>
      </c>
    </row>
    <row r="16" spans="1:4">
      <c r="A16" t="s">
        <v>175</v>
      </c>
      <c r="B16" t="s">
        <v>2894</v>
      </c>
      <c r="C16" t="s">
        <v>10</v>
      </c>
      <c r="D16" t="s">
        <v>7</v>
      </c>
    </row>
    <row r="17" spans="1:4">
      <c r="A17" t="s">
        <v>176</v>
      </c>
      <c r="B17" t="s">
        <v>2895</v>
      </c>
      <c r="C17" t="s">
        <v>10</v>
      </c>
      <c r="D17" t="s">
        <v>7</v>
      </c>
    </row>
    <row r="18" spans="1:4">
      <c r="A18" t="s">
        <v>177</v>
      </c>
      <c r="B18" t="s">
        <v>2896</v>
      </c>
      <c r="C18" t="s">
        <v>6</v>
      </c>
      <c r="D18" t="s">
        <v>7</v>
      </c>
    </row>
    <row r="19" spans="1:4">
      <c r="A19" t="s">
        <v>178</v>
      </c>
      <c r="B19" t="s">
        <v>2897</v>
      </c>
      <c r="C19" t="s">
        <v>6</v>
      </c>
      <c r="D19" t="s">
        <v>7</v>
      </c>
    </row>
    <row r="20" spans="1:4">
      <c r="A20" t="s">
        <v>179</v>
      </c>
      <c r="B20" t="s">
        <v>2898</v>
      </c>
      <c r="C20" t="s">
        <v>6</v>
      </c>
      <c r="D20" t="s">
        <v>7</v>
      </c>
    </row>
    <row r="21" spans="1:4">
      <c r="A21" t="s">
        <v>180</v>
      </c>
      <c r="B21" t="s">
        <v>2899</v>
      </c>
      <c r="C21" t="s">
        <v>6</v>
      </c>
      <c r="D21" t="s">
        <v>7</v>
      </c>
    </row>
    <row r="22" spans="1:4">
      <c r="A22" t="s">
        <v>181</v>
      </c>
      <c r="B22" t="s">
        <v>2900</v>
      </c>
      <c r="C22" t="s">
        <v>6</v>
      </c>
      <c r="D22" t="s">
        <v>7</v>
      </c>
    </row>
    <row r="23" spans="1:4">
      <c r="A23" t="s">
        <v>182</v>
      </c>
      <c r="B23" t="s">
        <v>2901</v>
      </c>
      <c r="C23" t="s">
        <v>6</v>
      </c>
      <c r="D23" t="s">
        <v>7</v>
      </c>
    </row>
    <row r="24" spans="1:4">
      <c r="A24" t="s">
        <v>183</v>
      </c>
      <c r="B24" t="s">
        <v>2902</v>
      </c>
      <c r="C24" t="s">
        <v>10</v>
      </c>
      <c r="D24" t="s">
        <v>7</v>
      </c>
    </row>
    <row r="25" spans="1:4">
      <c r="A25" t="s">
        <v>184</v>
      </c>
      <c r="B25" t="s">
        <v>2903</v>
      </c>
      <c r="C25" t="s">
        <v>10</v>
      </c>
      <c r="D25" t="s">
        <v>7</v>
      </c>
    </row>
    <row r="26" spans="1:4">
      <c r="A26" t="s">
        <v>185</v>
      </c>
      <c r="B26" t="s">
        <v>2904</v>
      </c>
      <c r="C26" t="s">
        <v>10</v>
      </c>
      <c r="D26" t="s">
        <v>7</v>
      </c>
    </row>
    <row r="27" spans="1:4">
      <c r="A27" t="s">
        <v>186</v>
      </c>
      <c r="B27" t="s">
        <v>2905</v>
      </c>
      <c r="C27" t="s">
        <v>10</v>
      </c>
      <c r="D27" t="s">
        <v>7</v>
      </c>
    </row>
    <row r="28" spans="1:4">
      <c r="A28" t="s">
        <v>187</v>
      </c>
      <c r="B28" t="s">
        <v>2906</v>
      </c>
      <c r="C28" t="s">
        <v>10</v>
      </c>
      <c r="D28" t="s">
        <v>7</v>
      </c>
    </row>
    <row r="29" spans="1:4">
      <c r="A29" t="s">
        <v>188</v>
      </c>
      <c r="B29" t="s">
        <v>2907</v>
      </c>
      <c r="C29" t="s">
        <v>10</v>
      </c>
      <c r="D29" t="s">
        <v>7</v>
      </c>
    </row>
    <row r="30" spans="1:4">
      <c r="A30" t="s">
        <v>189</v>
      </c>
      <c r="B30" t="s">
        <v>2908</v>
      </c>
      <c r="C30" t="s">
        <v>10</v>
      </c>
      <c r="D30" t="s">
        <v>7</v>
      </c>
    </row>
    <row r="31" spans="1:4">
      <c r="A31" t="s">
        <v>190</v>
      </c>
      <c r="B31" t="s">
        <v>2909</v>
      </c>
      <c r="C31" t="s">
        <v>10</v>
      </c>
      <c r="D31" t="s">
        <v>7</v>
      </c>
    </row>
    <row r="32" spans="1:4">
      <c r="A32" t="s">
        <v>191</v>
      </c>
      <c r="B32" t="s">
        <v>2910</v>
      </c>
      <c r="C32" t="s">
        <v>10</v>
      </c>
      <c r="D32" t="s">
        <v>7</v>
      </c>
    </row>
    <row r="33" spans="1:4">
      <c r="A33" t="s">
        <v>192</v>
      </c>
      <c r="B33" t="s">
        <v>2911</v>
      </c>
      <c r="C33" t="s">
        <v>10</v>
      </c>
      <c r="D33" t="s">
        <v>7</v>
      </c>
    </row>
    <row r="34" spans="1:4">
      <c r="A34" t="s">
        <v>193</v>
      </c>
      <c r="B34" t="s">
        <v>2912</v>
      </c>
      <c r="C34" t="s">
        <v>10</v>
      </c>
      <c r="D34" t="s">
        <v>7</v>
      </c>
    </row>
    <row r="35" spans="1:4">
      <c r="A35" t="s">
        <v>194</v>
      </c>
      <c r="B35" t="s">
        <v>2913</v>
      </c>
      <c r="C35" t="s">
        <v>10</v>
      </c>
      <c r="D35" t="s">
        <v>7</v>
      </c>
    </row>
    <row r="36" spans="1:4">
      <c r="A36" t="s">
        <v>195</v>
      </c>
      <c r="B36" t="s">
        <v>2914</v>
      </c>
      <c r="C36" t="s">
        <v>6</v>
      </c>
      <c r="D36" t="s">
        <v>7</v>
      </c>
    </row>
    <row r="37" spans="1:4">
      <c r="A37" t="s">
        <v>196</v>
      </c>
      <c r="B37" t="s">
        <v>2915</v>
      </c>
      <c r="C37" t="s">
        <v>10</v>
      </c>
      <c r="D37" t="s">
        <v>7</v>
      </c>
    </row>
    <row r="38" spans="1:4">
      <c r="A38" t="s">
        <v>197</v>
      </c>
      <c r="B38" t="s">
        <v>2916</v>
      </c>
      <c r="C38" t="s">
        <v>10</v>
      </c>
      <c r="D38" t="s">
        <v>7</v>
      </c>
    </row>
    <row r="39" spans="1:4">
      <c r="A39" t="s">
        <v>198</v>
      </c>
      <c r="B39" t="s">
        <v>2917</v>
      </c>
      <c r="C39" t="s">
        <v>10</v>
      </c>
      <c r="D39" t="s">
        <v>7</v>
      </c>
    </row>
    <row r="40" spans="1:4">
      <c r="A40" t="s">
        <v>199</v>
      </c>
      <c r="B40" t="s">
        <v>2918</v>
      </c>
      <c r="C40" t="s">
        <v>10</v>
      </c>
      <c r="D40" t="s">
        <v>7</v>
      </c>
    </row>
    <row r="41" spans="1:4">
      <c r="A41" t="s">
        <v>200</v>
      </c>
      <c r="B41" t="s">
        <v>2919</v>
      </c>
      <c r="C41" t="s">
        <v>10</v>
      </c>
      <c r="D41" t="s">
        <v>7</v>
      </c>
    </row>
    <row r="42" spans="1:4">
      <c r="A42" t="s">
        <v>201</v>
      </c>
      <c r="B42" t="s">
        <v>2920</v>
      </c>
      <c r="C42" t="s">
        <v>10</v>
      </c>
      <c r="D42" t="s">
        <v>7</v>
      </c>
    </row>
    <row r="43" spans="1:4">
      <c r="A43" t="s">
        <v>202</v>
      </c>
      <c r="B43" t="s">
        <v>2921</v>
      </c>
      <c r="C43" t="s">
        <v>10</v>
      </c>
      <c r="D43" t="s">
        <v>7</v>
      </c>
    </row>
    <row r="44" spans="1:4">
      <c r="A44" t="s">
        <v>203</v>
      </c>
      <c r="B44" t="s">
        <v>2922</v>
      </c>
      <c r="C44" t="s">
        <v>10</v>
      </c>
      <c r="D44" t="s">
        <v>7</v>
      </c>
    </row>
    <row r="45" spans="1:4">
      <c r="A45" t="s">
        <v>204</v>
      </c>
      <c r="B45" t="s">
        <v>2923</v>
      </c>
      <c r="C45" t="s">
        <v>10</v>
      </c>
      <c r="D45" t="s">
        <v>7</v>
      </c>
    </row>
    <row r="46" spans="1:4">
      <c r="A46" t="s">
        <v>205</v>
      </c>
      <c r="B46" t="s">
        <v>2924</v>
      </c>
      <c r="C46" t="s">
        <v>10</v>
      </c>
      <c r="D46" t="s">
        <v>7</v>
      </c>
    </row>
    <row r="47" spans="1:4">
      <c r="A47" t="s">
        <v>206</v>
      </c>
      <c r="B47" t="s">
        <v>2925</v>
      </c>
      <c r="C47" t="s">
        <v>10</v>
      </c>
      <c r="D47" t="s">
        <v>7</v>
      </c>
    </row>
    <row r="48" spans="1:4">
      <c r="A48" t="s">
        <v>207</v>
      </c>
      <c r="B48" t="s">
        <v>2926</v>
      </c>
      <c r="C48" t="s">
        <v>10</v>
      </c>
      <c r="D48" t="s">
        <v>7</v>
      </c>
    </row>
    <row r="49" spans="1:4">
      <c r="A49" t="s">
        <v>208</v>
      </c>
      <c r="B49" t="s">
        <v>2927</v>
      </c>
      <c r="C49" t="s">
        <v>10</v>
      </c>
      <c r="D49" t="s">
        <v>7</v>
      </c>
    </row>
    <row r="50" spans="1:4">
      <c r="A50" t="s">
        <v>209</v>
      </c>
      <c r="B50" t="s">
        <v>2928</v>
      </c>
      <c r="C50" t="s">
        <v>10</v>
      </c>
      <c r="D50" t="s">
        <v>7</v>
      </c>
    </row>
    <row r="51" spans="1:4">
      <c r="A51" t="s">
        <v>210</v>
      </c>
      <c r="B51" t="s">
        <v>2929</v>
      </c>
      <c r="C51" t="s">
        <v>6</v>
      </c>
      <c r="D51" t="s">
        <v>7</v>
      </c>
    </row>
    <row r="52" spans="1:4">
      <c r="A52" t="s">
        <v>211</v>
      </c>
      <c r="B52" t="s">
        <v>2930</v>
      </c>
      <c r="C52" t="s">
        <v>6</v>
      </c>
      <c r="D52" t="s">
        <v>7</v>
      </c>
    </row>
    <row r="53" spans="1:4">
      <c r="A53" t="s">
        <v>212</v>
      </c>
      <c r="B53" t="s">
        <v>2931</v>
      </c>
      <c r="C53" t="s">
        <v>6</v>
      </c>
      <c r="D53" t="s">
        <v>7</v>
      </c>
    </row>
    <row r="54" spans="1:4">
      <c r="A54" t="s">
        <v>213</v>
      </c>
      <c r="B54" t="s">
        <v>2932</v>
      </c>
      <c r="C54" t="s">
        <v>10</v>
      </c>
      <c r="D54" t="s">
        <v>7</v>
      </c>
    </row>
    <row r="55" spans="1:4">
      <c r="A55" t="s">
        <v>214</v>
      </c>
      <c r="B55" t="s">
        <v>2933</v>
      </c>
      <c r="C55" t="s">
        <v>10</v>
      </c>
      <c r="D55" t="s">
        <v>7</v>
      </c>
    </row>
    <row r="56" spans="1:4">
      <c r="A56" t="s">
        <v>215</v>
      </c>
      <c r="B56" t="s">
        <v>2934</v>
      </c>
      <c r="C56" t="s">
        <v>10</v>
      </c>
      <c r="D56" t="s">
        <v>7</v>
      </c>
    </row>
    <row r="57" spans="1:4">
      <c r="A57" t="s">
        <v>216</v>
      </c>
      <c r="B57" t="s">
        <v>2935</v>
      </c>
      <c r="C57" t="s">
        <v>10</v>
      </c>
      <c r="D57" t="s">
        <v>7</v>
      </c>
    </row>
  </sheetData>
  <phoneticPr fontId="1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D61"/>
  <sheetViews>
    <sheetView topLeftCell="A32" workbookViewId="0">
      <selection activeCell="D65" sqref="D65"/>
    </sheetView>
  </sheetViews>
  <sheetFormatPr defaultRowHeight="13.5"/>
  <cols>
    <col min="2" max="2" width="14.375" customWidth="1"/>
  </cols>
  <sheetData>
    <row r="1" spans="1:4">
      <c r="A1" t="s">
        <v>1862</v>
      </c>
      <c r="B1" t="s">
        <v>2316</v>
      </c>
      <c r="C1" t="s">
        <v>2641</v>
      </c>
      <c r="D1" t="s">
        <v>2642</v>
      </c>
    </row>
    <row r="2" spans="1:4">
      <c r="A2" t="s">
        <v>1868</v>
      </c>
      <c r="B2" t="s">
        <v>2010</v>
      </c>
      <c r="C2" t="s">
        <v>2643</v>
      </c>
      <c r="D2" t="s">
        <v>2644</v>
      </c>
    </row>
    <row r="3" spans="1:4">
      <c r="A3" t="s">
        <v>1872</v>
      </c>
      <c r="B3" t="s">
        <v>2011</v>
      </c>
      <c r="C3" t="s">
        <v>2643</v>
      </c>
      <c r="D3" t="s">
        <v>2645</v>
      </c>
    </row>
    <row r="4" spans="1:4">
      <c r="A4" t="s">
        <v>1876</v>
      </c>
      <c r="B4" t="s">
        <v>2012</v>
      </c>
      <c r="C4" t="s">
        <v>2643</v>
      </c>
      <c r="D4" t="s">
        <v>2646</v>
      </c>
    </row>
    <row r="5" spans="1:4">
      <c r="A5" t="s">
        <v>1879</v>
      </c>
      <c r="B5" t="s">
        <v>2010</v>
      </c>
      <c r="C5" t="s">
        <v>2643</v>
      </c>
      <c r="D5" t="s">
        <v>2647</v>
      </c>
    </row>
    <row r="6" spans="1:4">
      <c r="A6" t="s">
        <v>1868</v>
      </c>
      <c r="B6" t="s">
        <v>2011</v>
      </c>
      <c r="C6" t="s">
        <v>2643</v>
      </c>
      <c r="D6" t="s">
        <v>2648</v>
      </c>
    </row>
    <row r="7" spans="1:4">
      <c r="A7" t="s">
        <v>1872</v>
      </c>
      <c r="B7" t="s">
        <v>2012</v>
      </c>
      <c r="C7" t="s">
        <v>2643</v>
      </c>
      <c r="D7" t="s">
        <v>2649</v>
      </c>
    </row>
    <row r="8" spans="1:4">
      <c r="A8" t="s">
        <v>1876</v>
      </c>
      <c r="B8" t="s">
        <v>2010</v>
      </c>
      <c r="C8" t="s">
        <v>2643</v>
      </c>
      <c r="D8" t="s">
        <v>2650</v>
      </c>
    </row>
    <row r="9" spans="1:4">
      <c r="A9" t="s">
        <v>1879</v>
      </c>
      <c r="B9" t="s">
        <v>2011</v>
      </c>
      <c r="C9" t="s">
        <v>2643</v>
      </c>
      <c r="D9" t="s">
        <v>2651</v>
      </c>
    </row>
    <row r="10" spans="1:4">
      <c r="A10" t="s">
        <v>1868</v>
      </c>
      <c r="B10" t="s">
        <v>2012</v>
      </c>
      <c r="C10" t="s">
        <v>2643</v>
      </c>
      <c r="D10" t="s">
        <v>2652</v>
      </c>
    </row>
    <row r="11" spans="1:4">
      <c r="A11" t="s">
        <v>1872</v>
      </c>
      <c r="B11" t="s">
        <v>2010</v>
      </c>
      <c r="C11" t="s">
        <v>2643</v>
      </c>
      <c r="D11" t="s">
        <v>2653</v>
      </c>
    </row>
    <row r="12" spans="1:4">
      <c r="A12" t="s">
        <v>1876</v>
      </c>
      <c r="B12" t="s">
        <v>2011</v>
      </c>
      <c r="C12" t="s">
        <v>2643</v>
      </c>
      <c r="D12" t="s">
        <v>2654</v>
      </c>
    </row>
    <row r="13" spans="1:4">
      <c r="A13" t="s">
        <v>1879</v>
      </c>
      <c r="B13" t="s">
        <v>2012</v>
      </c>
      <c r="C13" t="s">
        <v>2643</v>
      </c>
      <c r="D13" t="s">
        <v>2655</v>
      </c>
    </row>
    <row r="14" spans="1:4">
      <c r="A14" t="s">
        <v>1879</v>
      </c>
      <c r="B14" t="s">
        <v>20</v>
      </c>
      <c r="C14" t="s">
        <v>2643</v>
      </c>
      <c r="D14" t="s">
        <v>2656</v>
      </c>
    </row>
    <row r="15" spans="1:4">
      <c r="A15" t="s">
        <v>1868</v>
      </c>
      <c r="B15" t="s">
        <v>60</v>
      </c>
      <c r="C15" t="s">
        <v>2643</v>
      </c>
      <c r="D15" t="s">
        <v>2657</v>
      </c>
    </row>
    <row r="16" spans="1:4">
      <c r="A16" t="s">
        <v>1872</v>
      </c>
      <c r="B16" t="s">
        <v>1892</v>
      </c>
      <c r="C16" t="s">
        <v>2643</v>
      </c>
      <c r="D16" t="s">
        <v>2658</v>
      </c>
    </row>
    <row r="17" spans="1:4">
      <c r="A17" t="s">
        <v>1876</v>
      </c>
      <c r="B17" t="s">
        <v>20</v>
      </c>
      <c r="C17" t="s">
        <v>2643</v>
      </c>
      <c r="D17" t="s">
        <v>2659</v>
      </c>
    </row>
    <row r="18" spans="1:4">
      <c r="A18" t="s">
        <v>1879</v>
      </c>
      <c r="B18" t="s">
        <v>60</v>
      </c>
      <c r="C18" t="s">
        <v>2643</v>
      </c>
      <c r="D18" t="s">
        <v>2660</v>
      </c>
    </row>
    <row r="19" spans="1:4">
      <c r="A19" t="s">
        <v>1879</v>
      </c>
      <c r="B19" t="s">
        <v>20</v>
      </c>
      <c r="C19" t="s">
        <v>2643</v>
      </c>
      <c r="D19" t="s">
        <v>2661</v>
      </c>
    </row>
    <row r="20" spans="1:4">
      <c r="A20" t="s">
        <v>1868</v>
      </c>
      <c r="B20" t="s">
        <v>60</v>
      </c>
      <c r="C20" t="s">
        <v>2643</v>
      </c>
      <c r="D20" t="s">
        <v>2662</v>
      </c>
    </row>
    <row r="21" spans="1:4">
      <c r="A21" t="s">
        <v>1872</v>
      </c>
      <c r="B21" t="s">
        <v>1892</v>
      </c>
      <c r="C21" t="s">
        <v>2643</v>
      </c>
      <c r="D21" t="s">
        <v>2663</v>
      </c>
    </row>
    <row r="22" spans="1:4">
      <c r="A22" t="s">
        <v>1876</v>
      </c>
      <c r="B22" t="s">
        <v>20</v>
      </c>
      <c r="C22" t="s">
        <v>2643</v>
      </c>
      <c r="D22" t="s">
        <v>2664</v>
      </c>
    </row>
    <row r="23" spans="1:4">
      <c r="A23" t="s">
        <v>1879</v>
      </c>
      <c r="B23" t="s">
        <v>60</v>
      </c>
      <c r="C23" t="s">
        <v>2643</v>
      </c>
      <c r="D23" t="s">
        <v>2665</v>
      </c>
    </row>
    <row r="24" spans="1:4">
      <c r="A24" t="s">
        <v>1879</v>
      </c>
      <c r="B24" t="s">
        <v>20</v>
      </c>
      <c r="C24" t="s">
        <v>2643</v>
      </c>
      <c r="D24" t="s">
        <v>2666</v>
      </c>
    </row>
    <row r="25" spans="1:4">
      <c r="A25" t="s">
        <v>1868</v>
      </c>
      <c r="B25" t="s">
        <v>60</v>
      </c>
      <c r="C25" t="s">
        <v>2643</v>
      </c>
      <c r="D25" t="s">
        <v>2667</v>
      </c>
    </row>
    <row r="26" spans="1:4">
      <c r="A26" t="s">
        <v>1872</v>
      </c>
      <c r="B26" t="s">
        <v>1892</v>
      </c>
      <c r="C26" t="s">
        <v>2643</v>
      </c>
      <c r="D26" t="s">
        <v>2668</v>
      </c>
    </row>
    <row r="27" spans="1:4">
      <c r="A27" t="s">
        <v>1876</v>
      </c>
      <c r="B27" t="s">
        <v>20</v>
      </c>
      <c r="C27" t="s">
        <v>2643</v>
      </c>
      <c r="D27" t="s">
        <v>2669</v>
      </c>
    </row>
    <row r="28" spans="1:4">
      <c r="A28" t="s">
        <v>1879</v>
      </c>
      <c r="B28" t="s">
        <v>60</v>
      </c>
      <c r="C28" t="s">
        <v>2643</v>
      </c>
      <c r="D28" t="s">
        <v>2670</v>
      </c>
    </row>
    <row r="29" spans="1:4">
      <c r="A29" t="s">
        <v>1879</v>
      </c>
      <c r="B29" t="s">
        <v>20</v>
      </c>
      <c r="C29" t="s">
        <v>2643</v>
      </c>
      <c r="D29" t="s">
        <v>2671</v>
      </c>
    </row>
    <row r="30" spans="1:4">
      <c r="A30" t="s">
        <v>1868</v>
      </c>
      <c r="B30" t="s">
        <v>60</v>
      </c>
      <c r="C30" t="s">
        <v>2643</v>
      </c>
      <c r="D30" t="s">
        <v>2672</v>
      </c>
    </row>
    <row r="31" spans="1:4">
      <c r="A31" t="s">
        <v>1872</v>
      </c>
      <c r="B31" t="s">
        <v>1892</v>
      </c>
      <c r="C31" t="s">
        <v>2643</v>
      </c>
      <c r="D31" t="s">
        <v>2673</v>
      </c>
    </row>
    <row r="32" spans="1:4">
      <c r="A32" t="s">
        <v>1876</v>
      </c>
      <c r="B32" t="s">
        <v>20</v>
      </c>
      <c r="C32" t="s">
        <v>2643</v>
      </c>
      <c r="D32" t="s">
        <v>2674</v>
      </c>
    </row>
    <row r="33" spans="1:4">
      <c r="A33" t="s">
        <v>1879</v>
      </c>
      <c r="B33" t="s">
        <v>60</v>
      </c>
      <c r="C33" t="s">
        <v>2643</v>
      </c>
      <c r="D33" t="s">
        <v>2675</v>
      </c>
    </row>
    <row r="34" spans="1:4">
      <c r="A34" t="s">
        <v>1879</v>
      </c>
      <c r="B34" t="s">
        <v>20</v>
      </c>
      <c r="C34" t="s">
        <v>2643</v>
      </c>
      <c r="D34" t="s">
        <v>2676</v>
      </c>
    </row>
    <row r="35" spans="1:4">
      <c r="A35" t="s">
        <v>1868</v>
      </c>
      <c r="B35" t="s">
        <v>60</v>
      </c>
      <c r="C35" t="s">
        <v>2643</v>
      </c>
      <c r="D35" t="s">
        <v>2677</v>
      </c>
    </row>
    <row r="36" spans="1:4">
      <c r="A36" t="s">
        <v>1872</v>
      </c>
      <c r="B36" t="s">
        <v>1892</v>
      </c>
      <c r="C36" t="s">
        <v>2643</v>
      </c>
      <c r="D36" t="s">
        <v>2678</v>
      </c>
    </row>
    <row r="37" spans="1:4">
      <c r="A37" t="s">
        <v>1876</v>
      </c>
      <c r="B37" t="s">
        <v>20</v>
      </c>
      <c r="C37" t="s">
        <v>2643</v>
      </c>
      <c r="D37" t="s">
        <v>2679</v>
      </c>
    </row>
    <row r="38" spans="1:4">
      <c r="A38" t="s">
        <v>1879</v>
      </c>
      <c r="B38" t="s">
        <v>60</v>
      </c>
      <c r="C38" t="s">
        <v>2643</v>
      </c>
      <c r="D38" t="s">
        <v>2680</v>
      </c>
    </row>
    <row r="39" spans="1:4">
      <c r="A39" t="s">
        <v>1879</v>
      </c>
      <c r="B39" t="s">
        <v>20</v>
      </c>
      <c r="C39" t="s">
        <v>2643</v>
      </c>
      <c r="D39" t="s">
        <v>2681</v>
      </c>
    </row>
    <row r="40" spans="1:4">
      <c r="A40" t="s">
        <v>1868</v>
      </c>
      <c r="B40" t="s">
        <v>60</v>
      </c>
      <c r="C40" t="s">
        <v>2643</v>
      </c>
      <c r="D40" t="s">
        <v>2682</v>
      </c>
    </row>
    <row r="41" spans="1:4">
      <c r="A41" t="s">
        <v>1872</v>
      </c>
      <c r="B41" t="s">
        <v>1892</v>
      </c>
      <c r="C41" t="s">
        <v>2643</v>
      </c>
      <c r="D41" t="s">
        <v>2683</v>
      </c>
    </row>
    <row r="42" spans="1:4">
      <c r="A42" t="s">
        <v>1876</v>
      </c>
      <c r="B42" t="s">
        <v>20</v>
      </c>
      <c r="C42" t="s">
        <v>2643</v>
      </c>
      <c r="D42" t="s">
        <v>2684</v>
      </c>
    </row>
    <row r="43" spans="1:4">
      <c r="A43" t="s">
        <v>1879</v>
      </c>
      <c r="B43" t="s">
        <v>60</v>
      </c>
      <c r="C43" t="s">
        <v>2643</v>
      </c>
      <c r="D43" t="s">
        <v>2685</v>
      </c>
    </row>
    <row r="44" spans="1:4">
      <c r="A44" t="s">
        <v>1879</v>
      </c>
      <c r="B44" t="s">
        <v>20</v>
      </c>
      <c r="C44" t="s">
        <v>2643</v>
      </c>
      <c r="D44" t="s">
        <v>2686</v>
      </c>
    </row>
    <row r="45" spans="1:4">
      <c r="A45" t="s">
        <v>1868</v>
      </c>
      <c r="B45" t="s">
        <v>60</v>
      </c>
      <c r="C45" t="s">
        <v>2643</v>
      </c>
      <c r="D45" t="s">
        <v>2687</v>
      </c>
    </row>
    <row r="46" spans="1:4">
      <c r="A46" t="s">
        <v>1872</v>
      </c>
      <c r="B46" t="s">
        <v>1892</v>
      </c>
      <c r="C46" t="s">
        <v>2643</v>
      </c>
      <c r="D46" t="s">
        <v>2688</v>
      </c>
    </row>
    <row r="47" spans="1:4">
      <c r="A47" t="s">
        <v>1876</v>
      </c>
      <c r="B47" t="s">
        <v>20</v>
      </c>
      <c r="C47" t="s">
        <v>2643</v>
      </c>
      <c r="D47" t="s">
        <v>2689</v>
      </c>
    </row>
    <row r="48" spans="1:4">
      <c r="A48" t="s">
        <v>1879</v>
      </c>
      <c r="B48" t="s">
        <v>60</v>
      </c>
      <c r="C48" t="s">
        <v>2643</v>
      </c>
      <c r="D48" t="s">
        <v>2690</v>
      </c>
    </row>
    <row r="49" spans="1:4">
      <c r="A49" t="s">
        <v>1879</v>
      </c>
      <c r="B49" t="s">
        <v>20</v>
      </c>
      <c r="C49" t="s">
        <v>2643</v>
      </c>
      <c r="D49" t="s">
        <v>2691</v>
      </c>
    </row>
    <row r="50" spans="1:4">
      <c r="A50" t="s">
        <v>1868</v>
      </c>
      <c r="B50" t="s">
        <v>60</v>
      </c>
      <c r="C50" t="s">
        <v>2643</v>
      </c>
      <c r="D50" t="s">
        <v>2692</v>
      </c>
    </row>
    <row r="51" spans="1:4">
      <c r="A51" t="s">
        <v>1872</v>
      </c>
      <c r="B51" t="s">
        <v>1892</v>
      </c>
      <c r="C51" t="s">
        <v>2643</v>
      </c>
      <c r="D51" t="s">
        <v>2693</v>
      </c>
    </row>
    <row r="52" spans="1:4">
      <c r="A52" t="s">
        <v>1876</v>
      </c>
      <c r="B52" t="s">
        <v>20</v>
      </c>
      <c r="C52" t="s">
        <v>2643</v>
      </c>
      <c r="D52" t="s">
        <v>2694</v>
      </c>
    </row>
    <row r="53" spans="1:4">
      <c r="A53" t="s">
        <v>1879</v>
      </c>
      <c r="B53" t="s">
        <v>60</v>
      </c>
      <c r="C53" t="s">
        <v>2643</v>
      </c>
      <c r="D53" t="s">
        <v>2695</v>
      </c>
    </row>
    <row r="54" spans="1:4">
      <c r="A54" t="s">
        <v>1879</v>
      </c>
      <c r="B54" t="s">
        <v>20</v>
      </c>
      <c r="C54" t="s">
        <v>2643</v>
      </c>
      <c r="D54" t="s">
        <v>2696</v>
      </c>
    </row>
    <row r="55" spans="1:4">
      <c r="A55" t="s">
        <v>1868</v>
      </c>
      <c r="B55" t="s">
        <v>60</v>
      </c>
      <c r="C55" t="s">
        <v>2643</v>
      </c>
      <c r="D55" t="s">
        <v>2697</v>
      </c>
    </row>
    <row r="56" spans="1:4">
      <c r="A56" t="s">
        <v>1872</v>
      </c>
      <c r="B56" t="s">
        <v>1892</v>
      </c>
      <c r="C56" t="s">
        <v>2643</v>
      </c>
      <c r="D56" t="s">
        <v>2698</v>
      </c>
    </row>
    <row r="57" spans="1:4">
      <c r="A57" t="s">
        <v>1876</v>
      </c>
      <c r="B57" t="s">
        <v>20</v>
      </c>
      <c r="C57" t="s">
        <v>2643</v>
      </c>
      <c r="D57" t="s">
        <v>2699</v>
      </c>
    </row>
    <row r="58" spans="1:4">
      <c r="A58" t="s">
        <v>1879</v>
      </c>
      <c r="B58" t="s">
        <v>60</v>
      </c>
      <c r="C58" t="s">
        <v>2643</v>
      </c>
      <c r="D58" t="s">
        <v>2700</v>
      </c>
    </row>
    <row r="59" spans="1:4">
      <c r="A59" t="s">
        <v>1879</v>
      </c>
      <c r="B59" t="s">
        <v>20</v>
      </c>
      <c r="C59" t="s">
        <v>2643</v>
      </c>
      <c r="D59" t="s">
        <v>2701</v>
      </c>
    </row>
    <row r="60" spans="1:4">
      <c r="A60" t="s">
        <v>1868</v>
      </c>
      <c r="B60" t="s">
        <v>60</v>
      </c>
      <c r="C60" t="s">
        <v>2643</v>
      </c>
      <c r="D60" t="s">
        <v>2702</v>
      </c>
    </row>
    <row r="61" spans="1:4">
      <c r="A61" t="s">
        <v>1872</v>
      </c>
      <c r="B61" t="s">
        <v>1892</v>
      </c>
      <c r="C61" t="s">
        <v>2643</v>
      </c>
      <c r="D61" t="s">
        <v>2703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A5" sqref="A5"/>
    </sheetView>
  </sheetViews>
  <sheetFormatPr defaultRowHeight="13.5"/>
  <cols>
    <col min="1" max="1" width="25.875" customWidth="1"/>
    <col min="3" max="3" width="15.875" style="9" customWidth="1"/>
    <col min="4" max="5" width="9" style="8"/>
    <col min="6" max="7" width="17" customWidth="1"/>
  </cols>
  <sheetData>
    <row r="1" spans="1:6" ht="40.5">
      <c r="A1" t="s">
        <v>2013</v>
      </c>
      <c r="B1" t="s">
        <v>2006</v>
      </c>
      <c r="C1" s="8" t="s">
        <v>2640</v>
      </c>
      <c r="D1" s="8" t="s">
        <v>2638</v>
      </c>
      <c r="E1" s="8" t="s">
        <v>2639</v>
      </c>
      <c r="F1" s="8" t="s">
        <v>2446</v>
      </c>
    </row>
    <row r="2" spans="1:6">
      <c r="A2" t="s">
        <v>2014</v>
      </c>
      <c r="B2" t="s">
        <v>1035</v>
      </c>
      <c r="C2" s="9">
        <v>10</v>
      </c>
      <c r="D2" s="8">
        <v>20</v>
      </c>
      <c r="E2" s="8">
        <v>20</v>
      </c>
      <c r="F2">
        <v>20</v>
      </c>
    </row>
    <row r="3" spans="1:6">
      <c r="A3" t="s">
        <v>2015</v>
      </c>
      <c r="B3" t="s">
        <v>1037</v>
      </c>
      <c r="C3" s="9">
        <v>15</v>
      </c>
      <c r="D3" s="8">
        <v>30</v>
      </c>
      <c r="E3" s="8">
        <v>25</v>
      </c>
      <c r="F3">
        <v>10</v>
      </c>
    </row>
    <row r="4" spans="1:6">
      <c r="A4" t="s">
        <v>2016</v>
      </c>
      <c r="B4" t="s">
        <v>1040</v>
      </c>
      <c r="C4" s="9">
        <v>20</v>
      </c>
      <c r="D4" s="8">
        <v>35</v>
      </c>
      <c r="E4" s="8">
        <v>40</v>
      </c>
      <c r="F4">
        <v>20</v>
      </c>
    </row>
    <row r="5" spans="1:6">
      <c r="A5" t="s">
        <v>2016</v>
      </c>
      <c r="B5" t="s">
        <v>1040</v>
      </c>
      <c r="C5" s="9">
        <v>20</v>
      </c>
      <c r="D5" s="8">
        <v>35</v>
      </c>
      <c r="E5" s="8">
        <v>40</v>
      </c>
      <c r="F5">
        <v>20</v>
      </c>
    </row>
    <row r="6" spans="1:6">
      <c r="A6" t="s">
        <v>2016</v>
      </c>
      <c r="B6" t="s">
        <v>1040</v>
      </c>
      <c r="C6" s="9">
        <v>20</v>
      </c>
      <c r="D6" s="8">
        <v>35</v>
      </c>
      <c r="E6" s="8">
        <v>40</v>
      </c>
      <c r="F6">
        <v>20</v>
      </c>
    </row>
    <row r="7" spans="1:6">
      <c r="A7" t="s">
        <v>2016</v>
      </c>
      <c r="B7" t="s">
        <v>1040</v>
      </c>
      <c r="C7" s="9">
        <v>20</v>
      </c>
      <c r="D7" s="8">
        <v>35</v>
      </c>
      <c r="E7" s="8">
        <v>40</v>
      </c>
      <c r="F7">
        <v>20</v>
      </c>
    </row>
    <row r="8" spans="1:6">
      <c r="A8" t="s">
        <v>2016</v>
      </c>
      <c r="B8" t="s">
        <v>1040</v>
      </c>
      <c r="C8" s="9">
        <v>20</v>
      </c>
      <c r="D8" s="8">
        <v>35</v>
      </c>
      <c r="E8" s="8">
        <v>40</v>
      </c>
      <c r="F8">
        <v>20</v>
      </c>
    </row>
    <row r="9" spans="1:6">
      <c r="A9" t="s">
        <v>2016</v>
      </c>
      <c r="B9" t="s">
        <v>1040</v>
      </c>
      <c r="C9" s="9">
        <v>20</v>
      </c>
      <c r="D9" s="8">
        <v>35</v>
      </c>
      <c r="E9" s="8">
        <v>40</v>
      </c>
      <c r="F9">
        <v>20</v>
      </c>
    </row>
    <row r="10" spans="1:6">
      <c r="A10" t="s">
        <v>2016</v>
      </c>
      <c r="B10" t="s">
        <v>1040</v>
      </c>
      <c r="C10" s="9">
        <v>20</v>
      </c>
      <c r="D10" s="8">
        <v>35</v>
      </c>
      <c r="E10" s="8">
        <v>40</v>
      </c>
      <c r="F10">
        <v>20</v>
      </c>
    </row>
    <row r="11" spans="1:6">
      <c r="A11" t="s">
        <v>2016</v>
      </c>
      <c r="B11" t="s">
        <v>1040</v>
      </c>
      <c r="C11" s="9">
        <v>20</v>
      </c>
      <c r="D11" s="8">
        <v>35</v>
      </c>
      <c r="E11" s="8">
        <v>40</v>
      </c>
      <c r="F11">
        <v>20</v>
      </c>
    </row>
    <row r="12" spans="1:6">
      <c r="A12" t="s">
        <v>2016</v>
      </c>
      <c r="B12" t="s">
        <v>1040</v>
      </c>
      <c r="C12" s="9">
        <v>20</v>
      </c>
      <c r="D12" s="8">
        <v>35</v>
      </c>
      <c r="E12" s="8">
        <v>40</v>
      </c>
      <c r="F12">
        <v>20</v>
      </c>
    </row>
    <row r="13" spans="1:6">
      <c r="A13" t="s">
        <v>2016</v>
      </c>
      <c r="B13" t="s">
        <v>1040</v>
      </c>
      <c r="C13" s="9">
        <v>20</v>
      </c>
      <c r="D13" s="8">
        <v>35</v>
      </c>
      <c r="E13" s="8">
        <v>40</v>
      </c>
      <c r="F13">
        <v>20</v>
      </c>
    </row>
    <row r="14" spans="1:6">
      <c r="A14" t="s">
        <v>2016</v>
      </c>
      <c r="B14" t="s">
        <v>1040</v>
      </c>
      <c r="C14" s="9">
        <v>20</v>
      </c>
      <c r="D14" s="8">
        <v>35</v>
      </c>
      <c r="E14" s="8">
        <v>40</v>
      </c>
      <c r="F14">
        <v>20</v>
      </c>
    </row>
    <row r="15" spans="1:6">
      <c r="A15" t="s">
        <v>2016</v>
      </c>
      <c r="B15" t="s">
        <v>1040</v>
      </c>
      <c r="C15" s="9">
        <v>20</v>
      </c>
      <c r="D15" s="8">
        <v>35</v>
      </c>
      <c r="E15" s="8">
        <v>40</v>
      </c>
      <c r="F15">
        <v>20</v>
      </c>
    </row>
    <row r="16" spans="1:6">
      <c r="A16" t="s">
        <v>2016</v>
      </c>
      <c r="B16" t="s">
        <v>1040</v>
      </c>
      <c r="C16" s="9">
        <v>20</v>
      </c>
      <c r="D16" s="8">
        <v>35</v>
      </c>
      <c r="E16" s="8">
        <v>40</v>
      </c>
      <c r="F16">
        <v>20</v>
      </c>
    </row>
    <row r="17" spans="1:6">
      <c r="A17" t="s">
        <v>2016</v>
      </c>
      <c r="B17" t="s">
        <v>1040</v>
      </c>
      <c r="C17" s="9">
        <v>20</v>
      </c>
      <c r="D17" s="8">
        <v>35</v>
      </c>
      <c r="E17" s="8">
        <v>40</v>
      </c>
      <c r="F17">
        <v>20</v>
      </c>
    </row>
    <row r="18" spans="1:6">
      <c r="A18" t="s">
        <v>2016</v>
      </c>
      <c r="B18" t="s">
        <v>1040</v>
      </c>
      <c r="C18" s="9">
        <v>20</v>
      </c>
      <c r="D18" s="8">
        <v>35</v>
      </c>
      <c r="E18" s="8">
        <v>40</v>
      </c>
      <c r="F18">
        <v>20</v>
      </c>
    </row>
    <row r="19" spans="1:6">
      <c r="A19" t="s">
        <v>2016</v>
      </c>
      <c r="B19" t="s">
        <v>1040</v>
      </c>
      <c r="C19" s="9">
        <v>20</v>
      </c>
      <c r="D19" s="8">
        <v>35</v>
      </c>
      <c r="E19" s="8">
        <v>40</v>
      </c>
      <c r="F19">
        <v>20</v>
      </c>
    </row>
    <row r="20" spans="1:6">
      <c r="A20" t="s">
        <v>2016</v>
      </c>
      <c r="B20" t="s">
        <v>1040</v>
      </c>
      <c r="C20" s="9">
        <v>20</v>
      </c>
      <c r="D20" s="8">
        <v>35</v>
      </c>
      <c r="E20" s="8">
        <v>40</v>
      </c>
      <c r="F20">
        <v>20</v>
      </c>
    </row>
    <row r="21" spans="1:6">
      <c r="A21" t="s">
        <v>2016</v>
      </c>
      <c r="B21" t="s">
        <v>1040</v>
      </c>
      <c r="C21" s="9">
        <v>20</v>
      </c>
      <c r="D21" s="8">
        <v>35</v>
      </c>
      <c r="E21" s="8">
        <v>40</v>
      </c>
      <c r="F21">
        <v>20</v>
      </c>
    </row>
  </sheetData>
  <phoneticPr fontId="1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A11" sqref="A11"/>
    </sheetView>
  </sheetViews>
  <sheetFormatPr defaultRowHeight="13.5"/>
  <cols>
    <col min="1" max="1" width="24.5" customWidth="1"/>
    <col min="2" max="2" width="21.25" customWidth="1"/>
    <col min="3" max="3" width="11.625" style="1" bestFit="1" customWidth="1"/>
    <col min="4" max="4" width="11.625" bestFit="1" customWidth="1"/>
    <col min="6" max="6" width="26" customWidth="1"/>
  </cols>
  <sheetData>
    <row r="1" spans="1:7">
      <c r="A1" t="s">
        <v>1476</v>
      </c>
      <c r="B1" t="s">
        <v>65</v>
      </c>
      <c r="C1" s="1" t="s">
        <v>1865</v>
      </c>
      <c r="D1" t="s">
        <v>2078</v>
      </c>
      <c r="E1" t="s">
        <v>1573</v>
      </c>
      <c r="F1" t="s">
        <v>2575</v>
      </c>
      <c r="G1" t="s">
        <v>2022</v>
      </c>
    </row>
    <row r="2" spans="1:7">
      <c r="A2" t="s">
        <v>3620</v>
      </c>
      <c r="B2" t="s">
        <v>1416</v>
      </c>
      <c r="C2" s="1">
        <v>40824</v>
      </c>
      <c r="D2" t="s">
        <v>2968</v>
      </c>
      <c r="E2" t="s">
        <v>1868</v>
      </c>
      <c r="F2" t="s">
        <v>2025</v>
      </c>
      <c r="G2">
        <v>30</v>
      </c>
    </row>
    <row r="3" spans="1:7">
      <c r="A3" t="s">
        <v>3621</v>
      </c>
      <c r="B3" t="s">
        <v>76</v>
      </c>
      <c r="C3" s="1">
        <v>40825</v>
      </c>
      <c r="D3" t="s">
        <v>2968</v>
      </c>
      <c r="E3" t="s">
        <v>1872</v>
      </c>
      <c r="F3" t="s">
        <v>2026</v>
      </c>
      <c r="G3">
        <v>30</v>
      </c>
    </row>
    <row r="4" spans="1:7">
      <c r="A4" t="s">
        <v>3622</v>
      </c>
      <c r="B4" t="s">
        <v>1424</v>
      </c>
      <c r="C4" s="1">
        <v>40826</v>
      </c>
      <c r="D4" t="s">
        <v>2968</v>
      </c>
      <c r="E4" t="s">
        <v>1876</v>
      </c>
      <c r="F4" t="s">
        <v>2025</v>
      </c>
      <c r="G4">
        <v>30</v>
      </c>
    </row>
    <row r="5" spans="1:7">
      <c r="A5" t="s">
        <v>3623</v>
      </c>
      <c r="B5" t="s">
        <v>3324</v>
      </c>
      <c r="C5" s="1">
        <v>40827</v>
      </c>
      <c r="D5" t="s">
        <v>2968</v>
      </c>
      <c r="E5" t="s">
        <v>1879</v>
      </c>
      <c r="F5" t="s">
        <v>2027</v>
      </c>
      <c r="G5">
        <v>30</v>
      </c>
    </row>
    <row r="6" spans="1:7">
      <c r="A6" t="s">
        <v>3624</v>
      </c>
      <c r="B6" t="s">
        <v>3325</v>
      </c>
      <c r="C6" s="1">
        <v>40828</v>
      </c>
      <c r="D6" t="s">
        <v>2968</v>
      </c>
      <c r="E6" t="s">
        <v>1868</v>
      </c>
      <c r="F6" t="s">
        <v>2025</v>
      </c>
      <c r="G6">
        <v>30</v>
      </c>
    </row>
    <row r="7" spans="1:7">
      <c r="A7" t="s">
        <v>3625</v>
      </c>
      <c r="B7" t="s">
        <v>3326</v>
      </c>
      <c r="C7" s="1">
        <v>40829</v>
      </c>
      <c r="D7" t="s">
        <v>2968</v>
      </c>
      <c r="E7" t="s">
        <v>1872</v>
      </c>
      <c r="F7" t="s">
        <v>2028</v>
      </c>
      <c r="G7">
        <v>30</v>
      </c>
    </row>
    <row r="8" spans="1:7">
      <c r="A8" t="s">
        <v>3626</v>
      </c>
      <c r="B8" t="s">
        <v>1041</v>
      </c>
      <c r="C8" s="1">
        <v>40830</v>
      </c>
      <c r="D8" t="s">
        <v>2968</v>
      </c>
      <c r="E8" t="s">
        <v>1876</v>
      </c>
      <c r="F8" t="s">
        <v>2025</v>
      </c>
      <c r="G8">
        <v>30</v>
      </c>
    </row>
    <row r="9" spans="1:7">
      <c r="A9" t="s">
        <v>3627</v>
      </c>
      <c r="B9" t="s">
        <v>3328</v>
      </c>
      <c r="C9" s="1">
        <v>40831</v>
      </c>
      <c r="D9" t="s">
        <v>2968</v>
      </c>
      <c r="E9" t="s">
        <v>1879</v>
      </c>
      <c r="F9" t="s">
        <v>2029</v>
      </c>
      <c r="G9">
        <v>30</v>
      </c>
    </row>
    <row r="10" spans="1:7">
      <c r="A10" t="s">
        <v>3628</v>
      </c>
      <c r="B10" t="s">
        <v>3329</v>
      </c>
      <c r="C10" s="1">
        <v>40832</v>
      </c>
      <c r="D10" t="s">
        <v>2968</v>
      </c>
      <c r="E10" t="s">
        <v>1868</v>
      </c>
      <c r="F10" t="s">
        <v>2025</v>
      </c>
      <c r="G10">
        <v>30</v>
      </c>
    </row>
    <row r="11" spans="1:7">
      <c r="A11" t="s">
        <v>3629</v>
      </c>
      <c r="B11" t="s">
        <v>3330</v>
      </c>
      <c r="C11" s="1">
        <v>40833</v>
      </c>
      <c r="D11" t="s">
        <v>2968</v>
      </c>
      <c r="E11" t="s">
        <v>1872</v>
      </c>
      <c r="F11" t="s">
        <v>2030</v>
      </c>
      <c r="G11">
        <v>30</v>
      </c>
    </row>
    <row r="12" spans="1:7">
      <c r="A12" t="s">
        <v>1493</v>
      </c>
      <c r="B12" t="s">
        <v>1416</v>
      </c>
      <c r="C12" s="1">
        <v>40834</v>
      </c>
      <c r="D12" t="s">
        <v>2968</v>
      </c>
      <c r="E12" t="s">
        <v>1876</v>
      </c>
      <c r="F12" t="s">
        <v>2025</v>
      </c>
      <c r="G12">
        <v>30</v>
      </c>
    </row>
    <row r="13" spans="1:7">
      <c r="A13" t="s">
        <v>1494</v>
      </c>
      <c r="B13" t="s">
        <v>76</v>
      </c>
      <c r="C13" s="1">
        <v>40835</v>
      </c>
      <c r="D13" t="s">
        <v>2968</v>
      </c>
      <c r="E13" t="s">
        <v>1868</v>
      </c>
      <c r="F13" t="s">
        <v>2031</v>
      </c>
      <c r="G13">
        <v>30</v>
      </c>
    </row>
    <row r="14" spans="1:7">
      <c r="A14" t="s">
        <v>1881</v>
      </c>
      <c r="B14" t="s">
        <v>1424</v>
      </c>
      <c r="C14" s="1">
        <v>40836</v>
      </c>
      <c r="D14" t="s">
        <v>2968</v>
      </c>
      <c r="E14" t="s">
        <v>1872</v>
      </c>
      <c r="F14" t="s">
        <v>2025</v>
      </c>
      <c r="G14">
        <v>30</v>
      </c>
    </row>
    <row r="15" spans="1:7">
      <c r="A15" t="s">
        <v>1882</v>
      </c>
      <c r="B15" t="s">
        <v>3324</v>
      </c>
      <c r="C15" s="1">
        <v>40837</v>
      </c>
      <c r="D15" t="s">
        <v>2968</v>
      </c>
      <c r="E15" t="s">
        <v>1876</v>
      </c>
      <c r="F15" t="s">
        <v>2032</v>
      </c>
      <c r="G15">
        <v>30</v>
      </c>
    </row>
    <row r="16" spans="1:7">
      <c r="A16" t="s">
        <v>1883</v>
      </c>
      <c r="B16" t="s">
        <v>3325</v>
      </c>
      <c r="C16" s="1">
        <v>40838</v>
      </c>
      <c r="D16" t="s">
        <v>2968</v>
      </c>
      <c r="E16" t="s">
        <v>1879</v>
      </c>
      <c r="F16" t="s">
        <v>2025</v>
      </c>
      <c r="G16">
        <v>30</v>
      </c>
    </row>
    <row r="17" spans="1:7">
      <c r="A17" t="s">
        <v>1496</v>
      </c>
      <c r="B17" t="s">
        <v>3326</v>
      </c>
      <c r="C17" s="1">
        <v>40839</v>
      </c>
      <c r="D17" t="s">
        <v>2968</v>
      </c>
      <c r="E17" t="s">
        <v>1868</v>
      </c>
      <c r="F17" t="s">
        <v>2033</v>
      </c>
      <c r="G17">
        <v>30</v>
      </c>
    </row>
    <row r="18" spans="1:7">
      <c r="A18" t="s">
        <v>1497</v>
      </c>
      <c r="B18" t="s">
        <v>1041</v>
      </c>
      <c r="C18" s="1">
        <v>40840</v>
      </c>
      <c r="D18" t="s">
        <v>2968</v>
      </c>
      <c r="E18" t="s">
        <v>1872</v>
      </c>
      <c r="F18" t="s">
        <v>2025</v>
      </c>
      <c r="G18">
        <v>30</v>
      </c>
    </row>
    <row r="19" spans="1:7">
      <c r="A19" t="s">
        <v>1498</v>
      </c>
      <c r="B19" t="s">
        <v>3328</v>
      </c>
      <c r="C19" s="1">
        <v>40841</v>
      </c>
      <c r="D19" t="s">
        <v>2968</v>
      </c>
      <c r="E19" t="s">
        <v>1876</v>
      </c>
      <c r="F19" t="s">
        <v>2034</v>
      </c>
      <c r="G19">
        <v>30</v>
      </c>
    </row>
    <row r="20" spans="1:7">
      <c r="A20" t="s">
        <v>1499</v>
      </c>
      <c r="B20" t="s">
        <v>3329</v>
      </c>
      <c r="C20" s="1">
        <v>40842</v>
      </c>
      <c r="D20" t="s">
        <v>2968</v>
      </c>
      <c r="E20" t="s">
        <v>1879</v>
      </c>
      <c r="F20" t="s">
        <v>2025</v>
      </c>
      <c r="G20">
        <v>30</v>
      </c>
    </row>
    <row r="21" spans="1:7">
      <c r="A21" t="s">
        <v>1500</v>
      </c>
      <c r="B21" t="s">
        <v>3330</v>
      </c>
      <c r="C21" s="1">
        <v>40843</v>
      </c>
      <c r="D21" t="s">
        <v>2968</v>
      </c>
      <c r="E21" t="s">
        <v>1868</v>
      </c>
      <c r="F21" t="s">
        <v>2035</v>
      </c>
      <c r="G21">
        <v>30</v>
      </c>
    </row>
    <row r="22" spans="1:7">
      <c r="A22" t="s">
        <v>1501</v>
      </c>
      <c r="B22" t="s">
        <v>1416</v>
      </c>
      <c r="C22" s="1">
        <v>40844</v>
      </c>
      <c r="D22" t="s">
        <v>2968</v>
      </c>
      <c r="E22" t="s">
        <v>1872</v>
      </c>
      <c r="F22" t="s">
        <v>2025</v>
      </c>
      <c r="G22">
        <v>30</v>
      </c>
    </row>
    <row r="23" spans="1:7">
      <c r="A23" t="s">
        <v>1502</v>
      </c>
      <c r="B23" t="s">
        <v>76</v>
      </c>
      <c r="C23" s="1">
        <v>40845</v>
      </c>
      <c r="D23" t="s">
        <v>2968</v>
      </c>
      <c r="E23" t="s">
        <v>1876</v>
      </c>
      <c r="F23" t="s">
        <v>2036</v>
      </c>
      <c r="G23">
        <v>30</v>
      </c>
    </row>
    <row r="24" spans="1:7">
      <c r="A24" t="s">
        <v>1503</v>
      </c>
      <c r="B24" t="s">
        <v>1424</v>
      </c>
      <c r="C24" s="1">
        <v>40846</v>
      </c>
      <c r="D24" t="s">
        <v>2968</v>
      </c>
      <c r="E24" t="s">
        <v>1868</v>
      </c>
      <c r="F24" t="s">
        <v>2025</v>
      </c>
      <c r="G24">
        <v>30</v>
      </c>
    </row>
    <row r="25" spans="1:7">
      <c r="A25" t="s">
        <v>1504</v>
      </c>
      <c r="B25" t="s">
        <v>3324</v>
      </c>
      <c r="C25" s="1">
        <v>40847</v>
      </c>
      <c r="D25" t="s">
        <v>2968</v>
      </c>
      <c r="E25" t="s">
        <v>1872</v>
      </c>
      <c r="F25" t="s">
        <v>2037</v>
      </c>
      <c r="G25">
        <v>30</v>
      </c>
    </row>
    <row r="26" spans="1:7">
      <c r="A26" t="s">
        <v>1505</v>
      </c>
      <c r="B26" t="s">
        <v>3325</v>
      </c>
      <c r="C26" s="1">
        <v>40848</v>
      </c>
      <c r="D26" t="s">
        <v>2968</v>
      </c>
      <c r="E26" t="s">
        <v>1876</v>
      </c>
      <c r="F26" t="s">
        <v>2025</v>
      </c>
      <c r="G26">
        <v>30</v>
      </c>
    </row>
    <row r="27" spans="1:7">
      <c r="A27" t="s">
        <v>1506</v>
      </c>
      <c r="B27" t="s">
        <v>3326</v>
      </c>
      <c r="C27" s="1">
        <v>40849</v>
      </c>
      <c r="D27" t="s">
        <v>2968</v>
      </c>
      <c r="E27" t="s">
        <v>1879</v>
      </c>
      <c r="F27" t="s">
        <v>2038</v>
      </c>
      <c r="G27">
        <v>30</v>
      </c>
    </row>
    <row r="28" spans="1:7">
      <c r="A28" t="s">
        <v>1507</v>
      </c>
      <c r="B28" t="s">
        <v>1041</v>
      </c>
      <c r="C28" s="1">
        <v>40850</v>
      </c>
      <c r="D28" t="s">
        <v>2968</v>
      </c>
      <c r="E28" t="s">
        <v>1868</v>
      </c>
      <c r="F28" t="s">
        <v>2025</v>
      </c>
      <c r="G28">
        <v>30</v>
      </c>
    </row>
    <row r="29" spans="1:7">
      <c r="A29" t="s">
        <v>1508</v>
      </c>
      <c r="B29" t="s">
        <v>3328</v>
      </c>
      <c r="C29" s="1">
        <v>40851</v>
      </c>
      <c r="D29" t="s">
        <v>2968</v>
      </c>
      <c r="E29" t="s">
        <v>1872</v>
      </c>
      <c r="F29" t="s">
        <v>2039</v>
      </c>
      <c r="G29">
        <v>30</v>
      </c>
    </row>
    <row r="30" spans="1:7">
      <c r="A30" t="s">
        <v>1509</v>
      </c>
      <c r="B30" t="s">
        <v>3329</v>
      </c>
      <c r="C30" s="1">
        <v>40852</v>
      </c>
      <c r="D30" t="s">
        <v>2968</v>
      </c>
      <c r="E30" t="s">
        <v>1876</v>
      </c>
      <c r="F30" t="s">
        <v>2025</v>
      </c>
      <c r="G30">
        <v>30</v>
      </c>
    </row>
    <row r="31" spans="1:7">
      <c r="A31" t="s">
        <v>1510</v>
      </c>
      <c r="B31" t="s">
        <v>3330</v>
      </c>
      <c r="C31" s="1">
        <v>40853</v>
      </c>
      <c r="D31" t="s">
        <v>2968</v>
      </c>
      <c r="E31" t="s">
        <v>1879</v>
      </c>
      <c r="F31" t="s">
        <v>2040</v>
      </c>
      <c r="G31">
        <v>30</v>
      </c>
    </row>
  </sheetData>
  <phoneticPr fontId="1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E2" sqref="E2"/>
    </sheetView>
  </sheetViews>
  <sheetFormatPr defaultRowHeight="13.5"/>
  <cols>
    <col min="3" max="3" width="11" bestFit="1" customWidth="1"/>
    <col min="7" max="7" width="11.625" style="1" bestFit="1" customWidth="1"/>
  </cols>
  <sheetData>
    <row r="1" spans="1:7">
      <c r="A1" t="s">
        <v>969</v>
      </c>
      <c r="B1" t="s">
        <v>794</v>
      </c>
      <c r="C1" t="s">
        <v>1762</v>
      </c>
      <c r="D1" t="s">
        <v>55</v>
      </c>
      <c r="E1" t="s">
        <v>2042</v>
      </c>
      <c r="F1" t="s">
        <v>2043</v>
      </c>
      <c r="G1" s="1" t="s">
        <v>2044</v>
      </c>
    </row>
    <row r="2" spans="1:7">
      <c r="A2" t="s">
        <v>2047</v>
      </c>
      <c r="B2" t="s">
        <v>1868</v>
      </c>
      <c r="C2" t="s">
        <v>1892</v>
      </c>
      <c r="D2" t="s">
        <v>2045</v>
      </c>
      <c r="E2" t="s">
        <v>2046</v>
      </c>
      <c r="F2" t="s">
        <v>2073</v>
      </c>
      <c r="G2" s="1">
        <v>40824</v>
      </c>
    </row>
    <row r="3" spans="1:7">
      <c r="A3" t="s">
        <v>2048</v>
      </c>
      <c r="B3" t="s">
        <v>1872</v>
      </c>
      <c r="C3" t="s">
        <v>974</v>
      </c>
      <c r="D3" t="s">
        <v>61</v>
      </c>
      <c r="E3" t="s">
        <v>1035</v>
      </c>
      <c r="F3" t="s">
        <v>2074</v>
      </c>
      <c r="G3" s="1">
        <v>40825</v>
      </c>
    </row>
    <row r="4" spans="1:7">
      <c r="A4" t="s">
        <v>2049</v>
      </c>
      <c r="B4" t="s">
        <v>1876</v>
      </c>
      <c r="C4" t="s">
        <v>1895</v>
      </c>
      <c r="D4" t="s">
        <v>1242</v>
      </c>
      <c r="E4" t="s">
        <v>1037</v>
      </c>
      <c r="F4" t="s">
        <v>2073</v>
      </c>
      <c r="G4" s="1">
        <v>40826</v>
      </c>
    </row>
    <row r="5" spans="1:7">
      <c r="A5" t="s">
        <v>2050</v>
      </c>
      <c r="B5" t="s">
        <v>1879</v>
      </c>
      <c r="C5" t="s">
        <v>1892</v>
      </c>
      <c r="D5" t="s">
        <v>2045</v>
      </c>
      <c r="E5" t="s">
        <v>2046</v>
      </c>
      <c r="F5" t="s">
        <v>2073</v>
      </c>
      <c r="G5" s="1">
        <v>40827</v>
      </c>
    </row>
    <row r="6" spans="1:7">
      <c r="A6" t="s">
        <v>2051</v>
      </c>
      <c r="B6" t="s">
        <v>1868</v>
      </c>
      <c r="C6" t="s">
        <v>974</v>
      </c>
      <c r="D6" t="s">
        <v>61</v>
      </c>
      <c r="E6" t="s">
        <v>1035</v>
      </c>
      <c r="F6" t="s">
        <v>2073</v>
      </c>
      <c r="G6" s="1">
        <v>40828</v>
      </c>
    </row>
    <row r="7" spans="1:7">
      <c r="A7" t="s">
        <v>2052</v>
      </c>
      <c r="B7" t="s">
        <v>1872</v>
      </c>
      <c r="C7" t="s">
        <v>1895</v>
      </c>
      <c r="D7" t="s">
        <v>1242</v>
      </c>
      <c r="E7" t="s">
        <v>1037</v>
      </c>
      <c r="F7" t="s">
        <v>2073</v>
      </c>
      <c r="G7" s="1">
        <v>40829</v>
      </c>
    </row>
    <row r="8" spans="1:7">
      <c r="A8" t="s">
        <v>2053</v>
      </c>
      <c r="B8" t="s">
        <v>1876</v>
      </c>
      <c r="C8" t="s">
        <v>1892</v>
      </c>
      <c r="D8" t="s">
        <v>2045</v>
      </c>
      <c r="E8" t="s">
        <v>2046</v>
      </c>
      <c r="F8" t="s">
        <v>2073</v>
      </c>
      <c r="G8" s="1">
        <v>40830</v>
      </c>
    </row>
    <row r="9" spans="1:7">
      <c r="A9" t="s">
        <v>2054</v>
      </c>
      <c r="B9" t="s">
        <v>1879</v>
      </c>
      <c r="C9" t="s">
        <v>974</v>
      </c>
      <c r="D9" t="s">
        <v>61</v>
      </c>
      <c r="E9" t="s">
        <v>1035</v>
      </c>
      <c r="F9" t="s">
        <v>2073</v>
      </c>
      <c r="G9" s="1">
        <v>40831</v>
      </c>
    </row>
    <row r="10" spans="1:7">
      <c r="A10" t="s">
        <v>2055</v>
      </c>
      <c r="B10" t="s">
        <v>1868</v>
      </c>
      <c r="C10" t="s">
        <v>1895</v>
      </c>
      <c r="D10" t="s">
        <v>1242</v>
      </c>
      <c r="E10" t="s">
        <v>1037</v>
      </c>
      <c r="F10" t="s">
        <v>2073</v>
      </c>
      <c r="G10" s="1">
        <v>40832</v>
      </c>
    </row>
    <row r="11" spans="1:7">
      <c r="A11" t="s">
        <v>2056</v>
      </c>
      <c r="B11" t="s">
        <v>1872</v>
      </c>
      <c r="C11" t="s">
        <v>1892</v>
      </c>
      <c r="D11" t="s">
        <v>2045</v>
      </c>
      <c r="E11" t="s">
        <v>2046</v>
      </c>
      <c r="F11" t="s">
        <v>2073</v>
      </c>
      <c r="G11" s="1">
        <v>40833</v>
      </c>
    </row>
    <row r="12" spans="1:7">
      <c r="A12" t="s">
        <v>2057</v>
      </c>
      <c r="B12" t="s">
        <v>1876</v>
      </c>
      <c r="C12" t="s">
        <v>974</v>
      </c>
      <c r="D12" t="s">
        <v>61</v>
      </c>
      <c r="E12" t="s">
        <v>1035</v>
      </c>
      <c r="F12" t="s">
        <v>2073</v>
      </c>
      <c r="G12" s="1">
        <v>40834</v>
      </c>
    </row>
    <row r="13" spans="1:7">
      <c r="A13" t="s">
        <v>2058</v>
      </c>
      <c r="B13" t="s">
        <v>1879</v>
      </c>
      <c r="C13" t="s">
        <v>1895</v>
      </c>
      <c r="D13" t="s">
        <v>1242</v>
      </c>
      <c r="E13" t="s">
        <v>1037</v>
      </c>
      <c r="F13" t="s">
        <v>2073</v>
      </c>
      <c r="G13" s="1">
        <v>40835</v>
      </c>
    </row>
    <row r="14" spans="1:7">
      <c r="A14" t="s">
        <v>2059</v>
      </c>
      <c r="B14" t="s">
        <v>1868</v>
      </c>
      <c r="C14" t="s">
        <v>1892</v>
      </c>
      <c r="D14" t="s">
        <v>2045</v>
      </c>
      <c r="E14" t="s">
        <v>2046</v>
      </c>
      <c r="F14" t="s">
        <v>2073</v>
      </c>
      <c r="G14" s="1">
        <v>40836</v>
      </c>
    </row>
    <row r="15" spans="1:7">
      <c r="A15" t="s">
        <v>2060</v>
      </c>
      <c r="B15" t="s">
        <v>1872</v>
      </c>
      <c r="C15" t="s">
        <v>974</v>
      </c>
      <c r="D15" t="s">
        <v>61</v>
      </c>
      <c r="E15" t="s">
        <v>1035</v>
      </c>
      <c r="F15" t="s">
        <v>2073</v>
      </c>
      <c r="G15" s="1">
        <v>40837</v>
      </c>
    </row>
    <row r="16" spans="1:7">
      <c r="A16" t="s">
        <v>2061</v>
      </c>
      <c r="B16" t="s">
        <v>1876</v>
      </c>
      <c r="C16" t="s">
        <v>1895</v>
      </c>
      <c r="D16" t="s">
        <v>1242</v>
      </c>
      <c r="E16" t="s">
        <v>1037</v>
      </c>
      <c r="F16" t="s">
        <v>2073</v>
      </c>
      <c r="G16" s="1">
        <v>40838</v>
      </c>
    </row>
    <row r="17" spans="1:7">
      <c r="A17" t="s">
        <v>2062</v>
      </c>
      <c r="B17" t="s">
        <v>1879</v>
      </c>
      <c r="C17" t="s">
        <v>1892</v>
      </c>
      <c r="D17" t="s">
        <v>2045</v>
      </c>
      <c r="E17" t="s">
        <v>2046</v>
      </c>
      <c r="F17" t="s">
        <v>2073</v>
      </c>
      <c r="G17" s="1">
        <v>40839</v>
      </c>
    </row>
    <row r="18" spans="1:7">
      <c r="A18" t="s">
        <v>2063</v>
      </c>
      <c r="B18" t="s">
        <v>1868</v>
      </c>
      <c r="C18" t="s">
        <v>974</v>
      </c>
      <c r="D18" t="s">
        <v>61</v>
      </c>
      <c r="E18" t="s">
        <v>1035</v>
      </c>
      <c r="F18" t="s">
        <v>2073</v>
      </c>
      <c r="G18" s="1">
        <v>40840</v>
      </c>
    </row>
    <row r="19" spans="1:7">
      <c r="A19" t="s">
        <v>2064</v>
      </c>
      <c r="B19" t="s">
        <v>1872</v>
      </c>
      <c r="C19" t="s">
        <v>1895</v>
      </c>
      <c r="D19" t="s">
        <v>1242</v>
      </c>
      <c r="E19" t="s">
        <v>1037</v>
      </c>
      <c r="F19" t="s">
        <v>2073</v>
      </c>
      <c r="G19" s="1">
        <v>40841</v>
      </c>
    </row>
    <row r="20" spans="1:7">
      <c r="A20" t="s">
        <v>2065</v>
      </c>
      <c r="B20" t="s">
        <v>1876</v>
      </c>
      <c r="C20" t="s">
        <v>1892</v>
      </c>
      <c r="D20" t="s">
        <v>2045</v>
      </c>
      <c r="E20" t="s">
        <v>2046</v>
      </c>
      <c r="F20" t="s">
        <v>2073</v>
      </c>
      <c r="G20" s="1">
        <v>40842</v>
      </c>
    </row>
    <row r="21" spans="1:7">
      <c r="A21" t="s">
        <v>2066</v>
      </c>
      <c r="B21" t="s">
        <v>1879</v>
      </c>
      <c r="C21" t="s">
        <v>974</v>
      </c>
      <c r="D21" t="s">
        <v>61</v>
      </c>
      <c r="E21" t="s">
        <v>1035</v>
      </c>
      <c r="F21" t="s">
        <v>2073</v>
      </c>
      <c r="G21" s="1">
        <v>40843</v>
      </c>
    </row>
    <row r="22" spans="1:7">
      <c r="A22" t="s">
        <v>2067</v>
      </c>
      <c r="B22" t="s">
        <v>1868</v>
      </c>
      <c r="C22" t="s">
        <v>1895</v>
      </c>
      <c r="D22" t="s">
        <v>1242</v>
      </c>
      <c r="E22" t="s">
        <v>1037</v>
      </c>
      <c r="F22" t="s">
        <v>2073</v>
      </c>
      <c r="G22" s="1">
        <v>40844</v>
      </c>
    </row>
    <row r="23" spans="1:7">
      <c r="A23" t="s">
        <v>2068</v>
      </c>
      <c r="B23" t="s">
        <v>1872</v>
      </c>
      <c r="C23" t="s">
        <v>1892</v>
      </c>
      <c r="D23" t="s">
        <v>2045</v>
      </c>
      <c r="E23" t="s">
        <v>2046</v>
      </c>
      <c r="F23" t="s">
        <v>2073</v>
      </c>
      <c r="G23" s="1">
        <v>40845</v>
      </c>
    </row>
    <row r="24" spans="1:7">
      <c r="A24" t="s">
        <v>2069</v>
      </c>
      <c r="B24" t="s">
        <v>1876</v>
      </c>
      <c r="C24" t="s">
        <v>974</v>
      </c>
      <c r="D24" t="s">
        <v>61</v>
      </c>
      <c r="E24" t="s">
        <v>1035</v>
      </c>
      <c r="F24" t="s">
        <v>2073</v>
      </c>
      <c r="G24" s="1">
        <v>40846</v>
      </c>
    </row>
    <row r="25" spans="1:7">
      <c r="A25" t="s">
        <v>2070</v>
      </c>
      <c r="B25" t="s">
        <v>1879</v>
      </c>
      <c r="C25" t="s">
        <v>1895</v>
      </c>
      <c r="D25" t="s">
        <v>1242</v>
      </c>
      <c r="E25" t="s">
        <v>1037</v>
      </c>
      <c r="F25" t="s">
        <v>2073</v>
      </c>
      <c r="G25" s="1">
        <v>40847</v>
      </c>
    </row>
    <row r="26" spans="1:7">
      <c r="A26" t="s">
        <v>2071</v>
      </c>
      <c r="B26" t="s">
        <v>1868</v>
      </c>
      <c r="C26" t="s">
        <v>1892</v>
      </c>
      <c r="D26" t="s">
        <v>2045</v>
      </c>
      <c r="E26" t="s">
        <v>2046</v>
      </c>
      <c r="F26" t="s">
        <v>2073</v>
      </c>
      <c r="G26" s="1">
        <v>40848</v>
      </c>
    </row>
    <row r="27" spans="1:7">
      <c r="A27" t="s">
        <v>2072</v>
      </c>
      <c r="B27" t="s">
        <v>1872</v>
      </c>
      <c r="C27" t="s">
        <v>974</v>
      </c>
      <c r="D27" t="s">
        <v>61</v>
      </c>
      <c r="E27" t="s">
        <v>1035</v>
      </c>
      <c r="F27" t="s">
        <v>2073</v>
      </c>
      <c r="G27" s="1">
        <v>40849</v>
      </c>
    </row>
  </sheetData>
  <phoneticPr fontId="1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I4" sqref="I4"/>
    </sheetView>
  </sheetViews>
  <sheetFormatPr defaultRowHeight="13.5"/>
  <cols>
    <col min="1" max="1" width="19.125" customWidth="1"/>
    <col min="2" max="2" width="18.5" customWidth="1"/>
    <col min="3" max="3" width="18.375" customWidth="1"/>
    <col min="5" max="6" width="10.5" style="1" bestFit="1" customWidth="1"/>
  </cols>
  <sheetData>
    <row r="1" spans="1:7">
      <c r="A1" t="s">
        <v>1476</v>
      </c>
      <c r="B1" t="s">
        <v>65</v>
      </c>
      <c r="C1" t="s">
        <v>2076</v>
      </c>
      <c r="D1" t="s">
        <v>2077</v>
      </c>
      <c r="E1" s="1" t="s">
        <v>1570</v>
      </c>
      <c r="F1" s="1" t="s">
        <v>1785</v>
      </c>
      <c r="G1" t="s">
        <v>1786</v>
      </c>
    </row>
    <row r="2" spans="1:7">
      <c r="A2" t="s">
        <v>3542</v>
      </c>
      <c r="B2" t="s">
        <v>623</v>
      </c>
      <c r="C2" t="s">
        <v>2079</v>
      </c>
      <c r="D2" t="s">
        <v>1868</v>
      </c>
      <c r="E2" s="1">
        <v>40579</v>
      </c>
      <c r="F2" s="1">
        <v>40579</v>
      </c>
      <c r="G2" t="s">
        <v>1372</v>
      </c>
    </row>
    <row r="3" spans="1:7">
      <c r="A3" t="s">
        <v>3254</v>
      </c>
      <c r="B3" t="s">
        <v>76</v>
      </c>
      <c r="C3" t="s">
        <v>974</v>
      </c>
      <c r="D3" t="s">
        <v>1872</v>
      </c>
      <c r="E3" s="1">
        <v>40580</v>
      </c>
      <c r="F3" s="1">
        <v>40580</v>
      </c>
      <c r="G3" t="s">
        <v>1373</v>
      </c>
    </row>
    <row r="4" spans="1:7">
      <c r="A4" t="s">
        <v>3255</v>
      </c>
      <c r="B4" t="s">
        <v>1424</v>
      </c>
      <c r="C4" t="s">
        <v>2080</v>
      </c>
      <c r="D4" t="s">
        <v>1876</v>
      </c>
      <c r="E4" s="1">
        <v>40581</v>
      </c>
      <c r="F4" s="1">
        <v>40581</v>
      </c>
      <c r="G4" t="s">
        <v>1374</v>
      </c>
    </row>
    <row r="5" spans="1:7">
      <c r="A5" t="s">
        <v>3256</v>
      </c>
      <c r="B5" t="s">
        <v>3324</v>
      </c>
      <c r="C5" t="s">
        <v>3509</v>
      </c>
      <c r="D5" t="s">
        <v>1879</v>
      </c>
      <c r="E5" s="1">
        <v>40582</v>
      </c>
      <c r="F5" s="1">
        <v>40582</v>
      </c>
      <c r="G5" t="s">
        <v>1372</v>
      </c>
    </row>
    <row r="6" spans="1:7">
      <c r="A6" t="s">
        <v>3257</v>
      </c>
      <c r="B6" t="s">
        <v>3325</v>
      </c>
      <c r="C6" t="s">
        <v>3297</v>
      </c>
      <c r="D6" t="s">
        <v>1868</v>
      </c>
      <c r="E6" s="1">
        <v>40583</v>
      </c>
      <c r="F6" s="1">
        <v>40583</v>
      </c>
      <c r="G6" t="s">
        <v>1373</v>
      </c>
    </row>
    <row r="7" spans="1:7">
      <c r="A7" t="s">
        <v>3258</v>
      </c>
      <c r="B7" t="s">
        <v>3326</v>
      </c>
      <c r="C7" t="s">
        <v>3510</v>
      </c>
      <c r="D7" t="s">
        <v>1872</v>
      </c>
      <c r="E7" s="1">
        <v>40584</v>
      </c>
      <c r="F7" s="1">
        <v>40584</v>
      </c>
      <c r="G7" t="s">
        <v>1374</v>
      </c>
    </row>
    <row r="8" spans="1:7">
      <c r="A8" t="s">
        <v>3259</v>
      </c>
      <c r="B8" t="s">
        <v>1041</v>
      </c>
      <c r="C8" t="s">
        <v>3511</v>
      </c>
      <c r="D8" t="s">
        <v>1876</v>
      </c>
      <c r="E8" s="1">
        <v>40585</v>
      </c>
      <c r="F8" s="1">
        <v>40585</v>
      </c>
      <c r="G8" t="s">
        <v>1372</v>
      </c>
    </row>
    <row r="9" spans="1:7">
      <c r="A9" t="s">
        <v>3260</v>
      </c>
      <c r="B9" t="s">
        <v>3328</v>
      </c>
      <c r="C9" t="s">
        <v>3333</v>
      </c>
      <c r="D9" t="s">
        <v>1879</v>
      </c>
      <c r="E9" s="1">
        <v>40586</v>
      </c>
      <c r="F9" s="1">
        <v>40586</v>
      </c>
      <c r="G9" t="s">
        <v>1373</v>
      </c>
    </row>
    <row r="10" spans="1:7">
      <c r="A10" t="s">
        <v>3261</v>
      </c>
      <c r="B10" t="s">
        <v>3329</v>
      </c>
      <c r="C10" t="s">
        <v>3508</v>
      </c>
      <c r="D10" t="s">
        <v>1868</v>
      </c>
      <c r="E10" s="1">
        <v>40587</v>
      </c>
      <c r="F10" s="1">
        <v>40587</v>
      </c>
      <c r="G10" t="s">
        <v>1374</v>
      </c>
    </row>
    <row r="11" spans="1:7">
      <c r="A11" t="s">
        <v>3543</v>
      </c>
      <c r="B11" t="s">
        <v>3330</v>
      </c>
      <c r="C11" t="s">
        <v>2079</v>
      </c>
      <c r="D11" t="s">
        <v>1872</v>
      </c>
      <c r="E11" s="1">
        <v>40588</v>
      </c>
      <c r="F11" s="1">
        <v>40588</v>
      </c>
      <c r="G11" t="s">
        <v>1372</v>
      </c>
    </row>
    <row r="12" spans="1:7">
      <c r="A12" t="s">
        <v>1493</v>
      </c>
      <c r="B12" t="s">
        <v>2023</v>
      </c>
      <c r="C12" t="s">
        <v>2079</v>
      </c>
      <c r="D12" t="s">
        <v>1876</v>
      </c>
      <c r="E12" s="1">
        <v>40589</v>
      </c>
      <c r="F12" s="1">
        <v>40589</v>
      </c>
      <c r="G12" t="s">
        <v>1373</v>
      </c>
    </row>
    <row r="13" spans="1:7">
      <c r="A13" t="s">
        <v>1494</v>
      </c>
      <c r="B13" t="s">
        <v>2024</v>
      </c>
      <c r="C13" t="s">
        <v>974</v>
      </c>
      <c r="D13" t="s">
        <v>1868</v>
      </c>
      <c r="E13" s="1">
        <v>40590</v>
      </c>
      <c r="F13" s="1">
        <v>40590</v>
      </c>
      <c r="G13" t="s">
        <v>1374</v>
      </c>
    </row>
    <row r="14" spans="1:7">
      <c r="A14" t="s">
        <v>1881</v>
      </c>
      <c r="B14" t="s">
        <v>2023</v>
      </c>
      <c r="C14" t="s">
        <v>2080</v>
      </c>
      <c r="D14" t="s">
        <v>1872</v>
      </c>
      <c r="E14" s="1">
        <v>40591</v>
      </c>
      <c r="F14" s="1">
        <v>40591</v>
      </c>
      <c r="G14" t="s">
        <v>1372</v>
      </c>
    </row>
    <row r="15" spans="1:7">
      <c r="A15" t="s">
        <v>1882</v>
      </c>
      <c r="B15" t="s">
        <v>2024</v>
      </c>
      <c r="C15" t="s">
        <v>3509</v>
      </c>
      <c r="D15" t="s">
        <v>1876</v>
      </c>
      <c r="E15" s="1">
        <v>40592</v>
      </c>
      <c r="F15" s="1">
        <v>40592</v>
      </c>
      <c r="G15" t="s">
        <v>1373</v>
      </c>
    </row>
    <row r="16" spans="1:7">
      <c r="A16" t="s">
        <v>1883</v>
      </c>
      <c r="B16" t="s">
        <v>2023</v>
      </c>
      <c r="C16" t="s">
        <v>3297</v>
      </c>
      <c r="D16" t="s">
        <v>1879</v>
      </c>
      <c r="E16" s="1">
        <v>40593</v>
      </c>
      <c r="F16" s="1">
        <v>40593</v>
      </c>
      <c r="G16" t="s">
        <v>1374</v>
      </c>
    </row>
    <row r="17" spans="1:7">
      <c r="A17" t="s">
        <v>1496</v>
      </c>
      <c r="B17" t="s">
        <v>2024</v>
      </c>
      <c r="C17" t="s">
        <v>3510</v>
      </c>
      <c r="D17" t="s">
        <v>1868</v>
      </c>
      <c r="E17" s="1">
        <v>40594</v>
      </c>
      <c r="F17" s="1">
        <v>40594</v>
      </c>
      <c r="G17" t="s">
        <v>1372</v>
      </c>
    </row>
    <row r="18" spans="1:7">
      <c r="A18" t="s">
        <v>1497</v>
      </c>
      <c r="B18" t="s">
        <v>2023</v>
      </c>
      <c r="C18" t="s">
        <v>3511</v>
      </c>
      <c r="D18" t="s">
        <v>1872</v>
      </c>
      <c r="E18" s="1">
        <v>40595</v>
      </c>
      <c r="F18" s="1">
        <v>40595</v>
      </c>
      <c r="G18" t="s">
        <v>1373</v>
      </c>
    </row>
    <row r="19" spans="1:7">
      <c r="A19" t="s">
        <v>1498</v>
      </c>
      <c r="B19" t="s">
        <v>2024</v>
      </c>
      <c r="C19" t="s">
        <v>3333</v>
      </c>
      <c r="D19" t="s">
        <v>1876</v>
      </c>
      <c r="E19" s="1">
        <v>40596</v>
      </c>
      <c r="F19" s="1">
        <v>40596</v>
      </c>
      <c r="G19" t="s">
        <v>1374</v>
      </c>
    </row>
    <row r="20" spans="1:7">
      <c r="A20" t="s">
        <v>1499</v>
      </c>
      <c r="B20" t="s">
        <v>2023</v>
      </c>
      <c r="C20" t="s">
        <v>3508</v>
      </c>
      <c r="D20" t="s">
        <v>1879</v>
      </c>
      <c r="E20" s="1">
        <v>40597</v>
      </c>
      <c r="F20" s="1">
        <v>40597</v>
      </c>
      <c r="G20" t="s">
        <v>1372</v>
      </c>
    </row>
    <row r="21" spans="1:7">
      <c r="A21" t="s">
        <v>1500</v>
      </c>
      <c r="B21" t="s">
        <v>2024</v>
      </c>
      <c r="C21" t="s">
        <v>2079</v>
      </c>
      <c r="D21" t="s">
        <v>1868</v>
      </c>
      <c r="E21" s="1">
        <v>40598</v>
      </c>
      <c r="F21" s="1">
        <v>40598</v>
      </c>
      <c r="G21" t="s">
        <v>1373</v>
      </c>
    </row>
    <row r="22" spans="1:7">
      <c r="A22" t="s">
        <v>1501</v>
      </c>
      <c r="B22" t="s">
        <v>2023</v>
      </c>
      <c r="C22" t="s">
        <v>2079</v>
      </c>
      <c r="D22" t="s">
        <v>1872</v>
      </c>
      <c r="E22" s="1">
        <v>40599</v>
      </c>
      <c r="F22" s="1">
        <v>40599</v>
      </c>
      <c r="G22" t="s">
        <v>1374</v>
      </c>
    </row>
    <row r="23" spans="1:7">
      <c r="A23" t="s">
        <v>1502</v>
      </c>
      <c r="B23" t="s">
        <v>2024</v>
      </c>
      <c r="C23" t="s">
        <v>974</v>
      </c>
      <c r="D23" t="s">
        <v>1876</v>
      </c>
      <c r="E23" s="1">
        <v>40600</v>
      </c>
      <c r="F23" s="1">
        <v>40600</v>
      </c>
      <c r="G23" t="s">
        <v>1372</v>
      </c>
    </row>
    <row r="24" spans="1:7">
      <c r="A24" t="s">
        <v>1503</v>
      </c>
      <c r="B24" t="s">
        <v>2023</v>
      </c>
      <c r="C24" t="s">
        <v>2080</v>
      </c>
      <c r="D24" t="s">
        <v>1868</v>
      </c>
      <c r="E24" s="1">
        <v>40601</v>
      </c>
      <c r="F24" s="1">
        <v>40601</v>
      </c>
      <c r="G24" t="s">
        <v>1373</v>
      </c>
    </row>
    <row r="25" spans="1:7">
      <c r="A25" t="s">
        <v>1504</v>
      </c>
      <c r="B25" t="s">
        <v>2024</v>
      </c>
      <c r="C25" t="s">
        <v>3509</v>
      </c>
      <c r="D25" t="s">
        <v>1872</v>
      </c>
      <c r="E25" s="1">
        <v>40602</v>
      </c>
      <c r="F25" s="1">
        <v>40602</v>
      </c>
      <c r="G25" t="s">
        <v>1374</v>
      </c>
    </row>
    <row r="26" spans="1:7">
      <c r="A26" t="s">
        <v>1505</v>
      </c>
      <c r="B26" t="s">
        <v>2023</v>
      </c>
      <c r="C26" t="s">
        <v>3297</v>
      </c>
      <c r="D26" t="s">
        <v>1876</v>
      </c>
      <c r="E26" s="1">
        <v>40603</v>
      </c>
      <c r="F26" s="1">
        <v>40603</v>
      </c>
      <c r="G26" t="s">
        <v>1372</v>
      </c>
    </row>
    <row r="27" spans="1:7">
      <c r="A27" t="s">
        <v>1506</v>
      </c>
      <c r="B27" t="s">
        <v>2024</v>
      </c>
      <c r="C27" t="s">
        <v>3510</v>
      </c>
      <c r="D27" t="s">
        <v>1879</v>
      </c>
      <c r="E27" s="1">
        <v>40604</v>
      </c>
      <c r="F27" s="1">
        <v>40604</v>
      </c>
      <c r="G27" t="s">
        <v>1373</v>
      </c>
    </row>
    <row r="28" spans="1:7">
      <c r="A28" t="s">
        <v>1507</v>
      </c>
      <c r="B28" t="s">
        <v>2023</v>
      </c>
      <c r="C28" t="s">
        <v>3511</v>
      </c>
      <c r="D28" t="s">
        <v>1868</v>
      </c>
      <c r="E28" s="1">
        <v>40605</v>
      </c>
      <c r="F28" s="1">
        <v>40605</v>
      </c>
      <c r="G28" t="s">
        <v>1374</v>
      </c>
    </row>
    <row r="29" spans="1:7">
      <c r="A29" t="s">
        <v>1508</v>
      </c>
      <c r="B29" t="s">
        <v>2024</v>
      </c>
      <c r="C29" t="s">
        <v>3333</v>
      </c>
      <c r="D29" t="s">
        <v>1872</v>
      </c>
      <c r="E29" s="1">
        <v>40606</v>
      </c>
      <c r="F29" s="1">
        <v>40606</v>
      </c>
      <c r="G29" t="s">
        <v>1372</v>
      </c>
    </row>
    <row r="30" spans="1:7">
      <c r="A30" t="s">
        <v>1509</v>
      </c>
      <c r="B30" t="s">
        <v>2023</v>
      </c>
      <c r="C30" t="s">
        <v>3508</v>
      </c>
      <c r="D30" t="s">
        <v>1876</v>
      </c>
      <c r="E30" s="1">
        <v>40607</v>
      </c>
      <c r="F30" s="1">
        <v>40607</v>
      </c>
      <c r="G30" t="s">
        <v>1373</v>
      </c>
    </row>
    <row r="31" spans="1:7">
      <c r="A31" t="s">
        <v>1510</v>
      </c>
      <c r="B31" t="s">
        <v>2024</v>
      </c>
      <c r="C31" t="s">
        <v>2079</v>
      </c>
      <c r="D31" t="s">
        <v>1879</v>
      </c>
      <c r="E31" s="1">
        <v>40608</v>
      </c>
      <c r="F31" s="1">
        <v>40608</v>
      </c>
      <c r="G31" t="s">
        <v>1374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H15" sqref="H15"/>
    </sheetView>
  </sheetViews>
  <sheetFormatPr defaultRowHeight="13.5"/>
  <sheetData>
    <row r="1" spans="1:6">
      <c r="A1" t="s">
        <v>969</v>
      </c>
      <c r="B1" t="s">
        <v>794</v>
      </c>
      <c r="C1" t="s">
        <v>1762</v>
      </c>
      <c r="D1" t="s">
        <v>2083</v>
      </c>
      <c r="E1" t="s">
        <v>2084</v>
      </c>
      <c r="F1" t="s">
        <v>2144</v>
      </c>
    </row>
    <row r="2" spans="1:6">
      <c r="A2" t="s">
        <v>2085</v>
      </c>
      <c r="B2" t="s">
        <v>2103</v>
      </c>
      <c r="C2" t="s">
        <v>1892</v>
      </c>
      <c r="D2" t="s">
        <v>2107</v>
      </c>
      <c r="E2" t="s">
        <v>1040</v>
      </c>
      <c r="F2">
        <v>19</v>
      </c>
    </row>
    <row r="3" spans="1:6">
      <c r="A3" t="s">
        <v>2086</v>
      </c>
      <c r="B3" t="s">
        <v>2104</v>
      </c>
      <c r="C3" t="s">
        <v>60</v>
      </c>
      <c r="D3" t="s">
        <v>2108</v>
      </c>
      <c r="E3" t="s">
        <v>1037</v>
      </c>
      <c r="F3">
        <v>19</v>
      </c>
    </row>
    <row r="4" spans="1:6">
      <c r="A4" t="s">
        <v>2087</v>
      </c>
      <c r="B4" t="s">
        <v>2105</v>
      </c>
      <c r="C4" t="s">
        <v>1764</v>
      </c>
      <c r="D4" t="s">
        <v>2109</v>
      </c>
      <c r="E4" t="s">
        <v>1035</v>
      </c>
      <c r="F4">
        <v>19</v>
      </c>
    </row>
    <row r="5" spans="1:6">
      <c r="A5" t="s">
        <v>2088</v>
      </c>
      <c r="B5" t="s">
        <v>3739</v>
      </c>
      <c r="C5" t="s">
        <v>2106</v>
      </c>
      <c r="D5" t="s">
        <v>2110</v>
      </c>
      <c r="E5" t="s">
        <v>1040</v>
      </c>
      <c r="F5">
        <v>19</v>
      </c>
    </row>
    <row r="6" spans="1:6">
      <c r="A6" t="s">
        <v>2089</v>
      </c>
      <c r="B6" t="s">
        <v>3740</v>
      </c>
      <c r="C6" t="s">
        <v>1892</v>
      </c>
      <c r="D6" t="s">
        <v>2107</v>
      </c>
      <c r="E6" t="s">
        <v>1037</v>
      </c>
      <c r="F6">
        <v>19</v>
      </c>
    </row>
    <row r="7" spans="1:6">
      <c r="A7" t="s">
        <v>2090</v>
      </c>
      <c r="B7" t="s">
        <v>3741</v>
      </c>
      <c r="C7" t="s">
        <v>60</v>
      </c>
      <c r="D7" t="s">
        <v>2108</v>
      </c>
      <c r="E7" t="s">
        <v>1035</v>
      </c>
      <c r="F7">
        <v>19</v>
      </c>
    </row>
    <row r="8" spans="1:6">
      <c r="A8" t="s">
        <v>2091</v>
      </c>
      <c r="B8" t="s">
        <v>3742</v>
      </c>
      <c r="C8" t="s">
        <v>1764</v>
      </c>
      <c r="D8" t="s">
        <v>2109</v>
      </c>
      <c r="E8" t="s">
        <v>1040</v>
      </c>
      <c r="F8">
        <v>19</v>
      </c>
    </row>
    <row r="9" spans="1:6">
      <c r="A9" t="s">
        <v>2092</v>
      </c>
      <c r="B9" t="s">
        <v>3743</v>
      </c>
      <c r="C9" t="s">
        <v>2106</v>
      </c>
      <c r="D9" t="s">
        <v>2110</v>
      </c>
      <c r="E9" t="s">
        <v>1037</v>
      </c>
      <c r="F9">
        <v>19</v>
      </c>
    </row>
    <row r="10" spans="1:6">
      <c r="A10" t="s">
        <v>2093</v>
      </c>
      <c r="B10" t="s">
        <v>3744</v>
      </c>
      <c r="C10" t="s">
        <v>1892</v>
      </c>
      <c r="D10" t="s">
        <v>2107</v>
      </c>
      <c r="E10" t="s">
        <v>1035</v>
      </c>
      <c r="F10">
        <v>19</v>
      </c>
    </row>
    <row r="11" spans="1:6">
      <c r="A11" t="s">
        <v>2094</v>
      </c>
      <c r="B11" t="s">
        <v>3745</v>
      </c>
      <c r="C11" t="s">
        <v>60</v>
      </c>
      <c r="D11" t="s">
        <v>2108</v>
      </c>
      <c r="E11" t="s">
        <v>1040</v>
      </c>
      <c r="F11">
        <v>19</v>
      </c>
    </row>
    <row r="12" spans="1:6">
      <c r="A12" t="s">
        <v>2095</v>
      </c>
      <c r="B12" t="s">
        <v>2103</v>
      </c>
      <c r="C12" t="s">
        <v>1764</v>
      </c>
      <c r="D12" t="s">
        <v>2109</v>
      </c>
      <c r="E12" t="s">
        <v>1037</v>
      </c>
      <c r="F12">
        <v>19</v>
      </c>
    </row>
    <row r="13" spans="1:6">
      <c r="A13" t="s">
        <v>2096</v>
      </c>
      <c r="B13" t="s">
        <v>2104</v>
      </c>
      <c r="C13" t="s">
        <v>2106</v>
      </c>
      <c r="D13" t="s">
        <v>2110</v>
      </c>
      <c r="E13" t="s">
        <v>1035</v>
      </c>
      <c r="F13">
        <v>19</v>
      </c>
    </row>
    <row r="14" spans="1:6">
      <c r="A14" t="s">
        <v>2097</v>
      </c>
      <c r="B14" t="s">
        <v>2105</v>
      </c>
      <c r="C14" t="s">
        <v>1892</v>
      </c>
      <c r="D14" t="s">
        <v>2107</v>
      </c>
      <c r="E14" t="s">
        <v>1040</v>
      </c>
      <c r="F14">
        <v>19</v>
      </c>
    </row>
    <row r="15" spans="1:6">
      <c r="A15" t="s">
        <v>2098</v>
      </c>
      <c r="B15" t="s">
        <v>3739</v>
      </c>
      <c r="C15" t="s">
        <v>60</v>
      </c>
      <c r="D15" t="s">
        <v>2108</v>
      </c>
      <c r="E15" t="s">
        <v>1037</v>
      </c>
      <c r="F15">
        <v>19</v>
      </c>
    </row>
    <row r="16" spans="1:6">
      <c r="A16" t="s">
        <v>2099</v>
      </c>
      <c r="B16" t="s">
        <v>3740</v>
      </c>
      <c r="C16" t="s">
        <v>1764</v>
      </c>
      <c r="D16" t="s">
        <v>2109</v>
      </c>
      <c r="E16" t="s">
        <v>1035</v>
      </c>
      <c r="F16">
        <v>19</v>
      </c>
    </row>
    <row r="17" spans="1:6">
      <c r="A17" t="s">
        <v>2100</v>
      </c>
      <c r="B17" t="s">
        <v>3741</v>
      </c>
      <c r="C17" t="s">
        <v>2106</v>
      </c>
      <c r="D17" t="s">
        <v>2110</v>
      </c>
      <c r="E17" t="s">
        <v>1040</v>
      </c>
      <c r="F17">
        <v>19</v>
      </c>
    </row>
    <row r="18" spans="1:6">
      <c r="A18" t="s">
        <v>2101</v>
      </c>
      <c r="B18" t="s">
        <v>3742</v>
      </c>
      <c r="C18" t="s">
        <v>1892</v>
      </c>
      <c r="D18" t="s">
        <v>2107</v>
      </c>
      <c r="E18" t="s">
        <v>1037</v>
      </c>
      <c r="F18">
        <v>19</v>
      </c>
    </row>
    <row r="19" spans="1:6">
      <c r="A19" t="s">
        <v>2102</v>
      </c>
      <c r="B19" t="s">
        <v>3743</v>
      </c>
      <c r="C19" t="s">
        <v>60</v>
      </c>
      <c r="D19" t="s">
        <v>2108</v>
      </c>
      <c r="E19" t="s">
        <v>1035</v>
      </c>
      <c r="F19">
        <v>19</v>
      </c>
    </row>
  </sheetData>
  <phoneticPr fontId="1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F19"/>
  <sheetViews>
    <sheetView workbookViewId="0"/>
  </sheetViews>
  <sheetFormatPr defaultRowHeight="13.5"/>
  <sheetData>
    <row r="1" spans="1:6">
      <c r="A1" t="s">
        <v>969</v>
      </c>
      <c r="B1" t="s">
        <v>794</v>
      </c>
      <c r="C1" t="s">
        <v>1762</v>
      </c>
      <c r="D1" t="s">
        <v>2083</v>
      </c>
      <c r="E1" t="s">
        <v>2084</v>
      </c>
      <c r="F1" t="s">
        <v>2145</v>
      </c>
    </row>
    <row r="2" spans="1:6">
      <c r="A2" t="s">
        <v>2085</v>
      </c>
      <c r="B2" t="s">
        <v>2103</v>
      </c>
      <c r="C2" t="s">
        <v>1892</v>
      </c>
      <c r="D2" t="s">
        <v>2107</v>
      </c>
      <c r="E2" t="s">
        <v>1040</v>
      </c>
      <c r="F2">
        <v>3</v>
      </c>
    </row>
    <row r="3" spans="1:6">
      <c r="A3" t="s">
        <v>2086</v>
      </c>
      <c r="B3" t="s">
        <v>2104</v>
      </c>
      <c r="C3" t="s">
        <v>60</v>
      </c>
      <c r="D3" t="s">
        <v>2108</v>
      </c>
      <c r="E3" t="s">
        <v>1037</v>
      </c>
      <c r="F3">
        <v>3</v>
      </c>
    </row>
    <row r="4" spans="1:6">
      <c r="A4" t="s">
        <v>2087</v>
      </c>
      <c r="B4" t="s">
        <v>2105</v>
      </c>
      <c r="C4" t="s">
        <v>1764</v>
      </c>
      <c r="D4" t="s">
        <v>2109</v>
      </c>
      <c r="E4" t="s">
        <v>1035</v>
      </c>
      <c r="F4">
        <v>3</v>
      </c>
    </row>
    <row r="5" spans="1:6">
      <c r="A5" t="s">
        <v>2088</v>
      </c>
      <c r="B5" t="s">
        <v>162</v>
      </c>
      <c r="C5" t="s">
        <v>2106</v>
      </c>
      <c r="D5" t="s">
        <v>2110</v>
      </c>
      <c r="E5" t="s">
        <v>1040</v>
      </c>
      <c r="F5">
        <v>3</v>
      </c>
    </row>
    <row r="6" spans="1:6">
      <c r="A6" t="s">
        <v>2089</v>
      </c>
      <c r="B6" t="s">
        <v>3730</v>
      </c>
      <c r="C6" t="s">
        <v>1892</v>
      </c>
      <c r="D6" t="s">
        <v>2107</v>
      </c>
      <c r="E6" t="s">
        <v>1037</v>
      </c>
      <c r="F6">
        <v>3</v>
      </c>
    </row>
    <row r="7" spans="1:6">
      <c r="A7" t="s">
        <v>2090</v>
      </c>
      <c r="B7" t="s">
        <v>3731</v>
      </c>
      <c r="C7" t="s">
        <v>60</v>
      </c>
      <c r="D7" t="s">
        <v>2108</v>
      </c>
      <c r="E7" t="s">
        <v>1035</v>
      </c>
      <c r="F7">
        <v>3</v>
      </c>
    </row>
    <row r="8" spans="1:6">
      <c r="A8" t="s">
        <v>2091</v>
      </c>
      <c r="B8" t="s">
        <v>3732</v>
      </c>
      <c r="C8" t="s">
        <v>1764</v>
      </c>
      <c r="D8" t="s">
        <v>2109</v>
      </c>
      <c r="E8" t="s">
        <v>1040</v>
      </c>
      <c r="F8">
        <v>3</v>
      </c>
    </row>
    <row r="9" spans="1:6">
      <c r="A9" t="s">
        <v>2092</v>
      </c>
      <c r="B9" t="s">
        <v>3733</v>
      </c>
      <c r="C9" t="s">
        <v>2106</v>
      </c>
      <c r="D9" t="s">
        <v>2110</v>
      </c>
      <c r="E9" t="s">
        <v>1037</v>
      </c>
      <c r="F9">
        <v>3</v>
      </c>
    </row>
    <row r="10" spans="1:6">
      <c r="A10" t="s">
        <v>2093</v>
      </c>
      <c r="B10" t="s">
        <v>3734</v>
      </c>
      <c r="C10" t="s">
        <v>1892</v>
      </c>
      <c r="D10" t="s">
        <v>2107</v>
      </c>
      <c r="E10" t="s">
        <v>1035</v>
      </c>
      <c r="F10">
        <v>3</v>
      </c>
    </row>
    <row r="11" spans="1:6">
      <c r="A11" t="s">
        <v>2094</v>
      </c>
      <c r="B11" t="s">
        <v>3735</v>
      </c>
      <c r="C11" t="s">
        <v>60</v>
      </c>
      <c r="D11" t="s">
        <v>2108</v>
      </c>
      <c r="E11" t="s">
        <v>1040</v>
      </c>
      <c r="F11">
        <v>3</v>
      </c>
    </row>
    <row r="12" spans="1:6">
      <c r="A12" t="s">
        <v>2095</v>
      </c>
      <c r="B12" t="s">
        <v>2103</v>
      </c>
      <c r="C12" t="s">
        <v>1764</v>
      </c>
      <c r="D12" t="s">
        <v>2109</v>
      </c>
      <c r="E12" t="s">
        <v>1037</v>
      </c>
      <c r="F12">
        <v>3</v>
      </c>
    </row>
    <row r="13" spans="1:6">
      <c r="A13" t="s">
        <v>2096</v>
      </c>
      <c r="B13" t="s">
        <v>2104</v>
      </c>
      <c r="C13" t="s">
        <v>2106</v>
      </c>
      <c r="D13" t="s">
        <v>2110</v>
      </c>
      <c r="E13" t="s">
        <v>1035</v>
      </c>
      <c r="F13">
        <v>3</v>
      </c>
    </row>
    <row r="14" spans="1:6">
      <c r="A14" t="s">
        <v>2097</v>
      </c>
      <c r="B14" t="s">
        <v>2105</v>
      </c>
      <c r="C14" t="s">
        <v>1892</v>
      </c>
      <c r="D14" t="s">
        <v>2107</v>
      </c>
      <c r="E14" t="s">
        <v>1040</v>
      </c>
      <c r="F14">
        <v>3</v>
      </c>
    </row>
    <row r="15" spans="1:6">
      <c r="A15" t="s">
        <v>2098</v>
      </c>
      <c r="B15" t="s">
        <v>162</v>
      </c>
      <c r="C15" t="s">
        <v>60</v>
      </c>
      <c r="D15" t="s">
        <v>2108</v>
      </c>
      <c r="E15" t="s">
        <v>1037</v>
      </c>
      <c r="F15">
        <v>3</v>
      </c>
    </row>
    <row r="16" spans="1:6">
      <c r="A16" t="s">
        <v>2099</v>
      </c>
      <c r="B16" t="s">
        <v>3730</v>
      </c>
      <c r="C16" t="s">
        <v>1764</v>
      </c>
      <c r="D16" t="s">
        <v>2109</v>
      </c>
      <c r="E16" t="s">
        <v>1035</v>
      </c>
      <c r="F16">
        <v>3</v>
      </c>
    </row>
    <row r="17" spans="1:6">
      <c r="A17" t="s">
        <v>2100</v>
      </c>
      <c r="B17" t="s">
        <v>3731</v>
      </c>
      <c r="C17" t="s">
        <v>2106</v>
      </c>
      <c r="D17" t="s">
        <v>2110</v>
      </c>
      <c r="E17" t="s">
        <v>1040</v>
      </c>
      <c r="F17">
        <v>3</v>
      </c>
    </row>
    <row r="18" spans="1:6">
      <c r="A18" t="s">
        <v>2101</v>
      </c>
      <c r="B18" t="s">
        <v>3732</v>
      </c>
      <c r="C18" t="s">
        <v>1892</v>
      </c>
      <c r="D18" t="s">
        <v>2107</v>
      </c>
      <c r="E18" t="s">
        <v>1037</v>
      </c>
      <c r="F18">
        <v>3</v>
      </c>
    </row>
    <row r="19" spans="1:6">
      <c r="A19" t="s">
        <v>2102</v>
      </c>
      <c r="B19" t="s">
        <v>3733</v>
      </c>
      <c r="C19" t="s">
        <v>60</v>
      </c>
      <c r="D19" t="s">
        <v>2108</v>
      </c>
      <c r="E19" t="s">
        <v>1035</v>
      </c>
      <c r="F19">
        <v>3</v>
      </c>
    </row>
  </sheetData>
  <phoneticPr fontId="1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B13" sqref="B13"/>
    </sheetView>
  </sheetViews>
  <sheetFormatPr defaultRowHeight="13.5"/>
  <cols>
    <col min="1" max="1" width="13.25" customWidth="1"/>
    <col min="2" max="2" width="15.5" customWidth="1"/>
    <col min="5" max="5" width="10.5" style="1" bestFit="1" customWidth="1"/>
  </cols>
  <sheetData>
    <row r="1" spans="1:5">
      <c r="A1" t="s">
        <v>2112</v>
      </c>
      <c r="B1" t="s">
        <v>2113</v>
      </c>
      <c r="C1" t="s">
        <v>2114</v>
      </c>
      <c r="D1" t="s">
        <v>3</v>
      </c>
      <c r="E1" s="1" t="s">
        <v>1228</v>
      </c>
    </row>
    <row r="2" spans="1:5">
      <c r="A2" t="s">
        <v>2115</v>
      </c>
      <c r="B2" t="s">
        <v>1566</v>
      </c>
      <c r="C2" t="s">
        <v>1041</v>
      </c>
      <c r="D2" t="s">
        <v>2116</v>
      </c>
      <c r="E2" s="1">
        <v>40583</v>
      </c>
    </row>
    <row r="3" spans="1:5">
      <c r="A3" t="s">
        <v>2117</v>
      </c>
      <c r="B3" t="s">
        <v>2131</v>
      </c>
      <c r="C3" t="s">
        <v>76</v>
      </c>
      <c r="D3" t="s">
        <v>2132</v>
      </c>
      <c r="E3" s="1">
        <v>40584</v>
      </c>
    </row>
    <row r="4" spans="1:5">
      <c r="A4" t="s">
        <v>2118</v>
      </c>
      <c r="B4" t="s">
        <v>1566</v>
      </c>
      <c r="C4" t="s">
        <v>1041</v>
      </c>
      <c r="D4" t="s">
        <v>2133</v>
      </c>
      <c r="E4" s="1">
        <v>40585</v>
      </c>
    </row>
    <row r="5" spans="1:5">
      <c r="A5" t="s">
        <v>2119</v>
      </c>
      <c r="B5" t="s">
        <v>2131</v>
      </c>
      <c r="C5" t="s">
        <v>76</v>
      </c>
      <c r="D5" t="s">
        <v>2116</v>
      </c>
      <c r="E5" s="1">
        <v>40586</v>
      </c>
    </row>
    <row r="6" spans="1:5">
      <c r="A6" t="s">
        <v>2120</v>
      </c>
      <c r="B6" t="s">
        <v>1566</v>
      </c>
      <c r="C6" t="s">
        <v>1041</v>
      </c>
      <c r="D6" t="s">
        <v>2132</v>
      </c>
      <c r="E6" s="1">
        <v>40587</v>
      </c>
    </row>
    <row r="7" spans="1:5">
      <c r="A7" t="s">
        <v>2121</v>
      </c>
      <c r="B7" t="s">
        <v>2131</v>
      </c>
      <c r="C7" t="s">
        <v>76</v>
      </c>
      <c r="D7" t="s">
        <v>2133</v>
      </c>
      <c r="E7" s="1">
        <v>40588</v>
      </c>
    </row>
    <row r="8" spans="1:5">
      <c r="A8" t="s">
        <v>2122</v>
      </c>
      <c r="B8" t="s">
        <v>1566</v>
      </c>
      <c r="C8" t="s">
        <v>1041</v>
      </c>
      <c r="D8" t="s">
        <v>2116</v>
      </c>
      <c r="E8" s="1">
        <v>40589</v>
      </c>
    </row>
    <row r="9" spans="1:5">
      <c r="A9" t="s">
        <v>2123</v>
      </c>
      <c r="B9" t="s">
        <v>2131</v>
      </c>
      <c r="C9" t="s">
        <v>76</v>
      </c>
      <c r="D9" t="s">
        <v>2132</v>
      </c>
      <c r="E9" s="1">
        <v>40590</v>
      </c>
    </row>
    <row r="10" spans="1:5">
      <c r="A10" t="s">
        <v>2124</v>
      </c>
      <c r="B10" t="s">
        <v>1566</v>
      </c>
      <c r="C10" t="s">
        <v>1041</v>
      </c>
      <c r="D10" t="s">
        <v>2133</v>
      </c>
      <c r="E10" s="1">
        <v>40591</v>
      </c>
    </row>
    <row r="11" spans="1:5">
      <c r="A11" t="s">
        <v>2125</v>
      </c>
      <c r="B11" t="s">
        <v>2131</v>
      </c>
      <c r="C11" t="s">
        <v>76</v>
      </c>
      <c r="D11" t="s">
        <v>2116</v>
      </c>
      <c r="E11" s="1">
        <v>40592</v>
      </c>
    </row>
    <row r="12" spans="1:5">
      <c r="A12" t="s">
        <v>2126</v>
      </c>
      <c r="B12" t="s">
        <v>1566</v>
      </c>
      <c r="C12" t="s">
        <v>1041</v>
      </c>
      <c r="D12" t="s">
        <v>2132</v>
      </c>
      <c r="E12" s="1">
        <v>40593</v>
      </c>
    </row>
    <row r="13" spans="1:5">
      <c r="A13" t="s">
        <v>2127</v>
      </c>
      <c r="B13" t="s">
        <v>2131</v>
      </c>
      <c r="C13" t="s">
        <v>76</v>
      </c>
      <c r="D13" t="s">
        <v>2133</v>
      </c>
      <c r="E13" s="1">
        <v>40594</v>
      </c>
    </row>
    <row r="14" spans="1:5">
      <c r="A14" t="s">
        <v>2128</v>
      </c>
      <c r="B14" t="s">
        <v>1566</v>
      </c>
      <c r="C14" t="s">
        <v>1041</v>
      </c>
      <c r="D14" t="s">
        <v>2116</v>
      </c>
      <c r="E14" s="1">
        <v>40595</v>
      </c>
    </row>
    <row r="15" spans="1:5">
      <c r="A15" t="s">
        <v>2129</v>
      </c>
      <c r="B15" t="s">
        <v>2131</v>
      </c>
      <c r="C15" t="s">
        <v>76</v>
      </c>
      <c r="D15" t="s">
        <v>2132</v>
      </c>
      <c r="E15" s="1">
        <v>40596</v>
      </c>
    </row>
    <row r="16" spans="1:5">
      <c r="A16" t="s">
        <v>2130</v>
      </c>
      <c r="B16" t="s">
        <v>1566</v>
      </c>
      <c r="C16" t="s">
        <v>1041</v>
      </c>
      <c r="D16" t="s">
        <v>2133</v>
      </c>
      <c r="E16" s="1">
        <v>40597</v>
      </c>
    </row>
  </sheetData>
  <phoneticPr fontId="1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E1" sqref="E1"/>
    </sheetView>
  </sheetViews>
  <sheetFormatPr defaultRowHeight="13.5"/>
  <cols>
    <col min="1" max="1" width="15.625" customWidth="1"/>
    <col min="8" max="8" width="16.375" customWidth="1"/>
  </cols>
  <sheetData>
    <row r="1" spans="1:8">
      <c r="A1" t="s">
        <v>2134</v>
      </c>
      <c r="B1" t="s">
        <v>1762</v>
      </c>
      <c r="C1" t="s">
        <v>2083</v>
      </c>
      <c r="D1" t="s">
        <v>2084</v>
      </c>
      <c r="E1" t="s">
        <v>969</v>
      </c>
      <c r="F1" t="s">
        <v>794</v>
      </c>
      <c r="G1" t="s">
        <v>2135</v>
      </c>
      <c r="H1" t="s">
        <v>2136</v>
      </c>
    </row>
    <row r="2" spans="1:8">
      <c r="A2" t="s">
        <v>2137</v>
      </c>
      <c r="B2" t="s">
        <v>1892</v>
      </c>
      <c r="C2" t="s">
        <v>2107</v>
      </c>
      <c r="D2" t="s">
        <v>1040</v>
      </c>
      <c r="E2" t="s">
        <v>1266</v>
      </c>
      <c r="F2" t="s">
        <v>2103</v>
      </c>
      <c r="G2">
        <v>20</v>
      </c>
      <c r="H2" t="s">
        <v>6</v>
      </c>
    </row>
    <row r="3" spans="1:8">
      <c r="A3" t="s">
        <v>2138</v>
      </c>
      <c r="B3" t="s">
        <v>60</v>
      </c>
      <c r="C3" t="s">
        <v>2108</v>
      </c>
      <c r="D3" t="s">
        <v>1037</v>
      </c>
      <c r="E3" t="s">
        <v>1267</v>
      </c>
      <c r="F3" t="s">
        <v>2104</v>
      </c>
      <c r="G3">
        <v>20</v>
      </c>
      <c r="H3" t="s">
        <v>80</v>
      </c>
    </row>
    <row r="4" spans="1:8">
      <c r="A4" t="s">
        <v>2137</v>
      </c>
      <c r="B4" t="s">
        <v>1764</v>
      </c>
      <c r="C4" t="s">
        <v>2109</v>
      </c>
      <c r="D4" t="s">
        <v>1035</v>
      </c>
      <c r="E4" t="s">
        <v>1268</v>
      </c>
      <c r="F4" t="s">
        <v>2105</v>
      </c>
      <c r="G4">
        <v>20</v>
      </c>
      <c r="H4" t="s">
        <v>6</v>
      </c>
    </row>
    <row r="5" spans="1:8">
      <c r="A5" t="s">
        <v>2138</v>
      </c>
      <c r="B5" t="s">
        <v>2106</v>
      </c>
      <c r="C5" t="s">
        <v>2110</v>
      </c>
      <c r="D5" t="s">
        <v>1040</v>
      </c>
      <c r="E5" t="s">
        <v>1269</v>
      </c>
      <c r="F5" t="s">
        <v>2103</v>
      </c>
      <c r="G5">
        <v>20</v>
      </c>
      <c r="H5" t="s">
        <v>6</v>
      </c>
    </row>
    <row r="6" spans="1:8">
      <c r="A6" t="s">
        <v>2137</v>
      </c>
      <c r="B6" t="s">
        <v>1892</v>
      </c>
      <c r="C6" t="s">
        <v>2107</v>
      </c>
      <c r="D6" t="s">
        <v>1037</v>
      </c>
      <c r="E6" t="s">
        <v>1270</v>
      </c>
      <c r="F6" t="s">
        <v>2104</v>
      </c>
      <c r="G6">
        <v>20</v>
      </c>
      <c r="H6" t="s">
        <v>6</v>
      </c>
    </row>
    <row r="7" spans="1:8">
      <c r="A7" t="s">
        <v>2138</v>
      </c>
      <c r="B7" t="s">
        <v>60</v>
      </c>
      <c r="C7" t="s">
        <v>2108</v>
      </c>
      <c r="D7" t="s">
        <v>1035</v>
      </c>
      <c r="E7" t="s">
        <v>1271</v>
      </c>
      <c r="F7" t="s">
        <v>2105</v>
      </c>
      <c r="G7">
        <v>20</v>
      </c>
      <c r="H7" t="s">
        <v>80</v>
      </c>
    </row>
    <row r="8" spans="1:8">
      <c r="A8" t="s">
        <v>2137</v>
      </c>
      <c r="B8" t="s">
        <v>1764</v>
      </c>
      <c r="C8" t="s">
        <v>2109</v>
      </c>
      <c r="D8" t="s">
        <v>1040</v>
      </c>
      <c r="E8" t="s">
        <v>1272</v>
      </c>
      <c r="F8" t="s">
        <v>2103</v>
      </c>
      <c r="G8">
        <v>20</v>
      </c>
      <c r="H8" t="s">
        <v>6</v>
      </c>
    </row>
    <row r="9" spans="1:8">
      <c r="A9" t="s">
        <v>2138</v>
      </c>
      <c r="B9" t="s">
        <v>2106</v>
      </c>
      <c r="C9" t="s">
        <v>2110</v>
      </c>
      <c r="D9" t="s">
        <v>1037</v>
      </c>
      <c r="E9" t="s">
        <v>1273</v>
      </c>
      <c r="F9" t="s">
        <v>2104</v>
      </c>
      <c r="G9">
        <v>20</v>
      </c>
      <c r="H9" t="s">
        <v>80</v>
      </c>
    </row>
    <row r="10" spans="1:8">
      <c r="A10" t="s">
        <v>2137</v>
      </c>
      <c r="B10" t="s">
        <v>1892</v>
      </c>
      <c r="C10" t="s">
        <v>2107</v>
      </c>
      <c r="D10" t="s">
        <v>1035</v>
      </c>
      <c r="E10" t="s">
        <v>1274</v>
      </c>
      <c r="F10" t="s">
        <v>2105</v>
      </c>
      <c r="G10">
        <v>20</v>
      </c>
      <c r="H10" t="s">
        <v>6</v>
      </c>
    </row>
    <row r="11" spans="1:8">
      <c r="A11" t="s">
        <v>2138</v>
      </c>
      <c r="B11" t="s">
        <v>60</v>
      </c>
      <c r="C11" t="s">
        <v>2108</v>
      </c>
      <c r="D11" t="s">
        <v>1040</v>
      </c>
      <c r="E11" t="s">
        <v>1275</v>
      </c>
      <c r="F11" t="s">
        <v>2103</v>
      </c>
      <c r="G11">
        <v>20</v>
      </c>
      <c r="H11" t="s">
        <v>6</v>
      </c>
    </row>
    <row r="12" spans="1:8">
      <c r="A12" t="s">
        <v>2137</v>
      </c>
      <c r="B12" t="s">
        <v>1764</v>
      </c>
      <c r="C12" t="s">
        <v>2109</v>
      </c>
      <c r="D12" t="s">
        <v>1037</v>
      </c>
      <c r="E12" t="s">
        <v>1276</v>
      </c>
      <c r="F12" t="s">
        <v>2104</v>
      </c>
      <c r="G12">
        <v>20</v>
      </c>
      <c r="H12" t="s">
        <v>6</v>
      </c>
    </row>
    <row r="13" spans="1:8">
      <c r="A13" t="s">
        <v>2138</v>
      </c>
      <c r="B13" t="s">
        <v>2106</v>
      </c>
      <c r="C13" t="s">
        <v>2110</v>
      </c>
      <c r="D13" t="s">
        <v>1035</v>
      </c>
      <c r="E13" t="s">
        <v>1277</v>
      </c>
      <c r="F13" t="s">
        <v>2105</v>
      </c>
      <c r="G13">
        <v>20</v>
      </c>
      <c r="H13" t="s">
        <v>80</v>
      </c>
    </row>
    <row r="14" spans="1:8">
      <c r="A14" t="s">
        <v>2137</v>
      </c>
      <c r="B14" t="s">
        <v>1892</v>
      </c>
      <c r="C14" t="s">
        <v>2107</v>
      </c>
      <c r="D14" t="s">
        <v>1040</v>
      </c>
      <c r="E14" t="s">
        <v>1278</v>
      </c>
      <c r="F14" t="s">
        <v>2103</v>
      </c>
      <c r="G14">
        <v>20</v>
      </c>
      <c r="H14" t="s">
        <v>6</v>
      </c>
    </row>
    <row r="15" spans="1:8">
      <c r="A15" t="s">
        <v>2138</v>
      </c>
      <c r="B15" t="s">
        <v>60</v>
      </c>
      <c r="C15" t="s">
        <v>2108</v>
      </c>
      <c r="D15" t="s">
        <v>1037</v>
      </c>
      <c r="E15" t="s">
        <v>1279</v>
      </c>
      <c r="F15" t="s">
        <v>2104</v>
      </c>
      <c r="G15">
        <v>20</v>
      </c>
      <c r="H15" t="s">
        <v>80</v>
      </c>
    </row>
    <row r="16" spans="1:8">
      <c r="A16" t="s">
        <v>2137</v>
      </c>
      <c r="B16" t="s">
        <v>1764</v>
      </c>
      <c r="C16" t="s">
        <v>2109</v>
      </c>
      <c r="D16" t="s">
        <v>1035</v>
      </c>
      <c r="E16" t="s">
        <v>1280</v>
      </c>
      <c r="F16" t="s">
        <v>2105</v>
      </c>
      <c r="G16">
        <v>20</v>
      </c>
      <c r="H16" t="s">
        <v>6</v>
      </c>
    </row>
    <row r="17" spans="1:8">
      <c r="A17" t="s">
        <v>2138</v>
      </c>
      <c r="B17" t="s">
        <v>2106</v>
      </c>
      <c r="C17" t="s">
        <v>2110</v>
      </c>
      <c r="D17" t="s">
        <v>1040</v>
      </c>
      <c r="E17" t="s">
        <v>1281</v>
      </c>
      <c r="F17" t="s">
        <v>2103</v>
      </c>
      <c r="G17">
        <v>20</v>
      </c>
      <c r="H17" t="s">
        <v>6</v>
      </c>
    </row>
    <row r="18" spans="1:8">
      <c r="A18" t="s">
        <v>2137</v>
      </c>
      <c r="B18" t="s">
        <v>1892</v>
      </c>
      <c r="C18" t="s">
        <v>2107</v>
      </c>
      <c r="D18" t="s">
        <v>1037</v>
      </c>
      <c r="E18" t="s">
        <v>1282</v>
      </c>
      <c r="F18" t="s">
        <v>2104</v>
      </c>
      <c r="G18">
        <v>20</v>
      </c>
      <c r="H18" t="s">
        <v>6</v>
      </c>
    </row>
    <row r="19" spans="1:8">
      <c r="A19" t="s">
        <v>2138</v>
      </c>
      <c r="B19" t="s">
        <v>60</v>
      </c>
      <c r="C19" t="s">
        <v>2108</v>
      </c>
      <c r="D19" t="s">
        <v>1035</v>
      </c>
      <c r="E19" t="s">
        <v>1283</v>
      </c>
      <c r="F19" t="s">
        <v>2105</v>
      </c>
      <c r="G19">
        <v>20</v>
      </c>
      <c r="H19" t="s">
        <v>80</v>
      </c>
    </row>
    <row r="20" spans="1:8">
      <c r="A20" t="s">
        <v>2137</v>
      </c>
      <c r="B20" t="s">
        <v>1892</v>
      </c>
      <c r="C20" t="s">
        <v>2107</v>
      </c>
      <c r="D20" t="s">
        <v>1040</v>
      </c>
      <c r="E20" t="s">
        <v>1284</v>
      </c>
      <c r="F20" t="s">
        <v>2103</v>
      </c>
      <c r="G20">
        <v>20</v>
      </c>
      <c r="H20" t="s">
        <v>6</v>
      </c>
    </row>
    <row r="21" spans="1:8">
      <c r="A21" t="s">
        <v>2138</v>
      </c>
      <c r="B21" t="s">
        <v>60</v>
      </c>
      <c r="C21" t="s">
        <v>2108</v>
      </c>
      <c r="D21" t="s">
        <v>1037</v>
      </c>
      <c r="E21" t="s">
        <v>1285</v>
      </c>
      <c r="F21" t="s">
        <v>2104</v>
      </c>
      <c r="G21">
        <v>20</v>
      </c>
      <c r="H21" t="s">
        <v>80</v>
      </c>
    </row>
    <row r="22" spans="1:8">
      <c r="A22" t="s">
        <v>2137</v>
      </c>
      <c r="B22" t="s">
        <v>1764</v>
      </c>
      <c r="C22" t="s">
        <v>2109</v>
      </c>
      <c r="D22" t="s">
        <v>1035</v>
      </c>
      <c r="E22" t="s">
        <v>1286</v>
      </c>
      <c r="F22" t="s">
        <v>2105</v>
      </c>
      <c r="G22">
        <v>20</v>
      </c>
      <c r="H22" t="s">
        <v>6</v>
      </c>
    </row>
    <row r="23" spans="1:8">
      <c r="A23" t="s">
        <v>2138</v>
      </c>
      <c r="B23" t="s">
        <v>2106</v>
      </c>
      <c r="C23" t="s">
        <v>2110</v>
      </c>
      <c r="D23" t="s">
        <v>1040</v>
      </c>
      <c r="E23" t="s">
        <v>1287</v>
      </c>
      <c r="F23" t="s">
        <v>2103</v>
      </c>
      <c r="G23">
        <v>20</v>
      </c>
      <c r="H23" t="s">
        <v>6</v>
      </c>
    </row>
    <row r="24" spans="1:8">
      <c r="A24" t="s">
        <v>2137</v>
      </c>
      <c r="B24" t="s">
        <v>1892</v>
      </c>
      <c r="C24" t="s">
        <v>2107</v>
      </c>
      <c r="D24" t="s">
        <v>1037</v>
      </c>
      <c r="E24" t="s">
        <v>1288</v>
      </c>
      <c r="F24" t="s">
        <v>2104</v>
      </c>
      <c r="G24">
        <v>20</v>
      </c>
      <c r="H24" t="s">
        <v>6</v>
      </c>
    </row>
    <row r="25" spans="1:8">
      <c r="A25" t="s">
        <v>2138</v>
      </c>
      <c r="B25" t="s">
        <v>60</v>
      </c>
      <c r="C25" t="s">
        <v>2108</v>
      </c>
      <c r="D25" t="s">
        <v>1035</v>
      </c>
      <c r="E25" t="s">
        <v>1289</v>
      </c>
      <c r="F25" t="s">
        <v>2105</v>
      </c>
      <c r="G25">
        <v>20</v>
      </c>
      <c r="H25" t="s">
        <v>80</v>
      </c>
    </row>
    <row r="26" spans="1:8">
      <c r="A26" t="s">
        <v>2137</v>
      </c>
      <c r="B26" t="s">
        <v>1764</v>
      </c>
      <c r="C26" t="s">
        <v>2109</v>
      </c>
      <c r="D26" t="s">
        <v>1040</v>
      </c>
      <c r="E26" t="s">
        <v>1290</v>
      </c>
      <c r="F26" t="s">
        <v>2103</v>
      </c>
      <c r="G26">
        <v>20</v>
      </c>
      <c r="H26" t="s">
        <v>6</v>
      </c>
    </row>
    <row r="27" spans="1:8">
      <c r="A27" t="s">
        <v>2138</v>
      </c>
      <c r="B27" t="s">
        <v>2106</v>
      </c>
      <c r="C27" t="s">
        <v>2110</v>
      </c>
      <c r="D27" t="s">
        <v>1037</v>
      </c>
      <c r="E27" t="s">
        <v>1291</v>
      </c>
      <c r="F27" t="s">
        <v>2104</v>
      </c>
      <c r="G27">
        <v>20</v>
      </c>
      <c r="H27" t="s">
        <v>80</v>
      </c>
    </row>
    <row r="28" spans="1:8">
      <c r="A28" t="s">
        <v>2137</v>
      </c>
      <c r="B28" t="s">
        <v>1892</v>
      </c>
      <c r="C28" t="s">
        <v>2107</v>
      </c>
      <c r="D28" t="s">
        <v>1035</v>
      </c>
      <c r="E28" t="s">
        <v>1292</v>
      </c>
      <c r="F28" t="s">
        <v>2105</v>
      </c>
      <c r="G28">
        <v>20</v>
      </c>
      <c r="H28" t="s">
        <v>6</v>
      </c>
    </row>
    <row r="29" spans="1:8">
      <c r="A29" t="s">
        <v>2138</v>
      </c>
      <c r="B29" t="s">
        <v>60</v>
      </c>
      <c r="C29" t="s">
        <v>2108</v>
      </c>
      <c r="D29" t="s">
        <v>1040</v>
      </c>
      <c r="E29" t="s">
        <v>1293</v>
      </c>
      <c r="F29" t="s">
        <v>2103</v>
      </c>
      <c r="G29">
        <v>20</v>
      </c>
      <c r="H29" t="s">
        <v>6</v>
      </c>
    </row>
    <row r="30" spans="1:8">
      <c r="A30" t="s">
        <v>2137</v>
      </c>
      <c r="B30" t="s">
        <v>1764</v>
      </c>
      <c r="C30" t="s">
        <v>2109</v>
      </c>
      <c r="D30" t="s">
        <v>1037</v>
      </c>
      <c r="E30" t="s">
        <v>1294</v>
      </c>
      <c r="F30" t="s">
        <v>2104</v>
      </c>
      <c r="G30">
        <v>20</v>
      </c>
      <c r="H30" t="s">
        <v>6</v>
      </c>
    </row>
    <row r="31" spans="1:8">
      <c r="A31" t="s">
        <v>2138</v>
      </c>
      <c r="B31" t="s">
        <v>2106</v>
      </c>
      <c r="C31" t="s">
        <v>2110</v>
      </c>
      <c r="D31" t="s">
        <v>1035</v>
      </c>
      <c r="E31" t="s">
        <v>1295</v>
      </c>
      <c r="F31" t="s">
        <v>2105</v>
      </c>
      <c r="G31">
        <v>20</v>
      </c>
      <c r="H31" t="s">
        <v>80</v>
      </c>
    </row>
    <row r="32" spans="1:8">
      <c r="A32" t="s">
        <v>2137</v>
      </c>
      <c r="B32" t="s">
        <v>1892</v>
      </c>
      <c r="C32" t="s">
        <v>2107</v>
      </c>
      <c r="D32" t="s">
        <v>1040</v>
      </c>
      <c r="E32" t="s">
        <v>1296</v>
      </c>
      <c r="F32" t="s">
        <v>2103</v>
      </c>
      <c r="G32">
        <v>20</v>
      </c>
      <c r="H32" t="s">
        <v>6</v>
      </c>
    </row>
    <row r="33" spans="1:8">
      <c r="A33" t="s">
        <v>2138</v>
      </c>
      <c r="B33" t="s">
        <v>60</v>
      </c>
      <c r="C33" t="s">
        <v>2108</v>
      </c>
      <c r="D33" t="s">
        <v>1037</v>
      </c>
      <c r="E33" t="s">
        <v>1297</v>
      </c>
      <c r="F33" t="s">
        <v>2104</v>
      </c>
      <c r="G33">
        <v>20</v>
      </c>
      <c r="H33" t="s">
        <v>80</v>
      </c>
    </row>
    <row r="34" spans="1:8">
      <c r="A34" t="s">
        <v>2137</v>
      </c>
      <c r="B34" t="s">
        <v>1764</v>
      </c>
      <c r="C34" t="s">
        <v>2109</v>
      </c>
      <c r="D34" t="s">
        <v>1035</v>
      </c>
      <c r="E34" t="s">
        <v>1298</v>
      </c>
      <c r="F34" t="s">
        <v>2105</v>
      </c>
      <c r="G34">
        <v>20</v>
      </c>
      <c r="H34" t="s">
        <v>6</v>
      </c>
    </row>
    <row r="35" spans="1:8">
      <c r="A35" t="s">
        <v>2138</v>
      </c>
      <c r="B35" t="s">
        <v>2106</v>
      </c>
      <c r="C35" t="s">
        <v>2110</v>
      </c>
      <c r="D35" t="s">
        <v>1040</v>
      </c>
      <c r="E35" t="s">
        <v>1299</v>
      </c>
      <c r="F35" t="s">
        <v>2103</v>
      </c>
      <c r="G35">
        <v>20</v>
      </c>
      <c r="H35" t="s">
        <v>6</v>
      </c>
    </row>
    <row r="36" spans="1:8">
      <c r="A36" t="s">
        <v>2137</v>
      </c>
      <c r="B36" t="s">
        <v>1892</v>
      </c>
      <c r="C36" t="s">
        <v>2107</v>
      </c>
      <c r="D36" t="s">
        <v>1037</v>
      </c>
      <c r="E36" t="s">
        <v>1300</v>
      </c>
      <c r="F36" t="s">
        <v>2104</v>
      </c>
      <c r="G36">
        <v>20</v>
      </c>
      <c r="H36" t="s">
        <v>6</v>
      </c>
    </row>
    <row r="37" spans="1:8">
      <c r="A37" t="s">
        <v>2138</v>
      </c>
      <c r="B37" t="s">
        <v>60</v>
      </c>
      <c r="C37" t="s">
        <v>2108</v>
      </c>
      <c r="D37" t="s">
        <v>1035</v>
      </c>
      <c r="E37" t="s">
        <v>1301</v>
      </c>
      <c r="F37" t="s">
        <v>2105</v>
      </c>
      <c r="G37">
        <v>20</v>
      </c>
      <c r="H37" t="s">
        <v>80</v>
      </c>
    </row>
    <row r="38" spans="1:8">
      <c r="A38" t="s">
        <v>2137</v>
      </c>
      <c r="B38" t="s">
        <v>1892</v>
      </c>
      <c r="C38" t="s">
        <v>2107</v>
      </c>
      <c r="D38" t="s">
        <v>1040</v>
      </c>
      <c r="E38" t="s">
        <v>1302</v>
      </c>
      <c r="F38" t="s">
        <v>2103</v>
      </c>
      <c r="G38">
        <v>20</v>
      </c>
      <c r="H38" t="s">
        <v>6</v>
      </c>
    </row>
    <row r="39" spans="1:8">
      <c r="A39" t="s">
        <v>2138</v>
      </c>
      <c r="B39" t="s">
        <v>60</v>
      </c>
      <c r="C39" t="s">
        <v>2108</v>
      </c>
      <c r="D39" t="s">
        <v>1037</v>
      </c>
      <c r="E39" t="s">
        <v>1303</v>
      </c>
      <c r="F39" t="s">
        <v>2104</v>
      </c>
      <c r="G39">
        <v>20</v>
      </c>
      <c r="H39" t="s">
        <v>80</v>
      </c>
    </row>
    <row r="40" spans="1:8">
      <c r="A40" t="s">
        <v>2137</v>
      </c>
      <c r="B40" t="s">
        <v>1764</v>
      </c>
      <c r="C40" t="s">
        <v>2109</v>
      </c>
      <c r="D40" t="s">
        <v>1035</v>
      </c>
      <c r="E40" t="s">
        <v>1304</v>
      </c>
      <c r="F40" t="s">
        <v>2105</v>
      </c>
      <c r="G40">
        <v>20</v>
      </c>
      <c r="H40" t="s">
        <v>6</v>
      </c>
    </row>
    <row r="41" spans="1:8">
      <c r="A41" t="s">
        <v>2138</v>
      </c>
      <c r="B41" t="s">
        <v>2106</v>
      </c>
      <c r="C41" t="s">
        <v>2110</v>
      </c>
      <c r="D41" t="s">
        <v>1040</v>
      </c>
      <c r="E41" t="s">
        <v>1305</v>
      </c>
      <c r="F41" t="s">
        <v>2103</v>
      </c>
      <c r="G41">
        <v>20</v>
      </c>
      <c r="H41" t="s">
        <v>6</v>
      </c>
    </row>
    <row r="42" spans="1:8">
      <c r="A42" t="s">
        <v>2137</v>
      </c>
      <c r="B42" t="s">
        <v>1892</v>
      </c>
      <c r="C42" t="s">
        <v>2107</v>
      </c>
      <c r="D42" t="s">
        <v>1037</v>
      </c>
      <c r="E42" t="s">
        <v>1306</v>
      </c>
      <c r="F42" t="s">
        <v>2104</v>
      </c>
      <c r="G42">
        <v>20</v>
      </c>
      <c r="H42" t="s">
        <v>6</v>
      </c>
    </row>
  </sheetData>
  <phoneticPr fontId="1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D32"/>
  <sheetViews>
    <sheetView workbookViewId="0">
      <selection activeCell="D6" sqref="D6"/>
    </sheetView>
  </sheetViews>
  <sheetFormatPr defaultRowHeight="13.5"/>
  <cols>
    <col min="1" max="1" width="21.875" customWidth="1"/>
    <col min="2" max="2" width="15.875" style="1" customWidth="1"/>
    <col min="3" max="3" width="10.5" style="1" bestFit="1" customWidth="1"/>
    <col min="4" max="4" width="15.125" bestFit="1" customWidth="1"/>
  </cols>
  <sheetData>
    <row r="1" spans="1:4">
      <c r="A1" t="s">
        <v>2146</v>
      </c>
      <c r="B1" s="1" t="s">
        <v>2147</v>
      </c>
      <c r="C1" s="1" t="s">
        <v>1632</v>
      </c>
      <c r="D1" t="s">
        <v>2183</v>
      </c>
    </row>
    <row r="2" spans="1:4">
      <c r="A2" t="s">
        <v>2148</v>
      </c>
      <c r="B2" s="1">
        <v>40304</v>
      </c>
      <c r="C2" s="1">
        <v>40243</v>
      </c>
      <c r="D2" t="s">
        <v>2184</v>
      </c>
    </row>
    <row r="3" spans="1:4">
      <c r="A3" t="s">
        <v>2149</v>
      </c>
      <c r="B3" s="1">
        <v>40305</v>
      </c>
      <c r="C3" s="1">
        <v>40244</v>
      </c>
      <c r="D3" t="s">
        <v>2184</v>
      </c>
    </row>
    <row r="4" spans="1:4">
      <c r="A4" t="s">
        <v>2150</v>
      </c>
      <c r="B4" s="1">
        <v>40306</v>
      </c>
      <c r="C4" s="1">
        <v>40245</v>
      </c>
      <c r="D4" t="s">
        <v>2184</v>
      </c>
    </row>
    <row r="5" spans="1:4">
      <c r="A5" t="s">
        <v>2151</v>
      </c>
      <c r="B5" s="1">
        <v>40307</v>
      </c>
      <c r="C5" s="1">
        <v>40246</v>
      </c>
      <c r="D5" t="s">
        <v>2184</v>
      </c>
    </row>
    <row r="6" spans="1:4">
      <c r="A6" t="s">
        <v>2152</v>
      </c>
      <c r="B6" s="1">
        <v>40308</v>
      </c>
      <c r="C6" s="1">
        <v>40247</v>
      </c>
      <c r="D6" t="s">
        <v>2184</v>
      </c>
    </row>
    <row r="7" spans="1:4">
      <c r="A7" t="s">
        <v>2153</v>
      </c>
      <c r="B7" s="1">
        <v>40309</v>
      </c>
      <c r="C7" s="1">
        <v>40248</v>
      </c>
      <c r="D7" t="s">
        <v>2184</v>
      </c>
    </row>
    <row r="8" spans="1:4">
      <c r="A8" t="s">
        <v>2154</v>
      </c>
      <c r="B8" s="1">
        <v>40310</v>
      </c>
      <c r="C8" s="1">
        <v>40249</v>
      </c>
      <c r="D8" t="s">
        <v>2184</v>
      </c>
    </row>
    <row r="9" spans="1:4">
      <c r="A9" t="s">
        <v>2155</v>
      </c>
      <c r="B9" s="1">
        <v>40311</v>
      </c>
      <c r="C9" s="1">
        <v>40250</v>
      </c>
      <c r="D9" t="s">
        <v>2184</v>
      </c>
    </row>
    <row r="10" spans="1:4">
      <c r="A10" t="s">
        <v>2156</v>
      </c>
      <c r="B10" s="1">
        <v>40312</v>
      </c>
      <c r="C10" s="1">
        <v>40251</v>
      </c>
      <c r="D10" t="s">
        <v>2184</v>
      </c>
    </row>
    <row r="11" spans="1:4">
      <c r="A11" t="s">
        <v>2157</v>
      </c>
      <c r="B11" s="1">
        <v>40313</v>
      </c>
      <c r="C11" s="1">
        <v>40252</v>
      </c>
      <c r="D11" t="s">
        <v>2184</v>
      </c>
    </row>
    <row r="12" spans="1:4">
      <c r="A12" t="s">
        <v>2158</v>
      </c>
      <c r="B12" s="1">
        <v>40314</v>
      </c>
      <c r="C12" s="1">
        <v>40253</v>
      </c>
      <c r="D12" t="s">
        <v>2184</v>
      </c>
    </row>
    <row r="13" spans="1:4">
      <c r="A13" t="s">
        <v>2159</v>
      </c>
      <c r="B13" s="1">
        <v>40315</v>
      </c>
      <c r="C13" s="1">
        <v>40254</v>
      </c>
      <c r="D13" t="s">
        <v>2184</v>
      </c>
    </row>
    <row r="14" spans="1:4">
      <c r="A14" t="s">
        <v>2160</v>
      </c>
      <c r="B14" s="1">
        <v>40316</v>
      </c>
      <c r="C14" s="1">
        <v>40255</v>
      </c>
      <c r="D14" t="s">
        <v>2184</v>
      </c>
    </row>
    <row r="15" spans="1:4">
      <c r="A15" t="s">
        <v>2161</v>
      </c>
      <c r="B15" s="1">
        <v>40317</v>
      </c>
      <c r="C15" s="1">
        <v>40256</v>
      </c>
      <c r="D15" t="s">
        <v>2184</v>
      </c>
    </row>
    <row r="16" spans="1:4">
      <c r="A16" t="s">
        <v>2162</v>
      </c>
      <c r="B16" s="1">
        <v>40318</v>
      </c>
      <c r="C16" s="1">
        <v>40257</v>
      </c>
      <c r="D16" t="s">
        <v>2184</v>
      </c>
    </row>
    <row r="17" spans="1:4">
      <c r="A17" t="s">
        <v>2163</v>
      </c>
      <c r="B17" s="1">
        <v>40319</v>
      </c>
      <c r="C17" s="1">
        <v>40258</v>
      </c>
      <c r="D17" t="s">
        <v>2184</v>
      </c>
    </row>
    <row r="18" spans="1:4">
      <c r="A18" t="s">
        <v>2164</v>
      </c>
      <c r="B18" s="1">
        <v>40320</v>
      </c>
      <c r="C18" s="1">
        <v>40259</v>
      </c>
      <c r="D18" t="s">
        <v>2184</v>
      </c>
    </row>
    <row r="19" spans="1:4">
      <c r="A19" t="s">
        <v>2165</v>
      </c>
      <c r="B19" s="1">
        <v>40321</v>
      </c>
      <c r="C19" s="1">
        <v>40260</v>
      </c>
      <c r="D19" t="s">
        <v>2184</v>
      </c>
    </row>
    <row r="20" spans="1:4">
      <c r="A20" t="s">
        <v>2166</v>
      </c>
      <c r="B20" s="1">
        <v>40322</v>
      </c>
      <c r="C20" s="1">
        <v>40261</v>
      </c>
      <c r="D20" t="s">
        <v>2184</v>
      </c>
    </row>
    <row r="21" spans="1:4">
      <c r="A21" t="s">
        <v>2167</v>
      </c>
      <c r="B21" s="1">
        <v>40323</v>
      </c>
      <c r="C21" s="1">
        <v>40262</v>
      </c>
      <c r="D21" t="s">
        <v>2184</v>
      </c>
    </row>
    <row r="22" spans="1:4">
      <c r="A22" t="s">
        <v>2168</v>
      </c>
      <c r="B22" s="1">
        <v>40324</v>
      </c>
      <c r="C22" s="1">
        <v>40263</v>
      </c>
      <c r="D22" t="s">
        <v>2184</v>
      </c>
    </row>
    <row r="23" spans="1:4">
      <c r="A23" t="s">
        <v>2169</v>
      </c>
      <c r="B23" s="1">
        <v>40325</v>
      </c>
      <c r="C23" s="1">
        <v>40264</v>
      </c>
      <c r="D23" t="s">
        <v>2184</v>
      </c>
    </row>
    <row r="24" spans="1:4">
      <c r="A24" t="s">
        <v>2170</v>
      </c>
      <c r="B24" s="1">
        <v>40326</v>
      </c>
      <c r="C24" s="1">
        <v>40265</v>
      </c>
      <c r="D24" t="s">
        <v>2184</v>
      </c>
    </row>
    <row r="25" spans="1:4">
      <c r="A25" t="s">
        <v>2171</v>
      </c>
      <c r="B25" s="1">
        <v>40327</v>
      </c>
      <c r="C25" s="1">
        <v>40266</v>
      </c>
      <c r="D25" t="s">
        <v>2184</v>
      </c>
    </row>
    <row r="26" spans="1:4">
      <c r="A26" t="s">
        <v>2172</v>
      </c>
      <c r="B26" s="1">
        <v>40328</v>
      </c>
      <c r="C26" s="1">
        <v>40267</v>
      </c>
      <c r="D26" t="s">
        <v>2184</v>
      </c>
    </row>
    <row r="27" spans="1:4">
      <c r="A27" t="s">
        <v>2173</v>
      </c>
      <c r="B27" s="1">
        <v>40329</v>
      </c>
      <c r="C27" s="1">
        <v>40268</v>
      </c>
      <c r="D27" t="s">
        <v>2184</v>
      </c>
    </row>
    <row r="28" spans="1:4">
      <c r="A28" t="s">
        <v>2174</v>
      </c>
      <c r="B28" s="1">
        <v>40330</v>
      </c>
      <c r="C28" s="1">
        <v>40269</v>
      </c>
      <c r="D28" t="s">
        <v>2184</v>
      </c>
    </row>
    <row r="29" spans="1:4">
      <c r="A29" t="s">
        <v>2175</v>
      </c>
      <c r="B29" s="1">
        <v>40331</v>
      </c>
      <c r="C29" s="1">
        <v>40270</v>
      </c>
      <c r="D29" t="s">
        <v>2184</v>
      </c>
    </row>
    <row r="30" spans="1:4">
      <c r="A30" t="s">
        <v>2176</v>
      </c>
      <c r="B30" s="1">
        <v>40332</v>
      </c>
      <c r="C30" s="1">
        <v>40271</v>
      </c>
      <c r="D30" t="s">
        <v>2184</v>
      </c>
    </row>
    <row r="31" spans="1:4">
      <c r="A31" t="s">
        <v>2177</v>
      </c>
      <c r="B31" s="1">
        <v>40333</v>
      </c>
      <c r="C31" s="1">
        <v>40272</v>
      </c>
      <c r="D31" t="s">
        <v>2184</v>
      </c>
    </row>
    <row r="32" spans="1:4">
      <c r="A32" t="s">
        <v>2178</v>
      </c>
      <c r="B32" s="1">
        <v>40334</v>
      </c>
      <c r="C32" s="1">
        <v>40273</v>
      </c>
      <c r="D32" t="s">
        <v>2184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136</vt:i4>
      </vt:variant>
    </vt:vector>
  </HeadingPairs>
  <TitlesOfParts>
    <vt:vector size="136" baseType="lpstr">
      <vt:lpstr>功能-表名</vt:lpstr>
      <vt:lpstr>MarkingList</vt:lpstr>
      <vt:lpstr>GradeEntry</vt:lpstr>
      <vt:lpstr>GradeList</vt:lpstr>
      <vt:lpstr>GradeView</vt:lpstr>
      <vt:lpstr>GradePublish</vt:lpstr>
      <vt:lpstr>tb_ClassRoom</vt:lpstr>
      <vt:lpstr>tb_Course</vt:lpstr>
      <vt:lpstr>tb_User</vt:lpstr>
      <vt:lpstr>tb_Courseware</vt:lpstr>
      <vt:lpstr>tb_Department</vt:lpstr>
      <vt:lpstr>tb_Position</vt:lpstr>
      <vt:lpstr>tb_Profession</vt:lpstr>
      <vt:lpstr>tb_Student</vt:lpstr>
      <vt:lpstr>tb_CourseSearch</vt:lpstr>
      <vt:lpstr>tb_Organization</vt:lpstr>
      <vt:lpstr>tb_Role</vt:lpstr>
      <vt:lpstr>ProfessorListInner</vt:lpstr>
      <vt:lpstr>ProfessorListOutside</vt:lpstr>
      <vt:lpstr>tb_Teacher</vt:lpstr>
      <vt:lpstr>tb_NewInsideTeacher</vt:lpstr>
      <vt:lpstr>tb_CourseResource</vt:lpstr>
      <vt:lpstr>tb_SearchTeacher</vt:lpstr>
      <vt:lpstr>tb_TeachCourse</vt:lpstr>
      <vt:lpstr>tb_NewTeach</vt:lpstr>
      <vt:lpstr>tb_SearchResource</vt:lpstr>
      <vt:lpstr>tb_Affiche</vt:lpstr>
      <vt:lpstr>tb_AffichePerson</vt:lpstr>
      <vt:lpstr>tb_AfficheGroup</vt:lpstr>
      <vt:lpstr>tb_ElearningMap</vt:lpstr>
      <vt:lpstr>tb_ElearningMapType</vt:lpstr>
      <vt:lpstr>tb_ElearningMapEdit</vt:lpstr>
      <vt:lpstr>tb_ElearningMapCourseChoose</vt:lpstr>
      <vt:lpstr>tb_TrainingRequire</vt:lpstr>
      <vt:lpstr>tb_TrainingRequireanAnalysis</vt:lpstr>
      <vt:lpstr>tb_TrainingPlan</vt:lpstr>
      <vt:lpstr>tb_PlanSetCourse</vt:lpstr>
      <vt:lpstr>tb_TrainingPlanCourseAdd</vt:lpstr>
      <vt:lpstr>tb_TrainingPlanDetail</vt:lpstr>
      <vt:lpstr>tb_TrainingPlanAudit</vt:lpstr>
      <vt:lpstr>tb_TrainingPlanResultManage</vt:lpstr>
      <vt:lpstr>tb_TrainingProject</vt:lpstr>
      <vt:lpstr>tb_ProjectSetCourse</vt:lpstr>
      <vt:lpstr>tb_ProjectCourseAdd</vt:lpstr>
      <vt:lpstr>tb_ProjectSetCourseResource</vt:lpstr>
      <vt:lpstr>tb_ProjectCourseTimes</vt:lpstr>
      <vt:lpstr>tb_ProjectTeachArrange</vt:lpstr>
      <vt:lpstr>tb_ProjectCourseResource</vt:lpstr>
      <vt:lpstr>tb_SuperiorTrainingProject</vt:lpstr>
      <vt:lpstr>tb_TrainingProjectAudit</vt:lpstr>
      <vt:lpstr>tb_TrainingProjectDetail</vt:lpstr>
      <vt:lpstr>tb_ProjectAuditCourseResource</vt:lpstr>
      <vt:lpstr>tb_TrainingProjectRelease</vt:lpstr>
      <vt:lpstr>tb_TrainingProjectResultManage</vt:lpstr>
      <vt:lpstr>tb_EnterStudentManage</vt:lpstr>
      <vt:lpstr>tb_EnterStudent</vt:lpstr>
      <vt:lpstr>tb_StudentDetail</vt:lpstr>
      <vt:lpstr>tb_CopyStudent</vt:lpstr>
      <vt:lpstr>tb_ResourceManage</vt:lpstr>
      <vt:lpstr>tb_TrainingProjectAuditDetail</vt:lpstr>
      <vt:lpstr>tb_CourseApplyAudit</vt:lpstr>
      <vt:lpstr>qu_SubjectList</vt:lpstr>
      <vt:lpstr>qu_Catalog</vt:lpstr>
      <vt:lpstr>qu_QuestionList</vt:lpstr>
      <vt:lpstr>qu_SingleSelection</vt:lpstr>
      <vt:lpstr>qu_MultipleChoice</vt:lpstr>
      <vt:lpstr>qu_Judge</vt:lpstr>
      <vt:lpstr>qu_FillBlanks</vt:lpstr>
      <vt:lpstr>qu_QuestionAndAnswer</vt:lpstr>
      <vt:lpstr>qu_SingleSelectionView</vt:lpstr>
      <vt:lpstr>qu_ExOnlineHomeworkList</vt:lpstr>
      <vt:lpstr>qu_ExOfflineHomeworkList</vt:lpstr>
      <vt:lpstr>qu_ExOnlinePracticeList</vt:lpstr>
      <vt:lpstr>qu_ExOnlineTestList</vt:lpstr>
      <vt:lpstr>qu_ExRandomPracticeList</vt:lpstr>
      <vt:lpstr>qu_ExContestList</vt:lpstr>
      <vt:lpstr>qu_Testpaper</vt:lpstr>
      <vt:lpstr>qu_ChooseQuestion</vt:lpstr>
      <vt:lpstr>tb_CourseFeeSearch</vt:lpstr>
      <vt:lpstr>tb_FeeFlow</vt:lpstr>
      <vt:lpstr>tb_CourseFeeConfirmAudit11</vt:lpstr>
      <vt:lpstr>tb_CourseFeeConfirmAudit</vt:lpstr>
      <vt:lpstr>tb_CourseHoursDetails</vt:lpstr>
      <vt:lpstr>tb_CourseHoursDetails2</vt:lpstr>
      <vt:lpstr>tb_CourseFeeConfirmEdit</vt:lpstr>
      <vt:lpstr>tb_CourseFeeConfirmView</vt:lpstr>
      <vt:lpstr>tb_CourseFeeConfirmAdd</vt:lpstr>
      <vt:lpstr>tb_CourseFeeConfirm</vt:lpstr>
      <vt:lpstr>tb_CourseFeeSetOutsideTeacher</vt:lpstr>
      <vt:lpstr>tb_CourseFeeSetInsideTeacher</vt:lpstr>
      <vt:lpstr>tb_CourseFeeManage</vt:lpstr>
      <vt:lpstr>tb_ManageRegistration</vt:lpstr>
      <vt:lpstr>tb_ManageRegistration01</vt:lpstr>
      <vt:lpstr>tb_AskApplyAudit</vt:lpstr>
      <vt:lpstr>tb_MentorManage11</vt:lpstr>
      <vt:lpstr>tb_MentorManage</vt:lpstr>
      <vt:lpstr>tb_GuidanceResource</vt:lpstr>
      <vt:lpstr>tb_MentorGuidancePlan</vt:lpstr>
      <vt:lpstr>tb_MentorGuidancePlan11</vt:lpstr>
      <vt:lpstr>tb_ClassesManage</vt:lpstr>
      <vt:lpstr>tb_ClassesManage01</vt:lpstr>
      <vt:lpstr>tb_ClassesSetStudent</vt:lpstr>
      <vt:lpstr>tb_ClassesSetStudent01</vt:lpstr>
      <vt:lpstr>tb_EearnProcessControl</vt:lpstr>
      <vt:lpstr>tb_TraningOrgManager</vt:lpstr>
      <vt:lpstr>tb_TrainingStudent</vt:lpstr>
      <vt:lpstr>tb_TrainingProjectCourse</vt:lpstr>
      <vt:lpstr>tb_TrainingProjectResource</vt:lpstr>
      <vt:lpstr>tb_TrainingProjectPeriod</vt:lpstr>
      <vt:lpstr>tb_ProjectCourseInfo</vt:lpstr>
      <vt:lpstr>tb_ProjectCourseAuxiliary</vt:lpstr>
      <vt:lpstr>tb_ProjectCourseWare</vt:lpstr>
      <vt:lpstr>tb_ProjectCourseWareAdd</vt:lpstr>
      <vt:lpstr>tb_ProjectCoursePeriod</vt:lpstr>
      <vt:lpstr>tb_CoursePeriodArrangement</vt:lpstr>
      <vt:lpstr>tb_CoursePeriodEditState</vt:lpstr>
      <vt:lpstr>tb_PlanCoursePeriod</vt:lpstr>
      <vt:lpstr>tb_PlanCoursePeriodArrangement</vt:lpstr>
      <vt:lpstr>tb_MentorManageView</vt:lpstr>
      <vt:lpstr>TraningCoursePeriodList</vt:lpstr>
      <vt:lpstr>tb_TrainingProjectCourseView</vt:lpstr>
      <vt:lpstr>tb_OnLineHomeWorkList</vt:lpstr>
      <vt:lpstr>tb_OffLineHomeWorkList</vt:lpstr>
      <vt:lpstr>tb_CompetitionList</vt:lpstr>
      <vt:lpstr>tb_OnLineTestList</vt:lpstr>
      <vt:lpstr>tb_QueryStudentParticulars</vt:lpstr>
      <vt:lpstr>tb_QueryStudentTotal</vt:lpstr>
      <vt:lpstr>tb_QueryOrgTraningTotal</vt:lpstr>
      <vt:lpstr>tb_LearningGroupProjectList</vt:lpstr>
      <vt:lpstr>tb_LearningGroupList</vt:lpstr>
      <vt:lpstr>tb_LearningGroupSetStudentList</vt:lpstr>
      <vt:lpstr>tb_LearningGroupAddStudentList</vt:lpstr>
      <vt:lpstr>tb_GuidanceManagerList</vt:lpstr>
      <vt:lpstr>tb_TeachingManagerList</vt:lpstr>
      <vt:lpstr>tb_TeachingManager</vt:lpstr>
      <vt:lpstr>tb_TeachingViewList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2012-03-20T05:43:49Z</dcterms:modified>
</cp:coreProperties>
</file>