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3" i="1"/>
  <c r="K3"/>
  <c r="L2"/>
  <c r="K2"/>
</calcChain>
</file>

<file path=xl/sharedStrings.xml><?xml version="1.0" encoding="utf-8"?>
<sst xmlns="http://schemas.openxmlformats.org/spreadsheetml/2006/main" count="14" uniqueCount="14">
  <si>
    <t>SYMBOL</t>
  </si>
  <si>
    <t>PCLOSE</t>
  </si>
  <si>
    <t>OPEN</t>
  </si>
  <si>
    <t>HIGH</t>
  </si>
  <si>
    <t>LOW</t>
  </si>
  <si>
    <t xml:space="preserve"> CLOSE </t>
  </si>
  <si>
    <t>CHANGE</t>
  </si>
  <si>
    <t>DEAL</t>
  </si>
  <si>
    <t xml:space="preserve"> VOLUME </t>
  </si>
  <si>
    <t xml:space="preserve"> VALUE </t>
  </si>
  <si>
    <t>% CHANGE</t>
  </si>
  <si>
    <t>AVERAGE PRICE</t>
  </si>
  <si>
    <t>7UP</t>
  </si>
  <si>
    <t>ABCTRANS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</si>
</sst>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0.00_);[Red]\(0.00\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</font>
    <font>
      <b/>
      <sz val="9"/>
      <color rgb="FFFFFFFF"/>
      <name val="Ace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0" fontId="3" fillId="2" borderId="1" xfId="2" applyFont="1" applyFill="1" applyBorder="1"/>
    <xf numFmtId="0" fontId="4" fillId="2" borderId="1" xfId="0" applyFont="1" applyFill="1" applyBorder="1" applyAlignment="1">
      <alignment horizontal="center" wrapText="1"/>
    </xf>
    <xf numFmtId="164" fontId="3" fillId="2" borderId="1" xfId="1" applyNumberFormat="1" applyFont="1" applyFill="1" applyBorder="1"/>
    <xf numFmtId="164" fontId="4" fillId="2" borderId="1" xfId="1" applyNumberFormat="1" applyFont="1" applyFill="1" applyBorder="1" applyAlignment="1">
      <alignment horizontal="center" wrapText="1"/>
    </xf>
    <xf numFmtId="43" fontId="3" fillId="2" borderId="1" xfId="1" applyFont="1" applyFill="1" applyBorder="1"/>
    <xf numFmtId="165" fontId="3" fillId="2" borderId="1" xfId="3" applyNumberFormat="1" applyFont="1" applyFill="1" applyBorder="1"/>
    <xf numFmtId="165" fontId="3" fillId="2" borderId="2" xfId="4" applyNumberFormat="1" applyFont="1" applyFill="1" applyBorder="1"/>
    <xf numFmtId="166" fontId="5" fillId="0" borderId="1" xfId="5" applyNumberFormat="1" applyFont="1" applyBorder="1"/>
    <xf numFmtId="43" fontId="5" fillId="0" borderId="1" xfId="1" applyFont="1" applyBorder="1"/>
    <xf numFmtId="43" fontId="5" fillId="3" borderId="1" xfId="1" applyFont="1" applyFill="1" applyBorder="1"/>
    <xf numFmtId="164" fontId="5" fillId="0" borderId="1" xfId="1" applyNumberFormat="1" applyFont="1" applyBorder="1"/>
  </cellXfs>
  <cellStyles count="6">
    <cellStyle name="Comma" xfId="1" builtinId="3"/>
    <cellStyle name="Comma 2 2" xfId="4"/>
    <cellStyle name="Comma 3" xfId="3"/>
    <cellStyle name="Normal" xfId="0" builtinId="0"/>
    <cellStyle name="Normal 2 2 2" xfId="2"/>
    <cellStyle name="Normal 3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selection activeCell="I1" sqref="I1:J1048576"/>
    </sheetView>
  </sheetViews>
  <sheetFormatPr defaultRowHeight="15"/>
  <cols>
    <col min="7" max="10" width="9.140625" customWidth="1"/>
    <col min="12" max="12" width="45.7109375" customWidth="1"/>
  </cols>
  <sheetData>
    <row r="1" spans="1:12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6" t="s">
        <v>10</v>
      </c>
      <c r="L1" s="7" t="s">
        <v>11</v>
      </c>
    </row>
    <row r="2" spans="1:12" ht="15.75">
      <c r="A2" s="8" t="s">
        <v>12</v>
      </c>
      <c r="B2" s="9">
        <v>154</v>
      </c>
      <c r="C2" s="8">
        <v>159</v>
      </c>
      <c r="D2" s="9">
        <v>161.69999999999999</v>
      </c>
      <c r="E2" s="8">
        <v>159</v>
      </c>
      <c r="F2" s="10">
        <v>161.69999999999999</v>
      </c>
      <c r="G2" s="8">
        <v>7.7</v>
      </c>
      <c r="H2" s="11">
        <v>23</v>
      </c>
      <c r="I2" s="11">
        <v>197278</v>
      </c>
      <c r="J2" s="9">
        <v>31389209</v>
      </c>
      <c r="K2" s="8">
        <f>(F2-B2)/B2*100</f>
        <v>4.9999999999999929</v>
      </c>
      <c r="L2" s="9">
        <f>J2/I2</f>
        <v>159.11155323959082</v>
      </c>
    </row>
    <row r="3" spans="1:12" ht="15.75">
      <c r="A3" s="8" t="s">
        <v>13</v>
      </c>
      <c r="B3" s="9">
        <v>0.55000000000000004</v>
      </c>
      <c r="C3" s="8">
        <v>0.55000000000000004</v>
      </c>
      <c r="D3" s="9">
        <v>0.55000000000000004</v>
      </c>
      <c r="E3" s="8">
        <v>0.55000000000000004</v>
      </c>
      <c r="F3" s="10">
        <v>0.55000000000000004</v>
      </c>
      <c r="G3" s="8">
        <v>0</v>
      </c>
      <c r="H3" s="11">
        <v>11</v>
      </c>
      <c r="I3" s="11">
        <v>447300</v>
      </c>
      <c r="J3" s="9">
        <v>246983.48</v>
      </c>
      <c r="K3" s="8">
        <f>(F3-B3)/B3*100</f>
        <v>0</v>
      </c>
      <c r="L3" s="9">
        <f>J3/I3</f>
        <v>0.55216516879052091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Amedora</dc:creator>
  <cp:lastModifiedBy>Amedora</cp:lastModifiedBy>
  <dcterms:created xsi:type="dcterms:W3CDTF">2014-12-25T10:13:50Z</dcterms:created>
  <dcterms:modified xsi:type="dcterms:W3CDTF">2014-12-26T03:16:07Z</dcterms:modified>
</cp:coreProperties>
</file>