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mesh" sheetId="1" state="visible" r:id="rId1"/>
    <sheet name="dis" sheetId="2" state="visible" r:id="rId2"/>
    <sheet name="rad" sheetId="3" state="visible" r:id="rId3"/>
    <sheet name="mag_num" sheetId="4" state="visible" r:id="rId4"/>
    <sheet name="check" sheetId="5" state="visible" r:id="rId5"/>
    <sheet name="others" sheetId="6" state="visible" r:id="rId6"/>
    <sheet name="kousatsu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_ 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0" borderId="8" applyAlignment="1" pivotButton="0" quotePrefix="0" xfId="0">
      <alignment vertical="center" wrapText="1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 wrapText="1"/>
    </xf>
    <xf numFmtId="0" fontId="0" fillId="0" borderId="11" applyAlignment="1" pivotButton="0" quotePrefix="0" xfId="0">
      <alignment vertical="center" wrapText="1"/>
    </xf>
    <xf numFmtId="0" fontId="0" fillId="0" borderId="12" applyAlignment="1" pivotButton="0" quotePrefix="0" xfId="0">
      <alignment vertical="center" wrapText="1"/>
    </xf>
    <xf numFmtId="0" fontId="0" fillId="0" borderId="13" applyAlignment="1" pivotButton="0" quotePrefix="0" xfId="0">
      <alignment vertical="center" wrapText="1"/>
    </xf>
    <xf numFmtId="0" fontId="0" fillId="0" borderId="14" applyAlignment="1" pivotButton="0" quotePrefix="0" xfId="0">
      <alignment vertical="center" wrapText="1"/>
    </xf>
    <xf numFmtId="0" fontId="0" fillId="0" borderId="15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(10~0.4mm)</a:t>
            </a:r>
            <a:endParaRPr lang="ja-JP" alt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x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mesh!$A$2:$A$23</f>
              <numCache>
                <formatCode>General</formatCode>
                <ptCount val="22"/>
                <pt idx="0">
                  <v>10</v>
                </pt>
                <pt idx="1">
                  <v>9</v>
                </pt>
                <pt idx="2">
                  <v>8</v>
                </pt>
                <pt idx="3">
                  <v>7</v>
                </pt>
                <pt idx="4">
                  <v>6</v>
                </pt>
                <pt idx="5">
                  <v>5</v>
                </pt>
                <pt idx="6">
                  <v>4</v>
                </pt>
                <pt idx="7">
                  <v>3</v>
                </pt>
                <pt idx="8">
                  <v>2</v>
                </pt>
                <pt idx="9">
                  <v>1</v>
                </pt>
                <pt idx="10">
                  <v>0.95</v>
                </pt>
                <pt idx="11">
                  <v>0.9</v>
                </pt>
                <pt idx="12">
                  <v>0.85</v>
                </pt>
                <pt idx="13">
                  <v>0.7999999999999999</v>
                </pt>
                <pt idx="14">
                  <v>0.7499999999999999</v>
                </pt>
                <pt idx="15">
                  <v>0.6999999999999998</v>
                </pt>
                <pt idx="16">
                  <v>0.6499999999999998</v>
                </pt>
                <pt idx="17">
                  <v>0.5999999999999998</v>
                </pt>
                <pt idx="18">
                  <v>0.5499999999999997</v>
                </pt>
                <pt idx="19">
                  <v>0.4999999999999997</v>
                </pt>
                <pt idx="20">
                  <v>0.4499999999999997</v>
                </pt>
                <pt idx="21">
                  <v>0.3999999999999997</v>
                </pt>
              </numCache>
            </numRef>
          </cat>
          <val>
            <numRef>
              <f>mesh!$B$2:$B$23</f>
              <numCache>
                <formatCode>General</formatCode>
                <ptCount val="22"/>
                <pt idx="0">
                  <v>0.238164066931171</v>
                </pt>
                <pt idx="1">
                  <v>-0.1536358510959022</v>
                </pt>
                <pt idx="2">
                  <v>-0.1702855856912961</v>
                </pt>
                <pt idx="3">
                  <v>0.1131977441105222</v>
                </pt>
                <pt idx="4">
                  <v>-0.1662338992410425</v>
                </pt>
                <pt idx="5">
                  <v>0.07368690336563111</v>
                </pt>
                <pt idx="6">
                  <v>-0.009846245830884531</v>
                </pt>
                <pt idx="7">
                  <v>-0.1521763699417635</v>
                </pt>
                <pt idx="8">
                  <v>-0.07976731636335462</v>
                </pt>
                <pt idx="9">
                  <v>-0.0007365939206822282</v>
                </pt>
                <pt idx="10">
                  <v>0.06688</v>
                </pt>
                <pt idx="11">
                  <v>-0.01627000950440761</v>
                </pt>
                <pt idx="12">
                  <v>-0.02243540508637389</v>
                </pt>
                <pt idx="13">
                  <v>0.007940220707769247</v>
                </pt>
                <pt idx="14">
                  <v>-0.008132428516520036</v>
                </pt>
                <pt idx="15">
                  <v>-0.01826689708393484</v>
                </pt>
                <pt idx="16">
                  <v>-0.007343100312179409</v>
                </pt>
                <pt idx="17">
                  <v>0.02881413721876198</v>
                </pt>
                <pt idx="18">
                  <v>-0.001699328677716279</v>
                </pt>
                <pt idx="19">
                  <v>0.01543798515992855</v>
                </pt>
                <pt idx="20">
                  <v>-0.007508884631740051</v>
                </pt>
                <pt idx="21">
                  <v>0.002293594912259069</v>
                </pt>
              </numCache>
            </numRef>
          </val>
          <smooth val="0"/>
        </ser>
        <ser>
          <idx val="1"/>
          <order val="1"/>
          <tx>
            <v>y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mesh!$C$2:$C$23</f>
              <numCache>
                <formatCode>General</formatCode>
                <ptCount val="22"/>
                <pt idx="0">
                  <v>-0.2012780789584932</v>
                </pt>
                <pt idx="1">
                  <v>0.1487809297942757</v>
                </pt>
                <pt idx="2">
                  <v>0.0988424042797475</v>
                </pt>
                <pt idx="3">
                  <v>-0.2718651224316045</v>
                </pt>
                <pt idx="4">
                  <v>0.2474156414526015</v>
                </pt>
                <pt idx="5">
                  <v>0.1147272030295731</v>
                </pt>
                <pt idx="6">
                  <v>0.1346030401278875</v>
                </pt>
                <pt idx="7">
                  <v>0.08949381748498822</v>
                </pt>
                <pt idx="8">
                  <v>-0.01292246078392942</v>
                </pt>
                <pt idx="9">
                  <v>-0.06549713204463967</v>
                </pt>
                <pt idx="10">
                  <v>-0.01379</v>
                </pt>
                <pt idx="11">
                  <v>-0.02674867839421922</v>
                </pt>
                <pt idx="12">
                  <v>-0.01301347601378714</v>
                </pt>
                <pt idx="13">
                  <v>-0.06356847031348882</v>
                </pt>
                <pt idx="14">
                  <v>0.004037947917719966</v>
                </pt>
                <pt idx="15">
                  <v>0.01506344910124753</v>
                </pt>
                <pt idx="16">
                  <v>-0.01604535144233304</v>
                </pt>
                <pt idx="17">
                  <v>-0.006750709561512937</v>
                </pt>
                <pt idx="18">
                  <v>-0.007830450526529125</v>
                </pt>
                <pt idx="19">
                  <v>-0.01048674527969922</v>
                </pt>
                <pt idx="20">
                  <v>0.004547916408835406</v>
                </pt>
                <pt idx="21">
                  <v>-0.009411087749272587</v>
                </pt>
              </numCache>
            </numRef>
          </val>
          <smooth val="0"/>
        </ser>
        <ser>
          <idx val="2"/>
          <order val="2"/>
          <tx>
            <v>z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mesh!$D$2:$D$23</f>
              <numCache>
                <formatCode>General</formatCode>
                <ptCount val="22"/>
                <pt idx="0">
                  <v>-0.8129227460357742</v>
                </pt>
                <pt idx="1">
                  <v>-0.09592608311040818</v>
                </pt>
                <pt idx="2">
                  <v>-0.1395239905992412</v>
                </pt>
                <pt idx="3">
                  <v>-0.5737932098923995</v>
                </pt>
                <pt idx="4">
                  <v>-0.7431476363435234</v>
                </pt>
                <pt idx="5">
                  <v>-0.6988743982196937</v>
                </pt>
                <pt idx="6">
                  <v>-0.5698768182968915</v>
                </pt>
                <pt idx="7">
                  <v>-0.3172453478627367</v>
                </pt>
                <pt idx="8">
                  <v>-0.3872506856984457</v>
                </pt>
                <pt idx="9">
                  <v>-0.1756451915155844</v>
                </pt>
                <pt idx="10">
                  <v>-0.17574</v>
                </pt>
                <pt idx="11">
                  <v>-0.1481883365889355</v>
                </pt>
                <pt idx="12">
                  <v>-0.1806426137258827</v>
                </pt>
                <pt idx="13">
                  <v>-0.1192949842496635</v>
                </pt>
                <pt idx="14">
                  <v>-0.173660637150603</v>
                </pt>
                <pt idx="15">
                  <v>-0.1558068457534733</v>
                </pt>
                <pt idx="16">
                  <v>-0.136924499957289</v>
                </pt>
                <pt idx="17">
                  <v>-0.09569386306587936</v>
                </pt>
                <pt idx="18">
                  <v>-0.07788822915148731</v>
                </pt>
                <pt idx="19">
                  <v>-0.05297050789033882</v>
                </pt>
                <pt idx="20">
                  <v>-0.09056136468481092</v>
                </pt>
                <pt idx="21">
                  <v>-0.0688808936583286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73834280"/>
        <axId val="573834936"/>
      </lineChart>
      <catAx>
        <axId val="57383428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73834936"/>
        <crosses val="autoZero"/>
        <auto val="1"/>
        <lblAlgn val="ctr"/>
        <lblOffset val="100"/>
        <noMultiLvlLbl val="0"/>
      </catAx>
      <valAx>
        <axId val="573834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7383428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(1~0.4mm)</a:t>
            </a:r>
            <a:endParaRPr lang="ja-JP" alt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x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mesh!$A$11:$A$23</f>
              <numCache>
                <formatCode>General</formatCode>
                <ptCount val="13"/>
                <pt idx="0">
                  <v>1</v>
                </pt>
                <pt idx="1">
                  <v>0.95</v>
                </pt>
                <pt idx="2">
                  <v>0.9</v>
                </pt>
                <pt idx="3">
                  <v>0.85</v>
                </pt>
                <pt idx="4">
                  <v>0.7999999999999999</v>
                </pt>
                <pt idx="5">
                  <v>0.7499999999999999</v>
                </pt>
                <pt idx="6">
                  <v>0.6999999999999998</v>
                </pt>
                <pt idx="7">
                  <v>0.6499999999999998</v>
                </pt>
                <pt idx="8">
                  <v>0.5999999999999998</v>
                </pt>
                <pt idx="9">
                  <v>0.5499999999999997</v>
                </pt>
                <pt idx="10">
                  <v>0.4999999999999997</v>
                </pt>
                <pt idx="11">
                  <v>0.4499999999999997</v>
                </pt>
                <pt idx="12">
                  <v>0.3999999999999997</v>
                </pt>
              </numCache>
            </numRef>
          </cat>
          <val>
            <numRef>
              <f>mesh!$B$11:$B$23</f>
              <numCache>
                <formatCode>General</formatCode>
                <ptCount val="13"/>
                <pt idx="0">
                  <v>-0.0007365939206822282</v>
                </pt>
                <pt idx="1">
                  <v>0.06688</v>
                </pt>
                <pt idx="2">
                  <v>-0.01627000950440761</v>
                </pt>
                <pt idx="3">
                  <v>-0.02243540508637389</v>
                </pt>
                <pt idx="4">
                  <v>0.007940220707769247</v>
                </pt>
                <pt idx="5">
                  <v>-0.008132428516520036</v>
                </pt>
                <pt idx="6">
                  <v>-0.01826689708393484</v>
                </pt>
                <pt idx="7">
                  <v>-0.007343100312179409</v>
                </pt>
                <pt idx="8">
                  <v>0.02881413721876198</v>
                </pt>
                <pt idx="9">
                  <v>-0.001699328677716279</v>
                </pt>
                <pt idx="10">
                  <v>0.01543798515992855</v>
                </pt>
                <pt idx="11">
                  <v>-0.007508884631740051</v>
                </pt>
                <pt idx="12">
                  <v>0.002293594912259069</v>
                </pt>
              </numCache>
            </numRef>
          </val>
          <smooth val="0"/>
        </ser>
        <ser>
          <idx val="1"/>
          <order val="1"/>
          <tx>
            <v>y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mesh!$A$11:$A$23</f>
              <numCache>
                <formatCode>General</formatCode>
                <ptCount val="13"/>
                <pt idx="0">
                  <v>1</v>
                </pt>
                <pt idx="1">
                  <v>0.95</v>
                </pt>
                <pt idx="2">
                  <v>0.9</v>
                </pt>
                <pt idx="3">
                  <v>0.85</v>
                </pt>
                <pt idx="4">
                  <v>0.7999999999999999</v>
                </pt>
                <pt idx="5">
                  <v>0.7499999999999999</v>
                </pt>
                <pt idx="6">
                  <v>0.6999999999999998</v>
                </pt>
                <pt idx="7">
                  <v>0.6499999999999998</v>
                </pt>
                <pt idx="8">
                  <v>0.5999999999999998</v>
                </pt>
                <pt idx="9">
                  <v>0.5499999999999997</v>
                </pt>
                <pt idx="10">
                  <v>0.4999999999999997</v>
                </pt>
                <pt idx="11">
                  <v>0.4499999999999997</v>
                </pt>
                <pt idx="12">
                  <v>0.3999999999999997</v>
                </pt>
              </numCache>
            </numRef>
          </cat>
          <val>
            <numRef>
              <f>mesh!$C$11:$C$23</f>
              <numCache>
                <formatCode>General</formatCode>
                <ptCount val="13"/>
                <pt idx="0">
                  <v>-0.06549713204463967</v>
                </pt>
                <pt idx="1">
                  <v>-0.01379</v>
                </pt>
                <pt idx="2">
                  <v>-0.02674867839421922</v>
                </pt>
                <pt idx="3">
                  <v>-0.01301347601378714</v>
                </pt>
                <pt idx="4">
                  <v>-0.06356847031348882</v>
                </pt>
                <pt idx="5">
                  <v>0.004037947917719966</v>
                </pt>
                <pt idx="6">
                  <v>0.01506344910124753</v>
                </pt>
                <pt idx="7">
                  <v>-0.01604535144233304</v>
                </pt>
                <pt idx="8">
                  <v>-0.006750709561512937</v>
                </pt>
                <pt idx="9">
                  <v>-0.007830450526529125</v>
                </pt>
                <pt idx="10">
                  <v>-0.01048674527969922</v>
                </pt>
                <pt idx="11">
                  <v>0.004547916408835406</v>
                </pt>
                <pt idx="12">
                  <v>-0.009411087749272587</v>
                </pt>
              </numCache>
            </numRef>
          </val>
          <smooth val="0"/>
        </ser>
        <ser>
          <idx val="2"/>
          <order val="2"/>
          <tx>
            <v>z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mesh!$A$11:$A$23</f>
              <numCache>
                <formatCode>General</formatCode>
                <ptCount val="13"/>
                <pt idx="0">
                  <v>1</v>
                </pt>
                <pt idx="1">
                  <v>0.95</v>
                </pt>
                <pt idx="2">
                  <v>0.9</v>
                </pt>
                <pt idx="3">
                  <v>0.85</v>
                </pt>
                <pt idx="4">
                  <v>0.7999999999999999</v>
                </pt>
                <pt idx="5">
                  <v>0.7499999999999999</v>
                </pt>
                <pt idx="6">
                  <v>0.6999999999999998</v>
                </pt>
                <pt idx="7">
                  <v>0.6499999999999998</v>
                </pt>
                <pt idx="8">
                  <v>0.5999999999999998</v>
                </pt>
                <pt idx="9">
                  <v>0.5499999999999997</v>
                </pt>
                <pt idx="10">
                  <v>0.4999999999999997</v>
                </pt>
                <pt idx="11">
                  <v>0.4499999999999997</v>
                </pt>
                <pt idx="12">
                  <v>0.3999999999999997</v>
                </pt>
              </numCache>
            </numRef>
          </cat>
          <val>
            <numRef>
              <f>mesh!$D$11:$D$23</f>
              <numCache>
                <formatCode>General</formatCode>
                <ptCount val="13"/>
                <pt idx="0">
                  <v>-0.1756451915155844</v>
                </pt>
                <pt idx="1">
                  <v>-0.17574</v>
                </pt>
                <pt idx="2">
                  <v>-0.1481883365889355</v>
                </pt>
                <pt idx="3">
                  <v>-0.1806426137258827</v>
                </pt>
                <pt idx="4">
                  <v>-0.1192949842496635</v>
                </pt>
                <pt idx="5">
                  <v>-0.173660637150603</v>
                </pt>
                <pt idx="6">
                  <v>-0.1558068457534733</v>
                </pt>
                <pt idx="7">
                  <v>-0.136924499957289</v>
                </pt>
                <pt idx="8">
                  <v>-0.09569386306587936</v>
                </pt>
                <pt idx="9">
                  <v>-0.07788822915148731</v>
                </pt>
                <pt idx="10">
                  <v>-0.05297050789033882</v>
                </pt>
                <pt idx="11">
                  <v>-0.09056136468481092</v>
                </pt>
                <pt idx="12">
                  <v>-0.0688808936583286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72386064"/>
        <axId val="572391312"/>
      </lineChart>
      <catAx>
        <axId val="57238606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72391312"/>
        <crosses val="autoZero"/>
        <auto val="1"/>
        <lblAlgn val="ctr"/>
        <lblOffset val="100"/>
        <noMultiLvlLbl val="0"/>
      </catAx>
      <valAx>
        <axId val="572391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7238606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438150</colOff>
      <row>15</row>
      <rowOff>152401</rowOff>
    </from>
    <to>
      <col>14</col>
      <colOff>171450</colOff>
      <row>26</row>
      <rowOff>66676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500062</colOff>
      <row>3</row>
      <rowOff>180974</rowOff>
    </from>
    <to>
      <col>14</col>
      <colOff>85725</colOff>
      <row>15</row>
      <rowOff>47625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23"/>
  <sheetViews>
    <sheetView workbookViewId="0">
      <selection activeCell="C25" sqref="C25"/>
    </sheetView>
  </sheetViews>
  <sheetFormatPr baseColWidth="8" defaultRowHeight="18.75"/>
  <sheetData>
    <row r="1">
      <c r="A1" s="1" t="inlineStr">
        <is>
          <t>mm</t>
        </is>
      </c>
      <c r="B1" s="1" t="inlineStr">
        <is>
          <t>x</t>
        </is>
      </c>
      <c r="C1" s="1" t="inlineStr">
        <is>
          <t>y</t>
        </is>
      </c>
      <c r="D1" s="1" t="inlineStr">
        <is>
          <t>z</t>
        </is>
      </c>
    </row>
    <row r="2">
      <c r="A2" s="1" t="n">
        <v>10</v>
      </c>
      <c r="B2" s="1" t="n">
        <v>0.238164066931171</v>
      </c>
      <c r="C2" s="1" t="n">
        <v>-0.2012780789584932</v>
      </c>
      <c r="D2" s="1" t="n">
        <v>-0.8129227460357742</v>
      </c>
    </row>
    <row r="3">
      <c r="A3" s="1" t="n">
        <v>9</v>
      </c>
      <c r="B3" s="1" t="n">
        <v>-0.1536358510959022</v>
      </c>
      <c r="C3" s="1" t="n">
        <v>0.1487809297942757</v>
      </c>
      <c r="D3" s="1" t="n">
        <v>-0.09592608311040818</v>
      </c>
      <c r="K3" s="1">
        <f>(1.15^2)*3.1415*0.3*7.5*(10^(-3))*9.8</f>
        <v/>
      </c>
      <c r="M3" s="1">
        <f>(0.65^2)*3.1415*0.3*7.5*(10^(-3))*9.8</f>
        <v/>
      </c>
    </row>
    <row r="4">
      <c r="A4" s="1" t="n">
        <v>8</v>
      </c>
      <c r="B4" s="1" t="n">
        <v>-0.1702855856912961</v>
      </c>
      <c r="C4" s="1" t="n">
        <v>0.0988424042797475</v>
      </c>
      <c r="D4" s="1" t="n">
        <v>-0.1395239905992412</v>
      </c>
    </row>
    <row r="5">
      <c r="A5" s="1" t="n">
        <v>7</v>
      </c>
      <c r="B5" s="1" t="n">
        <v>0.1131977441105222</v>
      </c>
      <c r="C5" s="1" t="n">
        <v>-0.2718651224316045</v>
      </c>
      <c r="D5" s="1" t="n">
        <v>-0.5737932098923995</v>
      </c>
    </row>
    <row r="6">
      <c r="A6" s="1" t="n">
        <v>6</v>
      </c>
      <c r="B6" s="1" t="n">
        <v>-0.1662338992410425</v>
      </c>
      <c r="C6" s="1" t="n">
        <v>0.2474156414526015</v>
      </c>
      <c r="D6" s="1" t="n">
        <v>-0.7431476363435234</v>
      </c>
    </row>
    <row r="7">
      <c r="A7" s="1" t="n">
        <v>5</v>
      </c>
      <c r="B7" s="1" t="n">
        <v>0.07368690336563111</v>
      </c>
      <c r="C7" s="1" t="n">
        <v>0.1147272030295731</v>
      </c>
      <c r="D7" s="1" t="n">
        <v>-0.6988743982196937</v>
      </c>
    </row>
    <row r="8">
      <c r="A8" s="1" t="n">
        <v>4</v>
      </c>
      <c r="B8" s="1" t="n">
        <v>-0.009846245830884531</v>
      </c>
      <c r="C8" s="1" t="n">
        <v>0.1346030401278875</v>
      </c>
      <c r="D8" s="1" t="n">
        <v>-0.5698768182968915</v>
      </c>
    </row>
    <row r="9">
      <c r="A9" s="1" t="n">
        <v>3</v>
      </c>
      <c r="B9" s="1" t="n">
        <v>-0.1521763699417635</v>
      </c>
      <c r="C9" s="1" t="n">
        <v>0.08949381748498822</v>
      </c>
      <c r="D9" s="1" t="n">
        <v>-0.3172453478627367</v>
      </c>
    </row>
    <row r="10">
      <c r="A10" s="1" t="n">
        <v>2</v>
      </c>
      <c r="B10" s="1" t="n">
        <v>-0.07976731636335462</v>
      </c>
      <c r="C10" s="1" t="n">
        <v>-0.01292246078392942</v>
      </c>
      <c r="D10" s="1" t="n">
        <v>-0.3872506856984457</v>
      </c>
    </row>
    <row r="11">
      <c r="A11" s="1" t="n">
        <v>1</v>
      </c>
      <c r="B11" s="1" t="n">
        <v>-0.0007365939206822282</v>
      </c>
      <c r="C11" s="1" t="n">
        <v>-0.06549713204463967</v>
      </c>
      <c r="D11" s="1" t="n">
        <v>-0.1756451915155844</v>
      </c>
    </row>
    <row r="12">
      <c r="A12" s="1" t="n">
        <v>0.95</v>
      </c>
      <c r="B12" s="1" t="n">
        <v>0.06688</v>
      </c>
      <c r="C12" s="1" t="n">
        <v>-0.01379</v>
      </c>
      <c r="D12" s="1" t="n">
        <v>-0.17574</v>
      </c>
    </row>
    <row r="13">
      <c r="A13" s="1" t="n">
        <v>0.9</v>
      </c>
      <c r="B13" s="1" t="n">
        <v>-0.01627000950440761</v>
      </c>
      <c r="C13" s="1" t="n">
        <v>-0.02674867839421922</v>
      </c>
      <c r="D13" s="1" t="n">
        <v>-0.1481883365889355</v>
      </c>
    </row>
    <row r="14">
      <c r="A14" s="1" t="n">
        <v>0.85</v>
      </c>
      <c r="B14" s="1" t="n">
        <v>-0.02243540508637389</v>
      </c>
      <c r="C14" s="1" t="n">
        <v>-0.01301347601378714</v>
      </c>
      <c r="D14" s="1" t="n">
        <v>-0.1806426137258827</v>
      </c>
    </row>
    <row r="15">
      <c r="A15" s="1" t="n">
        <v>0.7999999999999999</v>
      </c>
      <c r="B15" s="1" t="n">
        <v>0.007940220707769247</v>
      </c>
      <c r="C15" s="1" t="n">
        <v>-0.06356847031348882</v>
      </c>
      <c r="D15" s="1" t="n">
        <v>-0.1192949842496635</v>
      </c>
    </row>
    <row r="16">
      <c r="A16" s="1" t="n">
        <v>0.7499999999999999</v>
      </c>
      <c r="B16" s="1" t="n">
        <v>-0.008132428516520036</v>
      </c>
      <c r="C16" s="1" t="n">
        <v>0.004037947917719966</v>
      </c>
      <c r="D16" s="1" t="n">
        <v>-0.173660637150603</v>
      </c>
    </row>
    <row r="17">
      <c r="A17" s="1" t="n">
        <v>0.6999999999999998</v>
      </c>
      <c r="B17" s="1" t="n">
        <v>-0.01826689708393484</v>
      </c>
      <c r="C17" s="1" t="n">
        <v>0.01506344910124753</v>
      </c>
      <c r="D17" s="1" t="n">
        <v>-0.1558068457534733</v>
      </c>
    </row>
    <row r="18">
      <c r="A18" s="1" t="n">
        <v>0.6499999999999998</v>
      </c>
      <c r="B18" s="1" t="n">
        <v>-0.007343100312179409</v>
      </c>
      <c r="C18" s="1" t="n">
        <v>-0.01604535144233304</v>
      </c>
      <c r="D18" s="1" t="n">
        <v>-0.136924499957289</v>
      </c>
    </row>
    <row r="19">
      <c r="A19" s="1" t="n">
        <v>0.5999999999999998</v>
      </c>
      <c r="B19" s="1" t="n">
        <v>0.02881413721876198</v>
      </c>
      <c r="C19" s="1" t="n">
        <v>-0.006750709561512937</v>
      </c>
      <c r="D19" s="1" t="n">
        <v>-0.09569386306587936</v>
      </c>
    </row>
    <row r="20">
      <c r="A20" s="1" t="n">
        <v>0.5499999999999997</v>
      </c>
      <c r="B20" s="1" t="n">
        <v>-0.001699328677716279</v>
      </c>
      <c r="C20" s="1" t="n">
        <v>-0.007830450526529125</v>
      </c>
      <c r="D20" s="1" t="n">
        <v>-0.07788822915148731</v>
      </c>
    </row>
    <row r="21">
      <c r="A21" s="1" t="n">
        <v>0.4999999999999997</v>
      </c>
      <c r="B21" s="1" t="n">
        <v>0.01543798515992855</v>
      </c>
      <c r="C21" s="1" t="n">
        <v>-0.01048674527969922</v>
      </c>
      <c r="D21" s="1" t="n">
        <v>-0.05297050789033882</v>
      </c>
    </row>
    <row r="22">
      <c r="A22" s="1" t="n">
        <v>0.4499999999999997</v>
      </c>
      <c r="B22" s="1" t="n">
        <v>-0.007508884631740051</v>
      </c>
      <c r="C22" s="1" t="n">
        <v>0.004547916408835406</v>
      </c>
      <c r="D22" s="1" t="n">
        <v>-0.09056136468481092</v>
      </c>
    </row>
    <row r="23">
      <c r="A23" s="1" t="n">
        <v>0.3999999999999997</v>
      </c>
      <c r="B23" s="1" t="n">
        <v>0.002293594912259069</v>
      </c>
      <c r="C23" s="1" t="n">
        <v>-0.009411087749272587</v>
      </c>
      <c r="D23" s="1" t="n">
        <v>-0.0688808936583286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N30"/>
  <sheetViews>
    <sheetView workbookViewId="0">
      <selection activeCell="C24" sqref="C24"/>
    </sheetView>
  </sheetViews>
  <sheetFormatPr baseColWidth="8" defaultRowHeight="18.75"/>
  <sheetData>
    <row r="1">
      <c r="A1" s="1" t="inlineStr">
        <is>
          <t>mm</t>
        </is>
      </c>
      <c r="B1" s="1" t="inlineStr">
        <is>
          <t>x</t>
        </is>
      </c>
      <c r="C1" s="1" t="inlineStr">
        <is>
          <t>y</t>
        </is>
      </c>
      <c r="D1" s="1" t="inlineStr">
        <is>
          <t>z</t>
        </is>
      </c>
      <c r="E1" s="1" t="n">
        <v>1</v>
      </c>
      <c r="F1" s="1" t="inlineStr">
        <is>
          <t>mm</t>
        </is>
      </c>
      <c r="G1" s="1" t="inlineStr">
        <is>
          <t>x</t>
        </is>
      </c>
      <c r="H1" s="1" t="inlineStr">
        <is>
          <t>y</t>
        </is>
      </c>
      <c r="I1" s="1" t="inlineStr">
        <is>
          <t>z</t>
        </is>
      </c>
      <c r="J1" s="1" t="n">
        <v>2</v>
      </c>
      <c r="K1" s="1" t="inlineStr">
        <is>
          <t>mm</t>
        </is>
      </c>
      <c r="L1" s="1" t="inlineStr">
        <is>
          <t>x</t>
        </is>
      </c>
      <c r="M1" s="1" t="inlineStr">
        <is>
          <t>y</t>
        </is>
      </c>
      <c r="N1" s="1" t="inlineStr">
        <is>
          <t>z</t>
        </is>
      </c>
      <c r="O1" s="1" t="n">
        <v>3</v>
      </c>
      <c r="P1" s="1" t="inlineStr">
        <is>
          <t>mm</t>
        </is>
      </c>
      <c r="Q1" s="1" t="inlineStr">
        <is>
          <t>x</t>
        </is>
      </c>
      <c r="R1" s="1" t="inlineStr">
        <is>
          <t>y</t>
        </is>
      </c>
      <c r="S1" s="1" t="inlineStr">
        <is>
          <t>z</t>
        </is>
      </c>
      <c r="T1" s="1" t="n">
        <v>4</v>
      </c>
      <c r="U1" s="1" t="inlineStr">
        <is>
          <t>mm</t>
        </is>
      </c>
      <c r="V1" s="1" t="inlineStr">
        <is>
          <t>x</t>
        </is>
      </c>
      <c r="W1" s="1" t="inlineStr">
        <is>
          <t>y</t>
        </is>
      </c>
      <c r="X1" s="1" t="inlineStr">
        <is>
          <t>z</t>
        </is>
      </c>
      <c r="Y1" s="1" t="n">
        <v>5</v>
      </c>
      <c r="Z1" s="1" t="inlineStr">
        <is>
          <t>mm</t>
        </is>
      </c>
      <c r="AA1" s="1" t="inlineStr">
        <is>
          <t>x</t>
        </is>
      </c>
      <c r="AB1" s="1" t="inlineStr">
        <is>
          <t>y</t>
        </is>
      </c>
      <c r="AC1" s="1" t="inlineStr">
        <is>
          <t>z</t>
        </is>
      </c>
      <c r="AD1" s="1" t="n">
        <v>6</v>
      </c>
      <c r="AE1" s="1" t="inlineStr">
        <is>
          <t>mm</t>
        </is>
      </c>
      <c r="AF1" s="1" t="inlineStr">
        <is>
          <t>x</t>
        </is>
      </c>
      <c r="AG1" s="1" t="inlineStr">
        <is>
          <t>y</t>
        </is>
      </c>
      <c r="AH1" s="1" t="inlineStr">
        <is>
          <t>z</t>
        </is>
      </c>
      <c r="AI1" s="1" t="n">
        <v>7</v>
      </c>
      <c r="AJ1" s="1" t="inlineStr">
        <is>
          <t>mm</t>
        </is>
      </c>
      <c r="AK1" s="1" t="inlineStr">
        <is>
          <t>x</t>
        </is>
      </c>
      <c r="AL1" s="1" t="inlineStr">
        <is>
          <t>y</t>
        </is>
      </c>
      <c r="AM1" s="1" t="inlineStr">
        <is>
          <t>z</t>
        </is>
      </c>
      <c r="AN1" s="1" t="n">
        <v>8</v>
      </c>
      <c r="AO1" s="1" t="inlineStr">
        <is>
          <t>mm</t>
        </is>
      </c>
      <c r="AP1" s="1" t="inlineStr">
        <is>
          <t>x</t>
        </is>
      </c>
      <c r="AQ1" s="1" t="inlineStr">
        <is>
          <t>y</t>
        </is>
      </c>
      <c r="AR1" s="1" t="inlineStr">
        <is>
          <t>z</t>
        </is>
      </c>
      <c r="AS1" s="1" t="n">
        <v>9</v>
      </c>
      <c r="AT1" s="1" t="inlineStr">
        <is>
          <t>mm</t>
        </is>
      </c>
      <c r="AU1" s="1" t="inlineStr">
        <is>
          <t>x</t>
        </is>
      </c>
      <c r="AV1" s="1" t="inlineStr">
        <is>
          <t>y</t>
        </is>
      </c>
      <c r="AW1" s="1" t="inlineStr">
        <is>
          <t>z</t>
        </is>
      </c>
      <c r="AX1" s="1" t="n">
        <v>10</v>
      </c>
      <c r="AY1" s="1" t="inlineStr">
        <is>
          <t>mm</t>
        </is>
      </c>
      <c r="AZ1" s="1" t="inlineStr">
        <is>
          <t>x</t>
        </is>
      </c>
      <c r="BA1" s="1" t="inlineStr">
        <is>
          <t>y</t>
        </is>
      </c>
      <c r="BB1" s="1" t="inlineStr">
        <is>
          <t>z</t>
        </is>
      </c>
      <c r="BC1" s="1" t="n">
        <v>11</v>
      </c>
      <c r="BD1" s="1" t="inlineStr">
        <is>
          <t>mm</t>
        </is>
      </c>
      <c r="BE1" s="1" t="inlineStr">
        <is>
          <t>x</t>
        </is>
      </c>
      <c r="BF1" s="1" t="inlineStr">
        <is>
          <t>y</t>
        </is>
      </c>
      <c r="BG1" s="1" t="inlineStr">
        <is>
          <t>z</t>
        </is>
      </c>
      <c r="BH1" s="1" t="n">
        <v>12</v>
      </c>
      <c r="BI1" s="1" t="inlineStr">
        <is>
          <t>mm</t>
        </is>
      </c>
      <c r="BJ1" s="1" t="inlineStr">
        <is>
          <t>x</t>
        </is>
      </c>
      <c r="BK1" s="1" t="inlineStr">
        <is>
          <t>y</t>
        </is>
      </c>
      <c r="BL1" s="1" t="inlineStr">
        <is>
          <t>z</t>
        </is>
      </c>
      <c r="BM1" s="1" t="n">
        <v>13</v>
      </c>
      <c r="BN1" s="1" t="inlineStr">
        <is>
          <t>mm</t>
        </is>
      </c>
      <c r="BO1" s="1" t="inlineStr">
        <is>
          <t>x</t>
        </is>
      </c>
      <c r="BP1" s="1" t="inlineStr">
        <is>
          <t>y</t>
        </is>
      </c>
      <c r="BQ1" s="1" t="inlineStr">
        <is>
          <t>z</t>
        </is>
      </c>
      <c r="BR1" s="1" t="n">
        <v>14</v>
      </c>
      <c r="BS1" s="1" t="inlineStr">
        <is>
          <t>mm</t>
        </is>
      </c>
      <c r="BT1" s="1" t="inlineStr">
        <is>
          <t>x</t>
        </is>
      </c>
      <c r="BU1" s="1" t="inlineStr">
        <is>
          <t>y</t>
        </is>
      </c>
      <c r="BV1" s="1" t="inlineStr">
        <is>
          <t>z</t>
        </is>
      </c>
      <c r="BW1" s="1" t="n">
        <v>15</v>
      </c>
      <c r="BX1" s="1" t="inlineStr">
        <is>
          <t>mm</t>
        </is>
      </c>
      <c r="BY1" s="1" t="inlineStr">
        <is>
          <t>x</t>
        </is>
      </c>
      <c r="BZ1" s="1" t="inlineStr">
        <is>
          <t>y</t>
        </is>
      </c>
      <c r="CA1" s="1" t="inlineStr">
        <is>
          <t>z</t>
        </is>
      </c>
      <c r="CB1" s="1" t="n">
        <v>16</v>
      </c>
      <c r="CC1" s="1" t="inlineStr">
        <is>
          <t>mm</t>
        </is>
      </c>
      <c r="CD1" s="1" t="inlineStr">
        <is>
          <t>x</t>
        </is>
      </c>
      <c r="CE1" s="1" t="inlineStr">
        <is>
          <t>y</t>
        </is>
      </c>
      <c r="CF1" s="1" t="inlineStr">
        <is>
          <t>z</t>
        </is>
      </c>
      <c r="CG1" s="1" t="n">
        <v>17</v>
      </c>
      <c r="CH1" s="1" t="inlineStr">
        <is>
          <t>mm</t>
        </is>
      </c>
      <c r="CI1" s="1" t="inlineStr">
        <is>
          <t>x</t>
        </is>
      </c>
      <c r="CJ1" s="1" t="inlineStr">
        <is>
          <t>y</t>
        </is>
      </c>
      <c r="CK1" s="1" t="inlineStr">
        <is>
          <t>z</t>
        </is>
      </c>
      <c r="CL1" s="1" t="n">
        <v>18</v>
      </c>
      <c r="CM1" s="1" t="inlineStr">
        <is>
          <t>mm</t>
        </is>
      </c>
      <c r="CN1" s="1" t="inlineStr">
        <is>
          <t>x</t>
        </is>
      </c>
      <c r="CO1" s="1" t="inlineStr">
        <is>
          <t>y</t>
        </is>
      </c>
      <c r="CP1" s="1" t="inlineStr">
        <is>
          <t>z</t>
        </is>
      </c>
      <c r="CQ1" s="1" t="n">
        <v>19</v>
      </c>
      <c r="CR1" s="1" t="inlineStr">
        <is>
          <t>mm</t>
        </is>
      </c>
      <c r="CS1" s="1" t="inlineStr">
        <is>
          <t>x</t>
        </is>
      </c>
      <c r="CT1" s="1" t="inlineStr">
        <is>
          <t>y</t>
        </is>
      </c>
      <c r="CU1" s="1" t="inlineStr">
        <is>
          <t>z</t>
        </is>
      </c>
      <c r="CV1" s="1" t="n">
        <v>20</v>
      </c>
      <c r="CW1" s="1" t="inlineStr">
        <is>
          <t>mm</t>
        </is>
      </c>
      <c r="CX1" s="1" t="inlineStr">
        <is>
          <t>x</t>
        </is>
      </c>
      <c r="CY1" s="1" t="inlineStr">
        <is>
          <t>y</t>
        </is>
      </c>
      <c r="CZ1" s="1" t="inlineStr">
        <is>
          <t>z</t>
        </is>
      </c>
      <c r="DA1" s="1" t="n">
        <v>21</v>
      </c>
      <c r="DB1" s="1" t="inlineStr">
        <is>
          <t>mm</t>
        </is>
      </c>
      <c r="DC1" s="1" t="inlineStr">
        <is>
          <t>x</t>
        </is>
      </c>
      <c r="DD1" s="1" t="inlineStr">
        <is>
          <t>y</t>
        </is>
      </c>
      <c r="DE1" s="1" t="inlineStr">
        <is>
          <t>z</t>
        </is>
      </c>
      <c r="DF1" s="1" t="n">
        <v>22</v>
      </c>
      <c r="DG1" s="1" t="inlineStr">
        <is>
          <t>mm</t>
        </is>
      </c>
      <c r="DH1" s="1" t="inlineStr">
        <is>
          <t>x</t>
        </is>
      </c>
      <c r="DI1" s="1" t="inlineStr">
        <is>
          <t>y</t>
        </is>
      </c>
      <c r="DJ1" s="1" t="inlineStr">
        <is>
          <t>z</t>
        </is>
      </c>
      <c r="DK1" s="1" t="n">
        <v>23</v>
      </c>
      <c r="DL1" s="1" t="inlineStr">
        <is>
          <t>mm</t>
        </is>
      </c>
      <c r="DM1" s="1" t="inlineStr">
        <is>
          <t>x</t>
        </is>
      </c>
      <c r="DN1" s="1" t="inlineStr">
        <is>
          <t>y</t>
        </is>
      </c>
      <c r="DO1" s="1" t="inlineStr">
        <is>
          <t>z</t>
        </is>
      </c>
      <c r="DP1" s="1" t="n">
        <v>24</v>
      </c>
      <c r="DQ1" s="1" t="inlineStr">
        <is>
          <t>mm</t>
        </is>
      </c>
      <c r="DR1" s="1" t="inlineStr">
        <is>
          <t>x</t>
        </is>
      </c>
      <c r="DS1" s="1" t="inlineStr">
        <is>
          <t>y</t>
        </is>
      </c>
      <c r="DT1" s="1" t="inlineStr">
        <is>
          <t>z</t>
        </is>
      </c>
      <c r="DU1" s="1" t="n">
        <v>25</v>
      </c>
      <c r="DV1" s="1" t="inlineStr">
        <is>
          <t>mm</t>
        </is>
      </c>
      <c r="DW1" s="1" t="inlineStr">
        <is>
          <t>x</t>
        </is>
      </c>
      <c r="DX1" s="1" t="inlineStr">
        <is>
          <t>y</t>
        </is>
      </c>
      <c r="DY1" s="1" t="inlineStr">
        <is>
          <t>z</t>
        </is>
      </c>
      <c r="DZ1" s="1" t="n">
        <v>26</v>
      </c>
      <c r="EA1" s="1" t="inlineStr">
        <is>
          <t>mm</t>
        </is>
      </c>
      <c r="EB1" s="1" t="inlineStr">
        <is>
          <t>x</t>
        </is>
      </c>
      <c r="EC1" s="1" t="inlineStr">
        <is>
          <t>y</t>
        </is>
      </c>
      <c r="ED1" s="1" t="inlineStr">
        <is>
          <t>z</t>
        </is>
      </c>
      <c r="EE1" s="1" t="n">
        <v>27</v>
      </c>
      <c r="EF1" s="1" t="inlineStr">
        <is>
          <t>mm</t>
        </is>
      </c>
      <c r="EG1" s="1" t="inlineStr">
        <is>
          <t>x</t>
        </is>
      </c>
      <c r="EH1" s="1" t="inlineStr">
        <is>
          <t>y</t>
        </is>
      </c>
      <c r="EI1" s="1" t="inlineStr">
        <is>
          <t>z</t>
        </is>
      </c>
      <c r="EJ1" s="1" t="n">
        <v>28</v>
      </c>
      <c r="EK1" s="1" t="inlineStr">
        <is>
          <t>mm</t>
        </is>
      </c>
      <c r="EL1" s="1" t="inlineStr">
        <is>
          <t>x</t>
        </is>
      </c>
      <c r="EM1" s="1" t="inlineStr">
        <is>
          <t>y</t>
        </is>
      </c>
      <c r="EN1" s="1" t="inlineStr">
        <is>
          <t>z</t>
        </is>
      </c>
      <c r="EO1" s="1" t="n">
        <v>29</v>
      </c>
      <c r="EP1" s="1" t="inlineStr">
        <is>
          <t>mm</t>
        </is>
      </c>
      <c r="EQ1" s="1" t="inlineStr">
        <is>
          <t>x</t>
        </is>
      </c>
      <c r="ER1" s="1" t="inlineStr">
        <is>
          <t>y</t>
        </is>
      </c>
      <c r="ES1" s="1" t="inlineStr">
        <is>
          <t>z</t>
        </is>
      </c>
      <c r="ET1" s="1" t="n">
        <v>30</v>
      </c>
      <c r="EU1" s="1" t="inlineStr">
        <is>
          <t>mm</t>
        </is>
      </c>
      <c r="EV1" s="1" t="inlineStr">
        <is>
          <t>x</t>
        </is>
      </c>
      <c r="EW1" s="1" t="inlineStr">
        <is>
          <t>y</t>
        </is>
      </c>
      <c r="EX1" s="1" t="inlineStr">
        <is>
          <t>z</t>
        </is>
      </c>
      <c r="EY1" s="1" t="n">
        <v>31</v>
      </c>
      <c r="EZ1" s="1" t="inlineStr">
        <is>
          <t>mm</t>
        </is>
      </c>
      <c r="FA1" s="1" t="inlineStr">
        <is>
          <t>x</t>
        </is>
      </c>
      <c r="FB1" s="1" t="inlineStr">
        <is>
          <t>y</t>
        </is>
      </c>
      <c r="FC1" s="1" t="inlineStr">
        <is>
          <t>z</t>
        </is>
      </c>
      <c r="FD1" s="1" t="n">
        <v>32</v>
      </c>
      <c r="FE1" s="1" t="inlineStr">
        <is>
          <t>mm</t>
        </is>
      </c>
      <c r="FF1" s="1" t="inlineStr">
        <is>
          <t>x</t>
        </is>
      </c>
      <c r="FG1" s="1" t="inlineStr">
        <is>
          <t>y</t>
        </is>
      </c>
      <c r="FH1" s="1" t="inlineStr">
        <is>
          <t>z</t>
        </is>
      </c>
      <c r="FI1" s="1" t="n">
        <v>33</v>
      </c>
      <c r="FJ1" s="1" t="inlineStr">
        <is>
          <t>mm</t>
        </is>
      </c>
      <c r="FK1" s="1" t="inlineStr">
        <is>
          <t>x</t>
        </is>
      </c>
      <c r="FL1" s="1" t="inlineStr">
        <is>
          <t>y</t>
        </is>
      </c>
      <c r="FM1" s="1" t="inlineStr">
        <is>
          <t>z</t>
        </is>
      </c>
      <c r="FN1" s="1" t="n">
        <v>34</v>
      </c>
    </row>
    <row r="2">
      <c r="A2" s="1" t="n">
        <v>20</v>
      </c>
      <c r="B2" s="1" t="n">
        <v>-0.6933172239851612</v>
      </c>
      <c r="C2" s="1" t="n">
        <v>0.01348061606067769</v>
      </c>
      <c r="D2" s="1" t="n">
        <v>-0.2693150017228544</v>
      </c>
      <c r="F2" s="1" t="n">
        <v>20</v>
      </c>
      <c r="G2" s="1" t="n">
        <v>-0.6929382491043021</v>
      </c>
      <c r="H2" s="1" t="n">
        <v>-0.02011058056149779</v>
      </c>
      <c r="I2" s="1" t="n">
        <v>-0.367596646410724</v>
      </c>
      <c r="K2" s="1" t="n">
        <v>20</v>
      </c>
      <c r="L2" s="1" t="n">
        <v>-0.6154260594905311</v>
      </c>
      <c r="M2" s="1" t="n">
        <v>-0.0007411139025245958</v>
      </c>
      <c r="N2" s="1" t="n">
        <v>-0.4368376503766754</v>
      </c>
      <c r="P2" s="1" t="n">
        <v>20</v>
      </c>
      <c r="Q2" s="1" t="n">
        <v>-0.5407126741582644</v>
      </c>
      <c r="R2" s="1" t="n">
        <v>-0.003488976971629821</v>
      </c>
      <c r="S2" s="1" t="n">
        <v>-0.3705868371980794</v>
      </c>
      <c r="U2" s="1" t="n">
        <v>20</v>
      </c>
      <c r="V2" s="1" t="n">
        <v>-0.2924682249832514</v>
      </c>
      <c r="W2" s="1" t="n">
        <v>-0.006575993296988549</v>
      </c>
      <c r="X2" s="1" t="n">
        <v>-0.6676107898719568</v>
      </c>
      <c r="Z2" s="1" t="n">
        <v>20</v>
      </c>
      <c r="AA2" s="1" t="n">
        <v>-0.2436825720573992</v>
      </c>
      <c r="AB2" s="1" t="n">
        <v>0.00786234297173671</v>
      </c>
      <c r="AC2" s="1" t="n">
        <v>-0.7486234251538562</v>
      </c>
      <c r="AE2" s="1" t="n">
        <v>20</v>
      </c>
      <c r="AF2" s="1" t="n">
        <v>-0.2384260632422181</v>
      </c>
      <c r="AG2" s="1" t="n">
        <v>-0.001733396098263113</v>
      </c>
      <c r="AH2" s="1" t="n">
        <v>-0.7314065755839639</v>
      </c>
      <c r="AJ2" s="1" t="n">
        <v>20</v>
      </c>
      <c r="AK2" s="1" t="n">
        <v>-0.2155987386225397</v>
      </c>
      <c r="AL2" s="1" t="n">
        <v>0.003592025293562068</v>
      </c>
      <c r="AM2" s="1" t="n">
        <v>-0.6986235878109602</v>
      </c>
      <c r="AO2" s="1" t="n">
        <v>20</v>
      </c>
      <c r="AP2" s="1" t="n">
        <v>-0.1774294980818951</v>
      </c>
      <c r="AQ2" s="1" t="n">
        <v>0.005304912391330869</v>
      </c>
      <c r="AR2" s="1" t="n">
        <v>-0.6040947471222449</v>
      </c>
      <c r="AT2" s="1" t="n">
        <v>20</v>
      </c>
      <c r="AU2" s="1" t="n">
        <v>-0.3169237746643933</v>
      </c>
      <c r="AV2" s="1" t="n">
        <v>-0.005744086810302753</v>
      </c>
      <c r="AW2" s="1" t="n">
        <v>-0.6786640300006092</v>
      </c>
      <c r="AY2" s="1" t="n">
        <v>20</v>
      </c>
      <c r="AZ2" s="1" t="n">
        <v>-0.4657066283686056</v>
      </c>
      <c r="BA2" s="1" t="n">
        <v>-0.004936187273966806</v>
      </c>
      <c r="BB2" s="1" t="n">
        <v>-0.6884957025385661</v>
      </c>
      <c r="BD2" s="1" t="n">
        <v>20</v>
      </c>
      <c r="BE2" s="1" t="n">
        <v>-0.6154260594905311</v>
      </c>
      <c r="BF2" s="1" t="n">
        <v>-0.0007411139025245958</v>
      </c>
      <c r="BG2" s="1" t="n">
        <v>-0.4368376503766754</v>
      </c>
      <c r="BI2" s="1" t="n">
        <v>20</v>
      </c>
      <c r="BJ2" s="1" t="n">
        <v>-0.504559730171198</v>
      </c>
      <c r="BK2" s="1" t="n">
        <v>0.0274397318326564</v>
      </c>
      <c r="BL2" s="1" t="n">
        <v>0.3664008753626266</v>
      </c>
      <c r="BN2" s="1" t="n">
        <v>20</v>
      </c>
      <c r="BO2" s="1" t="n">
        <v>-0.05548449518209198</v>
      </c>
      <c r="BP2" s="1" t="n">
        <v>-0.007600285713593366</v>
      </c>
      <c r="BQ2" s="1" t="n">
        <v>-0.5953881763101371</v>
      </c>
      <c r="BS2" s="1" t="n">
        <v>20</v>
      </c>
      <c r="BT2" s="1" t="n">
        <v>-0.09499135730363323</v>
      </c>
      <c r="BU2" s="1" t="n">
        <v>-0.000506825449696638</v>
      </c>
      <c r="BV2" s="1" t="n">
        <v>-0.7611691450072997</v>
      </c>
      <c r="BX2" s="1" t="n">
        <v>20</v>
      </c>
      <c r="BY2" s="1" t="n">
        <v>-0.16543407013986</v>
      </c>
      <c r="BZ2" s="1" t="n">
        <v>0.0004275083016337898</v>
      </c>
      <c r="CA2" s="1" t="n">
        <v>-0.8851797293194289</v>
      </c>
      <c r="CC2" s="1" t="n">
        <v>20</v>
      </c>
      <c r="CD2" s="1" t="n">
        <v>-0.2384260632422181</v>
      </c>
      <c r="CE2" s="1" t="n">
        <v>-0.001733396098263113</v>
      </c>
      <c r="CF2" s="1" t="n">
        <v>-0.7314065755839639</v>
      </c>
      <c r="CH2" s="1" t="n">
        <v>20</v>
      </c>
      <c r="CI2" s="1" t="n">
        <v>-0.2374190009697466</v>
      </c>
      <c r="CJ2" s="1" t="n">
        <v>0.01290094755151639</v>
      </c>
      <c r="CK2" s="1" t="n">
        <v>-0.06547840535836255</v>
      </c>
      <c r="CM2" s="1" t="n">
        <v>20</v>
      </c>
      <c r="CN2" s="1" t="n">
        <v>-0.002489262475124598</v>
      </c>
      <c r="CO2" s="1" t="n">
        <v>0.0002707148615101402</v>
      </c>
      <c r="CP2" s="1" t="n">
        <v>-0.5950179038092048</v>
      </c>
      <c r="CR2" s="1" t="n">
        <v>20</v>
      </c>
      <c r="CS2" s="1" t="n">
        <v>0.00140310611240182</v>
      </c>
      <c r="CT2" s="1" t="n">
        <v>0.00141839609773014</v>
      </c>
      <c r="CU2" s="1" t="n">
        <v>-0.792416987692898</v>
      </c>
      <c r="CW2" s="1" t="n">
        <v>20</v>
      </c>
      <c r="CX2" s="1" t="n">
        <v>0.01432464005483329</v>
      </c>
      <c r="CY2" s="1" t="n">
        <v>0.003417996952384929</v>
      </c>
      <c r="CZ2" s="1" t="n">
        <v>-0.871996169173294</v>
      </c>
      <c r="DB2" s="1" t="n">
        <v>20</v>
      </c>
      <c r="DC2" s="1" t="n">
        <v>0.01453225112529566</v>
      </c>
      <c r="DD2" s="1" t="n">
        <v>-0.0007224084354538747</v>
      </c>
      <c r="DE2" s="1" t="n">
        <v>-0.7869566187734226</v>
      </c>
      <c r="DG2" s="1" t="n">
        <v>20</v>
      </c>
      <c r="DH2" s="1" t="n">
        <v>0.02216623919076145</v>
      </c>
      <c r="DI2" s="1" t="n">
        <v>0.01085306769134252</v>
      </c>
      <c r="DJ2" s="1" t="n">
        <v>-0.14407204112057</v>
      </c>
      <c r="DL2" s="1" t="n">
        <v>20</v>
      </c>
      <c r="DM2" s="1" t="n">
        <v>-0.005397444998739174</v>
      </c>
      <c r="DN2" s="1" t="n">
        <v>-0.001265041155121821</v>
      </c>
      <c r="DO2" s="1" t="n">
        <v>-0.7178798794105583</v>
      </c>
      <c r="DQ2" s="1" t="n">
        <v>20</v>
      </c>
      <c r="DR2" s="1" t="n">
        <v>-0.009289325481872685</v>
      </c>
      <c r="DS2" s="1" t="n">
        <v>-0.01785791264777277</v>
      </c>
      <c r="DT2" s="1" t="n">
        <v>-0.7777708608476902</v>
      </c>
      <c r="DV2" s="1" t="n">
        <v>20</v>
      </c>
      <c r="DW2" s="1" t="n">
        <v>0.01453225112529566</v>
      </c>
      <c r="DX2" s="1" t="n">
        <v>-0.0007224084354538747</v>
      </c>
      <c r="DY2" s="1" t="n">
        <v>-0.7869566187734226</v>
      </c>
      <c r="EA2" s="1" t="n">
        <v>20</v>
      </c>
      <c r="EB2" s="1" t="n">
        <v>0.002983794553324291</v>
      </c>
      <c r="EC2" s="1" t="n">
        <v>-0.00977891930677334</v>
      </c>
      <c r="ED2" s="1" t="n">
        <v>-0.7096636799137216</v>
      </c>
      <c r="EF2" s="1" t="n">
        <v>20</v>
      </c>
      <c r="EG2" s="1" t="n">
        <v>-0.3878465975655547</v>
      </c>
      <c r="EH2" s="1" t="n">
        <v>-0.02126157255890067</v>
      </c>
      <c r="EI2" s="1" t="n">
        <v>-0.578985944930735</v>
      </c>
      <c r="EK2" s="1" t="n">
        <v>20</v>
      </c>
      <c r="EL2" s="1" t="n">
        <v>-0.2738196718356755</v>
      </c>
      <c r="EM2" s="1" t="n">
        <v>0.000989947131827278</v>
      </c>
      <c r="EN2" s="1" t="n">
        <v>-0.5637823474150648</v>
      </c>
      <c r="EP2" s="1" t="n">
        <v>20</v>
      </c>
      <c r="EQ2" s="1" t="n">
        <v>-0.1859144874332962</v>
      </c>
      <c r="ER2" s="1" t="n">
        <v>0.009759657882074977</v>
      </c>
      <c r="ES2" s="1" t="n">
        <v>-0.6121508411725292</v>
      </c>
      <c r="EU2" s="1" t="n">
        <v>20</v>
      </c>
      <c r="EV2" s="1" t="n">
        <v>-0.1048124150499279</v>
      </c>
      <c r="EW2" s="1" t="n">
        <v>0.0009504115079170608</v>
      </c>
      <c r="EX2" s="1" t="n">
        <v>-0.6319913476372984</v>
      </c>
      <c r="EZ2" s="1" t="n">
        <v>20</v>
      </c>
      <c r="FA2" s="1" t="n">
        <v>-0.06229955062799778</v>
      </c>
      <c r="FB2" s="1" t="n">
        <v>-0.005806828171951228</v>
      </c>
      <c r="FC2" s="1" t="n">
        <v>-0.6102549964483801</v>
      </c>
      <c r="FE2" s="1" t="n">
        <v>20</v>
      </c>
      <c r="FF2" s="1" t="n">
        <v>0.01453225112529566</v>
      </c>
      <c r="FG2" s="1" t="n">
        <v>-0.0007224084354538747</v>
      </c>
      <c r="FH2" s="1" t="n">
        <v>-0.7869566187734226</v>
      </c>
      <c r="FJ2" s="1" t="n">
        <v>20</v>
      </c>
      <c r="FK2" s="1" t="n">
        <v>0.006089451924836315</v>
      </c>
      <c r="FL2" s="1" t="n">
        <v>-0.007939728845510488</v>
      </c>
      <c r="FM2" s="1" t="n">
        <v>-0.4572169670198085</v>
      </c>
    </row>
    <row r="3">
      <c r="A3" s="1" t="n">
        <v>25</v>
      </c>
      <c r="B3" s="1" t="n">
        <v>-0.3357498155500254</v>
      </c>
      <c r="C3" s="1" t="n">
        <v>-0.01128290124656231</v>
      </c>
      <c r="D3" s="1" t="n">
        <v>0.1570589265147743</v>
      </c>
      <c r="F3" s="1" t="n">
        <v>25</v>
      </c>
      <c r="G3" s="1" t="n">
        <v>-0.3239484101580602</v>
      </c>
      <c r="H3" s="1" t="n">
        <v>0.01302708919154266</v>
      </c>
      <c r="I3" s="1" t="n">
        <v>0.07074900915421757</v>
      </c>
      <c r="K3" s="1" t="n">
        <v>25</v>
      </c>
      <c r="L3" s="1" t="n">
        <v>-0.2989860237669744</v>
      </c>
      <c r="M3" s="1" t="n">
        <v>0.004538846486622661</v>
      </c>
      <c r="N3" s="1" t="n">
        <v>-0.04017821301679658</v>
      </c>
      <c r="P3" s="1" t="n">
        <v>25</v>
      </c>
      <c r="Q3" s="1" t="n">
        <v>-0.268446869245474</v>
      </c>
      <c r="R3" s="1" t="n">
        <v>-0.01190205924506384</v>
      </c>
      <c r="S3" s="1" t="n">
        <v>-0.07899765006866638</v>
      </c>
      <c r="U3" s="1" t="n">
        <v>25</v>
      </c>
      <c r="V3" s="1" t="n">
        <v>-0.1295815803918392</v>
      </c>
      <c r="W3" s="1" t="n">
        <v>-0.01593346546915528</v>
      </c>
      <c r="X3" s="1" t="n">
        <v>-0.06921021761208368</v>
      </c>
      <c r="Z3" s="1" t="n">
        <v>25</v>
      </c>
      <c r="AA3" s="1" t="n">
        <v>-0.1267756564906138</v>
      </c>
      <c r="AB3" s="1" t="n">
        <v>-0.0102288357826623</v>
      </c>
      <c r="AC3" s="1" t="n">
        <v>-0.1513472241686826</v>
      </c>
      <c r="AE3" s="1" t="n">
        <v>25</v>
      </c>
      <c r="AF3" s="1" t="n">
        <v>-0.1123211337891082</v>
      </c>
      <c r="AG3" s="1" t="n">
        <v>-0.005943659003531825</v>
      </c>
      <c r="AH3" s="1" t="n">
        <v>-0.2252172686895152</v>
      </c>
      <c r="AJ3" s="1" t="n">
        <v>25</v>
      </c>
      <c r="AK3" s="1" t="n">
        <v>-0.1108660345035176</v>
      </c>
      <c r="AL3" s="1" t="n">
        <v>0.02777141995427624</v>
      </c>
      <c r="AM3" s="1" t="n">
        <v>-0.2322996414164402</v>
      </c>
      <c r="AO3" s="1" t="n">
        <v>25</v>
      </c>
      <c r="AP3" s="1" t="n">
        <v>-0.1551119834028098</v>
      </c>
      <c r="AQ3" s="1" t="n">
        <v>-0.001557351812372023</v>
      </c>
      <c r="AR3" s="1" t="n">
        <v>-0.4068255969881917</v>
      </c>
      <c r="AT3" s="1" t="n">
        <v>25</v>
      </c>
      <c r="AU3" s="1" t="n">
        <v>-0.2163420164326338</v>
      </c>
      <c r="AV3" s="1" t="n">
        <v>-0.001071253441340477</v>
      </c>
      <c r="AW3" s="1" t="n">
        <v>-0.3985904570045797</v>
      </c>
      <c r="AY3" s="1" t="n">
        <v>25</v>
      </c>
      <c r="AZ3" s="1" t="n">
        <v>-0.2893912822302142</v>
      </c>
      <c r="BA3" s="1" t="n">
        <v>-0.009414014530376578</v>
      </c>
      <c r="BB3" s="1" t="n">
        <v>-0.3022162497701867</v>
      </c>
      <c r="BD3" s="1" t="n">
        <v>25</v>
      </c>
      <c r="BE3" s="1" t="n">
        <v>-0.2989860237669744</v>
      </c>
      <c r="BF3" s="1" t="n">
        <v>0.004538846486622661</v>
      </c>
      <c r="BG3" s="1" t="n">
        <v>-0.04017821301679658</v>
      </c>
      <c r="BI3" s="1" t="n">
        <v>25</v>
      </c>
      <c r="BJ3" s="1" t="n">
        <v>-0.1498498590864821</v>
      </c>
      <c r="BK3" s="1" t="n">
        <v>0.02251377342935678</v>
      </c>
      <c r="BL3" s="1" t="n">
        <v>0.5447976142013378</v>
      </c>
      <c r="BN3" s="1" t="n">
        <v>25</v>
      </c>
      <c r="BO3" s="1" t="n">
        <v>-0.06900160929080869</v>
      </c>
      <c r="BP3" s="1" t="n">
        <v>-0.01288936358748759</v>
      </c>
      <c r="BQ3" s="1" t="n">
        <v>-0.3957023060224356</v>
      </c>
      <c r="BS3" s="1" t="n">
        <v>25</v>
      </c>
      <c r="BT3" s="1" t="n">
        <v>-0.07403376025715956</v>
      </c>
      <c r="BU3" s="1" t="n">
        <v>-0.002799840588504105</v>
      </c>
      <c r="BV3" s="1" t="n">
        <v>-0.4888443999463788</v>
      </c>
      <c r="BX3" s="1" t="n">
        <v>25</v>
      </c>
      <c r="BY3" s="1" t="n">
        <v>-0.1015323095459481</v>
      </c>
      <c r="BZ3" s="1" t="n">
        <v>-0.01342468486456892</v>
      </c>
      <c r="CA3" s="1" t="n">
        <v>-0.43452841409925</v>
      </c>
      <c r="CC3" s="1" t="n">
        <v>25</v>
      </c>
      <c r="CD3" s="1" t="n">
        <v>-0.1123211337891082</v>
      </c>
      <c r="CE3" s="1" t="n">
        <v>-0.005943659003531825</v>
      </c>
      <c r="CF3" s="1" t="n">
        <v>-0.2252172686895152</v>
      </c>
      <c r="CH3" s="1" t="n">
        <v>25</v>
      </c>
      <c r="CI3" s="1" t="n">
        <v>-0.09091800334473485</v>
      </c>
      <c r="CJ3" s="1" t="n">
        <v>-0.004949621181383216</v>
      </c>
      <c r="CK3" s="1" t="n">
        <v>0.3283672352205031</v>
      </c>
      <c r="CM3" s="1" t="n">
        <v>25</v>
      </c>
      <c r="CN3" s="1" t="n">
        <v>0.007608956249968386</v>
      </c>
      <c r="CO3" s="1" t="n">
        <v>0.01293310273294346</v>
      </c>
      <c r="CP3" s="1" t="n">
        <v>-0.4419541579618519</v>
      </c>
      <c r="CR3" s="1" t="n">
        <v>25</v>
      </c>
      <c r="CS3" s="1" t="n">
        <v>0.00683674108440878</v>
      </c>
      <c r="CT3" s="1" t="n">
        <v>0.0165824592368432</v>
      </c>
      <c r="CU3" s="1" t="n">
        <v>-0.488913790518545</v>
      </c>
      <c r="CW3" s="1" t="n">
        <v>25</v>
      </c>
      <c r="CX3" s="1" t="n">
        <v>0.0010582314065346</v>
      </c>
      <c r="CY3" s="1" t="n">
        <v>-0.008208771817489831</v>
      </c>
      <c r="CZ3" s="1" t="n">
        <v>-0.4827083367026502</v>
      </c>
      <c r="DB3" s="1" t="n">
        <v>25</v>
      </c>
      <c r="DC3" s="1" t="n">
        <v>-0.01227886310203531</v>
      </c>
      <c r="DD3" s="1" t="n">
        <v>-0.001357835798924934</v>
      </c>
      <c r="DE3" s="1" t="n">
        <v>-0.2306376944533047</v>
      </c>
      <c r="DG3" s="1" t="n">
        <v>25</v>
      </c>
      <c r="DH3" s="1" t="n">
        <v>0.01432820733654356</v>
      </c>
      <c r="DI3" s="1" t="n">
        <v>0.04989952978466985</v>
      </c>
      <c r="DJ3" s="1" t="n">
        <v>0.2977369768470364</v>
      </c>
      <c r="DL3" s="1" t="n">
        <v>25</v>
      </c>
      <c r="DM3" s="1" t="n">
        <v>-0.02156002813787427</v>
      </c>
      <c r="DN3" s="1" t="n">
        <v>0.005155191674152304</v>
      </c>
      <c r="DO3" s="1" t="n">
        <v>-0.1006345331937207</v>
      </c>
      <c r="DQ3" s="1" t="n">
        <v>25</v>
      </c>
      <c r="DR3" s="1" t="n">
        <v>0.005861561050666923</v>
      </c>
      <c r="DS3" s="1" t="n">
        <v>-0.01580444092226722</v>
      </c>
      <c r="DT3" s="1" t="n">
        <v>-0.1745524534047085</v>
      </c>
      <c r="DV3" s="1" t="n">
        <v>25</v>
      </c>
      <c r="DW3" s="1" t="n">
        <v>-0.01227886310203531</v>
      </c>
      <c r="DX3" s="1" t="n">
        <v>-0.001357835798924934</v>
      </c>
      <c r="DY3" s="1" t="n">
        <v>-0.2306376944533047</v>
      </c>
      <c r="EA3" s="1" t="n">
        <v>25</v>
      </c>
      <c r="EB3" s="1" t="n">
        <v>0.005354927330735329</v>
      </c>
      <c r="EC3" s="1" t="n">
        <v>-0.01423120891151763</v>
      </c>
      <c r="ED3" s="1" t="n">
        <v>-0.2450766371748909</v>
      </c>
      <c r="EF3" s="1" t="n">
        <v>25</v>
      </c>
      <c r="EG3" s="1" t="n">
        <v>-0.371344567361751</v>
      </c>
      <c r="EH3" s="1" t="n">
        <v>-0.01142096304256108</v>
      </c>
      <c r="EI3" s="1" t="n">
        <v>0.2391135032786277</v>
      </c>
      <c r="EK3" s="1" t="n">
        <v>25</v>
      </c>
      <c r="EL3" s="1" t="n">
        <v>-0.2213207428856825</v>
      </c>
      <c r="EM3" s="1" t="n">
        <v>-0.001652378954701286</v>
      </c>
      <c r="EN3" s="1" t="n">
        <v>-0.3745231236927961</v>
      </c>
      <c r="EP3" s="1" t="n">
        <v>25</v>
      </c>
      <c r="EQ3" s="1" t="n">
        <v>-0.1465388430239371</v>
      </c>
      <c r="ER3" s="1" t="n">
        <v>-0.007310133506879963</v>
      </c>
      <c r="ES3" s="1" t="n">
        <v>-0.4166530604574458</v>
      </c>
      <c r="EU3" s="1" t="n">
        <v>25</v>
      </c>
      <c r="EV3" s="1" t="n">
        <v>-0.2421391919599359</v>
      </c>
      <c r="EW3" s="1" t="n">
        <v>0.01788126622198814</v>
      </c>
      <c r="EX3" s="1" t="n">
        <v>-0.1927289167989045</v>
      </c>
      <c r="EZ3" s="1" t="n">
        <v>25</v>
      </c>
      <c r="FA3" s="1" t="n">
        <v>-0.03703686271951297</v>
      </c>
      <c r="FB3" s="1" t="n">
        <v>0.01355432470754438</v>
      </c>
      <c r="FC3" s="1" t="n">
        <v>-0.4467896172053148</v>
      </c>
      <c r="FE3" s="1" t="n">
        <v>25</v>
      </c>
      <c r="FF3" s="1" t="n">
        <v>-0.01227886310203531</v>
      </c>
      <c r="FG3" s="1" t="n">
        <v>-0.001357835798924934</v>
      </c>
      <c r="FH3" s="1" t="n">
        <v>-0.2306376944533047</v>
      </c>
      <c r="FJ3" s="1" t="n">
        <v>25</v>
      </c>
      <c r="FK3" s="1" t="n">
        <v>0.003567107471296676</v>
      </c>
      <c r="FL3" s="1" t="n">
        <v>0.006883424801236805</v>
      </c>
      <c r="FM3" s="1" t="n">
        <v>-0.3551058288460311</v>
      </c>
    </row>
    <row r="4">
      <c r="A4" s="1" t="n">
        <v>30</v>
      </c>
      <c r="B4" s="1" t="n">
        <v>-0.1479527547110238</v>
      </c>
      <c r="C4" s="1" t="n">
        <v>0.0006892649578145154</v>
      </c>
      <c r="D4" s="1" t="n">
        <v>0.3163875542172314</v>
      </c>
      <c r="F4" s="1" t="n">
        <v>30</v>
      </c>
      <c r="G4" s="1" t="n">
        <v>-0.1538749716583261</v>
      </c>
      <c r="H4" s="1" t="n">
        <v>-0.01300982375082502</v>
      </c>
      <c r="I4" s="1" t="n">
        <v>0.2285823969331449</v>
      </c>
      <c r="K4" s="1" t="n">
        <v>30</v>
      </c>
      <c r="L4" s="1" t="n">
        <v>-0.1470215839517452</v>
      </c>
      <c r="M4" s="1" t="n">
        <v>-0.02345323665089158</v>
      </c>
      <c r="N4" s="1" t="n">
        <v>0.1622701347410111</v>
      </c>
      <c r="P4" s="1" t="n">
        <v>30</v>
      </c>
      <c r="Q4" s="1" t="n">
        <v>-0.1378889010699631</v>
      </c>
      <c r="R4" s="1" t="n">
        <v>-0.01063417556930132</v>
      </c>
      <c r="S4" s="1" t="n">
        <v>0.1005950356331452</v>
      </c>
      <c r="U4" s="1" t="n">
        <v>30</v>
      </c>
      <c r="V4" s="1" t="n">
        <v>-0.05830123749160725</v>
      </c>
      <c r="W4" s="1" t="n">
        <v>-0.001944034172647994</v>
      </c>
      <c r="X4" s="1" t="n">
        <v>0.2188521481162523</v>
      </c>
      <c r="Z4" s="1" t="n">
        <v>30</v>
      </c>
      <c r="AA4" s="1" t="n">
        <v>-0.04824658118798492</v>
      </c>
      <c r="AB4" s="1" t="n">
        <v>0.001742755658775127</v>
      </c>
      <c r="AC4" s="1" t="n">
        <v>0.1412618037381623</v>
      </c>
      <c r="AE4" s="1" t="n">
        <v>30</v>
      </c>
      <c r="AF4" s="1" t="n">
        <v>-0.08408150597334729</v>
      </c>
      <c r="AG4" s="1" t="n">
        <v>-0.008173749096001135</v>
      </c>
      <c r="AH4" s="1" t="n">
        <v>0.002237568846263432</v>
      </c>
      <c r="AJ4" s="1" t="n">
        <v>30</v>
      </c>
      <c r="AK4" s="1" t="n">
        <v>-0.04962738302473549</v>
      </c>
      <c r="AL4" s="1" t="n">
        <v>-0.009168309036640496</v>
      </c>
      <c r="AM4" s="1" t="n">
        <v>0.01798151624064828</v>
      </c>
      <c r="AO4" s="1" t="n">
        <v>30</v>
      </c>
      <c r="AP4" s="1" t="n">
        <v>-0.1071357909280537</v>
      </c>
      <c r="AQ4" s="1" t="n">
        <v>0.02070100128839395</v>
      </c>
      <c r="AR4" s="1" t="n">
        <v>-0.2915707340383291</v>
      </c>
      <c r="AT4" s="1" t="n">
        <v>30</v>
      </c>
      <c r="AU4" s="1" t="n">
        <v>-0.150066948341322</v>
      </c>
      <c r="AV4" s="1" t="n">
        <v>-0.01580579296685626</v>
      </c>
      <c r="AW4" s="1" t="n">
        <v>-0.2628496337609064</v>
      </c>
      <c r="AY4" s="1" t="n">
        <v>30</v>
      </c>
      <c r="AZ4" s="1" t="n">
        <v>-0.1644206477666227</v>
      </c>
      <c r="BA4" s="1" t="n">
        <v>0.002833598546408958</v>
      </c>
      <c r="BB4" s="1" t="n">
        <v>-0.1191246541187944</v>
      </c>
      <c r="BD4" s="1" t="n">
        <v>30</v>
      </c>
      <c r="BE4" s="1" t="n">
        <v>-0.1470215839517452</v>
      </c>
      <c r="BF4" s="1" t="n">
        <v>-0.02345323665089158</v>
      </c>
      <c r="BG4" s="1" t="n">
        <v>0.1622701347410111</v>
      </c>
      <c r="BI4" s="1" t="n">
        <v>30</v>
      </c>
      <c r="BJ4" s="1" t="n">
        <v>-0.02334138551128376</v>
      </c>
      <c r="BK4" s="1" t="n">
        <v>-0.03207581979081226</v>
      </c>
      <c r="BL4" s="1" t="n">
        <v>0.5405194958884598</v>
      </c>
      <c r="BN4" s="1" t="n">
        <v>30</v>
      </c>
      <c r="BO4" s="1" t="n">
        <v>-0.03951521655843496</v>
      </c>
      <c r="BP4" s="1" t="n">
        <v>-0.003012288680263816</v>
      </c>
      <c r="BQ4" s="1" t="n">
        <v>-0.2912055919994784</v>
      </c>
      <c r="BS4" s="1" t="n">
        <v>30</v>
      </c>
      <c r="BT4" s="1" t="n">
        <v>-0.07924665158483239</v>
      </c>
      <c r="BU4" s="1" t="n">
        <v>0.005199478931628266</v>
      </c>
      <c r="BV4" s="1" t="n">
        <v>-0.3023296550754577</v>
      </c>
      <c r="BX4" s="1" t="n">
        <v>30</v>
      </c>
      <c r="BY4" s="1" t="n">
        <v>-0.05401712886280062</v>
      </c>
      <c r="BZ4" s="1" t="n">
        <v>0.01130223823577006</v>
      </c>
      <c r="CA4" s="1" t="n">
        <v>-0.1709047597125271</v>
      </c>
      <c r="CC4" s="1" t="n">
        <v>30</v>
      </c>
      <c r="CD4" s="1" t="n">
        <v>-0.08408150597334729</v>
      </c>
      <c r="CE4" s="1" t="n">
        <v>-0.008173749096001135</v>
      </c>
      <c r="CF4" s="1" t="n">
        <v>0.002237568846263432</v>
      </c>
      <c r="CH4" s="1" t="n">
        <v>30</v>
      </c>
      <c r="CI4" s="1" t="n">
        <v>-0.003678273022899396</v>
      </c>
      <c r="CJ4" s="1" t="n">
        <v>-0.004895694037673475</v>
      </c>
      <c r="CK4" s="1" t="n">
        <v>0.43318392970875</v>
      </c>
      <c r="CM4" s="1" t="n">
        <v>30</v>
      </c>
      <c r="CN4" s="1" t="n">
        <v>0.02712663449162395</v>
      </c>
      <c r="CO4" s="1" t="n">
        <v>0.001212858938218366</v>
      </c>
      <c r="CP4" s="1" t="n">
        <v>-0.3327722388406353</v>
      </c>
      <c r="CR4" s="1" t="n">
        <v>30</v>
      </c>
      <c r="CS4" s="1" t="n">
        <v>0.005724286990214147</v>
      </c>
      <c r="CT4" s="1" t="n">
        <v>-0.01488112388662795</v>
      </c>
      <c r="CU4" s="1" t="n">
        <v>-0.2903888283077913</v>
      </c>
      <c r="CW4" s="1" t="n">
        <v>30</v>
      </c>
      <c r="CX4" s="1" t="n">
        <v>-0.03112382148612591</v>
      </c>
      <c r="CY4" s="1" t="n">
        <v>0.001708305313344054</v>
      </c>
      <c r="CZ4" s="1" t="n">
        <v>-0.1836072504747995</v>
      </c>
      <c r="DB4" s="1" t="n">
        <v>30</v>
      </c>
      <c r="DC4" s="1" t="n">
        <v>-0.006220508836759001</v>
      </c>
      <c r="DD4" s="1" t="n">
        <v>0.002265030312180769</v>
      </c>
      <c r="DE4" s="1" t="n">
        <v>0.02231903772439782</v>
      </c>
      <c r="DG4" s="1" t="n">
        <v>30</v>
      </c>
      <c r="DH4" s="1" t="n">
        <v>0.004452619789489021</v>
      </c>
      <c r="DI4" s="1" t="n">
        <v>0.007364651905130491</v>
      </c>
      <c r="DJ4" s="1" t="n">
        <v>0.4204473146617675</v>
      </c>
      <c r="DL4" s="1" t="n">
        <v>30</v>
      </c>
      <c r="DM4" s="1" t="n">
        <v>0.008945334741407022</v>
      </c>
      <c r="DN4" s="1" t="n">
        <v>-0.007050514171412843</v>
      </c>
      <c r="DO4" s="1" t="n">
        <v>0.184314328541808</v>
      </c>
      <c r="DQ4" s="1" t="n">
        <v>30</v>
      </c>
      <c r="DR4" s="1" t="n">
        <v>0.01315579396204484</v>
      </c>
      <c r="DS4" s="1" t="n">
        <v>-0.01696265633590231</v>
      </c>
      <c r="DT4" s="1" t="n">
        <v>0.09024893230085973</v>
      </c>
      <c r="DV4" s="1" t="n">
        <v>30</v>
      </c>
      <c r="DW4" s="1" t="n">
        <v>-0.006220508836759001</v>
      </c>
      <c r="DX4" s="1" t="n">
        <v>0.002265030312180769</v>
      </c>
      <c r="DY4" s="1" t="n">
        <v>0.02231903772439782</v>
      </c>
      <c r="EA4" s="1" t="n">
        <v>30</v>
      </c>
      <c r="EB4" s="1" t="n">
        <v>-0.0275511177037128</v>
      </c>
      <c r="EC4" s="1" t="n">
        <v>-0.006013830663395947</v>
      </c>
      <c r="ED4" s="1" t="n">
        <v>-0.00276669108352537</v>
      </c>
      <c r="EF4" s="1" t="n">
        <v>30</v>
      </c>
      <c r="EG4" s="1" t="n">
        <v>-0.1958149847438467</v>
      </c>
      <c r="EH4" s="1" t="n">
        <v>-0.01450483337667343</v>
      </c>
      <c r="EI4" s="1" t="n">
        <v>-0.2131701380251673</v>
      </c>
      <c r="EK4" s="1" t="n">
        <v>30</v>
      </c>
      <c r="EL4" s="1" t="n">
        <v>-0.1615069501671608</v>
      </c>
      <c r="EM4" s="1" t="n">
        <v>-0.001115614996056708</v>
      </c>
      <c r="EN4" s="1" t="n">
        <v>-0.2257655943459365</v>
      </c>
      <c r="EP4" s="1" t="n">
        <v>30</v>
      </c>
      <c r="EQ4" s="1" t="n">
        <v>-0.1205286275477185</v>
      </c>
      <c r="ER4" s="1" t="n">
        <v>-0.01365249236271813</v>
      </c>
      <c r="ES4" s="1" t="n">
        <v>-0.2852946603233232</v>
      </c>
      <c r="EU4" s="1" t="n">
        <v>30</v>
      </c>
      <c r="EV4" s="1" t="n">
        <v>-0.078339381820351</v>
      </c>
      <c r="EW4" s="1" t="n">
        <v>0.01512339374381383</v>
      </c>
      <c r="EX4" s="1" t="n">
        <v>-0.3153298550784084</v>
      </c>
      <c r="EZ4" s="1" t="n">
        <v>30</v>
      </c>
      <c r="FA4" s="1" t="n">
        <v>-0.03134896317146461</v>
      </c>
      <c r="FB4" s="1" t="n">
        <v>-0.00672969535907005</v>
      </c>
      <c r="FC4" s="1" t="n">
        <v>-0.3217956561235926</v>
      </c>
      <c r="FE4" s="1" t="n">
        <v>30</v>
      </c>
      <c r="FF4" s="1" t="n">
        <v>-0.006220508836759001</v>
      </c>
      <c r="FG4" s="1" t="n">
        <v>0.002265030312180769</v>
      </c>
      <c r="FH4" s="1" t="n">
        <v>0.02231903772439782</v>
      </c>
      <c r="FJ4" s="1" t="n">
        <v>30</v>
      </c>
      <c r="FK4" s="1" t="n">
        <v>0.00510472815603597</v>
      </c>
      <c r="FL4" s="1" t="n">
        <v>0.002760232703380034</v>
      </c>
      <c r="FM4" s="1" t="n">
        <v>-0.2654059352814949</v>
      </c>
    </row>
    <row r="5">
      <c r="A5" s="1" t="n">
        <v>35</v>
      </c>
      <c r="B5" s="1" t="n">
        <v>-0.01033995057114538</v>
      </c>
      <c r="C5" s="1" t="n">
        <v>0.005591350794759141</v>
      </c>
      <c r="D5" s="1" t="n">
        <v>0.3656452830182017</v>
      </c>
      <c r="F5" s="1" t="n">
        <v>35</v>
      </c>
      <c r="G5" s="1" t="n">
        <v>-0.05357749403435186</v>
      </c>
      <c r="H5" s="1" t="n">
        <v>-0.02124292165409403</v>
      </c>
      <c r="I5" s="1" t="n">
        <v>0.2946471266841578</v>
      </c>
      <c r="K5" s="1" t="n">
        <v>35</v>
      </c>
      <c r="L5" s="1" t="n">
        <v>-0.0627270043819069</v>
      </c>
      <c r="M5" s="1" t="n">
        <v>0.002349886407848498</v>
      </c>
      <c r="N5" s="1" t="n">
        <v>0.1733824439475289</v>
      </c>
      <c r="P5" s="1" t="n">
        <v>35</v>
      </c>
      <c r="Q5" s="1" t="n">
        <v>-0.05483386006818806</v>
      </c>
      <c r="R5" s="1" t="n">
        <v>0.005982545800239683</v>
      </c>
      <c r="S5" s="1" t="n">
        <v>0.1148554178749432</v>
      </c>
      <c r="U5" s="1" t="n">
        <v>35</v>
      </c>
      <c r="V5" s="1" t="n">
        <v>-0.01679529319630253</v>
      </c>
      <c r="W5" s="1" t="n">
        <v>-0.000267263706758868</v>
      </c>
      <c r="X5" s="1" t="n">
        <v>0.2957171835858373</v>
      </c>
      <c r="Z5" s="1" t="n">
        <v>35</v>
      </c>
      <c r="AA5" s="1" t="n">
        <v>-0.0155874708712861</v>
      </c>
      <c r="AB5" s="1" t="n">
        <v>-0.01023249783574465</v>
      </c>
      <c r="AC5" s="1" t="n">
        <v>0.2338708698869009</v>
      </c>
      <c r="AE5" s="1" t="n">
        <v>35</v>
      </c>
      <c r="AF5" s="1" t="n">
        <v>-0.04775882421992558</v>
      </c>
      <c r="AG5" s="1" t="n">
        <v>-0.02656122040446291</v>
      </c>
      <c r="AH5" s="1" t="n">
        <v>0.1519004816139338</v>
      </c>
      <c r="AJ5" s="1" t="n">
        <v>35</v>
      </c>
      <c r="AK5" s="1" t="n">
        <v>-0.03623257226629288</v>
      </c>
      <c r="AL5" s="1" t="n">
        <v>-0.01771912721529357</v>
      </c>
      <c r="AM5" s="1" t="n">
        <v>0.09375897372902932</v>
      </c>
      <c r="AO5" s="1" t="n">
        <v>35</v>
      </c>
      <c r="AP5" s="1" t="n">
        <v>-0.07299381313619917</v>
      </c>
      <c r="AQ5" s="1" t="n">
        <v>-0.003963491727207326</v>
      </c>
      <c r="AR5" s="1" t="n">
        <v>-0.1947840709841721</v>
      </c>
      <c r="AT5" s="1" t="n">
        <v>35</v>
      </c>
      <c r="AU5" s="1" t="n">
        <v>-0.09357158025273091</v>
      </c>
      <c r="AV5" s="1" t="n">
        <v>0.01512295998499886</v>
      </c>
      <c r="AW5" s="1" t="n">
        <v>-0.1054109439508406</v>
      </c>
      <c r="AY5" s="1" t="n">
        <v>35</v>
      </c>
      <c r="AZ5" s="1" t="n">
        <v>-0.08154001084699954</v>
      </c>
      <c r="BA5" s="1" t="n">
        <v>0.003773460552619523</v>
      </c>
      <c r="BB5" s="1" t="n">
        <v>0.0002546657327092013</v>
      </c>
      <c r="BD5" s="1" t="n">
        <v>35</v>
      </c>
      <c r="BE5" s="1" t="n">
        <v>-0.0627270043819069</v>
      </c>
      <c r="BF5" s="1" t="n">
        <v>0.002349886407848498</v>
      </c>
      <c r="BG5" s="1" t="n">
        <v>0.1733824439475289</v>
      </c>
      <c r="BI5" s="1" t="n">
        <v>35</v>
      </c>
      <c r="BJ5" s="1" t="n">
        <v>0.03459005964488958</v>
      </c>
      <c r="BK5" s="1" t="n">
        <v>-0.02016473506176412</v>
      </c>
      <c r="BL5" s="1" t="n">
        <v>0.4757292487068846</v>
      </c>
      <c r="BN5" s="1" t="n">
        <v>35</v>
      </c>
      <c r="BO5" s="1" t="n">
        <v>-0.001620606454963882</v>
      </c>
      <c r="BP5" s="1" t="n">
        <v>-0.02395481754721307</v>
      </c>
      <c r="BQ5" s="1" t="n">
        <v>-0.2156110682733026</v>
      </c>
      <c r="BS5" s="1" t="n">
        <v>35</v>
      </c>
      <c r="BT5" s="1" t="n">
        <v>-0.04384459211502818</v>
      </c>
      <c r="BU5" s="1" t="n">
        <v>-0.02290798982121576</v>
      </c>
      <c r="BV5" s="1" t="n">
        <v>-0.1575136692273354</v>
      </c>
      <c r="BX5" s="1" t="n">
        <v>35</v>
      </c>
      <c r="BY5" s="1" t="n">
        <v>-0.02272425627284696</v>
      </c>
      <c r="BZ5" s="1" t="n">
        <v>-0.01550481607892067</v>
      </c>
      <c r="CA5" s="1" t="n">
        <v>-0.02230192242789272</v>
      </c>
      <c r="CC5" s="1" t="n">
        <v>35</v>
      </c>
      <c r="CD5" s="1" t="n">
        <v>-0.04775882421992558</v>
      </c>
      <c r="CE5" s="1" t="n">
        <v>-0.02656122040446291</v>
      </c>
      <c r="CF5" s="1" t="n">
        <v>0.1519004816139338</v>
      </c>
      <c r="CH5" s="1" t="n">
        <v>35</v>
      </c>
      <c r="CI5" s="1" t="n">
        <v>0.0307326584636471</v>
      </c>
      <c r="CJ5" s="1" t="n">
        <v>-0.002818499087301621</v>
      </c>
      <c r="CK5" s="1" t="n">
        <v>0.4206649453693054</v>
      </c>
      <c r="CM5" s="1" t="n">
        <v>35</v>
      </c>
      <c r="CN5" s="1" t="n">
        <v>-0.003828007257667195</v>
      </c>
      <c r="CO5" s="1" t="n">
        <v>-0.01113832318069543</v>
      </c>
      <c r="CP5" s="1" t="n">
        <v>-0.2133218047149171</v>
      </c>
      <c r="CR5" s="1" t="n">
        <v>35</v>
      </c>
      <c r="CS5" s="1" t="n">
        <v>8.562067332295144e-05</v>
      </c>
      <c r="CT5" s="1" t="n">
        <v>0.02774769056170745</v>
      </c>
      <c r="CU5" s="1" t="n">
        <v>-0.1835470819431022</v>
      </c>
      <c r="CW5" s="1" t="n">
        <v>35</v>
      </c>
      <c r="CX5" s="1" t="n">
        <v>0.003308423661182859</v>
      </c>
      <c r="CY5" s="1" t="n">
        <v>-0.01983552564943305</v>
      </c>
      <c r="CZ5" s="1" t="n">
        <v>-0.03520405217369323</v>
      </c>
      <c r="DB5" s="1" t="n">
        <v>35</v>
      </c>
      <c r="DC5" s="1" t="n">
        <v>-0.003794534968272601</v>
      </c>
      <c r="DD5" s="1" t="n">
        <v>-0.0009509058754724163</v>
      </c>
      <c r="DE5" s="1" t="n">
        <v>0.1288449241326912</v>
      </c>
      <c r="DG5" s="1" t="n">
        <v>35</v>
      </c>
      <c r="DH5" s="1" t="n">
        <v>-0.02255341948965097</v>
      </c>
      <c r="DI5" s="1" t="n">
        <v>-0.01635163544331933</v>
      </c>
      <c r="DJ5" s="1" t="n">
        <v>0.3718916140472131</v>
      </c>
      <c r="DL5" s="1" t="n">
        <v>35</v>
      </c>
      <c r="DM5" s="1" t="n">
        <v>-0.02278253418465172</v>
      </c>
      <c r="DN5" s="1" t="n">
        <v>-0.02069112278511603</v>
      </c>
      <c r="DO5" s="1" t="n">
        <v>0.2903440300411323</v>
      </c>
      <c r="DQ5" s="1" t="n">
        <v>35</v>
      </c>
      <c r="DR5" s="1" t="n">
        <v>0.01545083274272781</v>
      </c>
      <c r="DS5" s="1" t="n">
        <v>-0.01071106267369344</v>
      </c>
      <c r="DT5" s="1" t="n">
        <v>0.1930145494328774</v>
      </c>
      <c r="DV5" s="1" t="n">
        <v>35</v>
      </c>
      <c r="DW5" s="1" t="n">
        <v>-0.003794534968272601</v>
      </c>
      <c r="DX5" s="1" t="n">
        <v>-0.0009509058754724163</v>
      </c>
      <c r="DY5" s="1" t="n">
        <v>0.1288449241326912</v>
      </c>
      <c r="EA5" s="1" t="n">
        <v>35</v>
      </c>
      <c r="EB5" s="1" t="n">
        <v>-0.01780926206709666</v>
      </c>
      <c r="EC5" s="1" t="n">
        <v>0.02902492981441646</v>
      </c>
      <c r="ED5" s="1" t="n">
        <v>0.06231595366962587</v>
      </c>
      <c r="EF5" s="1" t="n">
        <v>35</v>
      </c>
      <c r="EG5" s="1" t="n">
        <v>-0.1382637101055434</v>
      </c>
      <c r="EH5" s="1" t="n">
        <v>0.02578422173415307</v>
      </c>
      <c r="EI5" s="1" t="n">
        <v>-0.1289393905399627</v>
      </c>
      <c r="EK5" s="1" t="n">
        <v>35</v>
      </c>
      <c r="EL5" s="1" t="n">
        <v>-0.1369353855380322</v>
      </c>
      <c r="EM5" s="1" t="n">
        <v>0.006605875974428576</v>
      </c>
      <c r="EN5" s="1" t="n">
        <v>-0.1812744838877513</v>
      </c>
      <c r="EP5" s="1" t="n">
        <v>35</v>
      </c>
      <c r="EQ5" s="1" t="n">
        <v>-0.07492555407814327</v>
      </c>
      <c r="ER5" s="1" t="n">
        <v>-0.004344556797001409</v>
      </c>
      <c r="ES5" s="1" t="n">
        <v>-0.1836288078861885</v>
      </c>
      <c r="EU5" s="1" t="n">
        <v>35</v>
      </c>
      <c r="EV5" s="1" t="n">
        <v>-0.04966980635303813</v>
      </c>
      <c r="EW5" s="1" t="n">
        <v>-0.002898570649929781</v>
      </c>
      <c r="EX5" s="1" t="n">
        <v>-0.1960711809113813</v>
      </c>
      <c r="EZ5" s="1" t="n">
        <v>35</v>
      </c>
      <c r="FA5" s="1" t="n">
        <v>-0.03817250390158296</v>
      </c>
      <c r="FB5" s="1" t="n">
        <v>-0.003491842556019868</v>
      </c>
      <c r="FC5" s="1" t="n">
        <v>-0.1820223965082148</v>
      </c>
      <c r="FE5" s="1" t="n">
        <v>35</v>
      </c>
      <c r="FF5" s="1" t="n">
        <v>-0.003794534968272601</v>
      </c>
      <c r="FG5" s="1" t="n">
        <v>-0.0009509058754724163</v>
      </c>
      <c r="FH5" s="1" t="n">
        <v>0.1288449241326912</v>
      </c>
      <c r="FJ5" s="1" t="n">
        <v>35</v>
      </c>
      <c r="FK5" s="1" t="n">
        <v>-0.0003941876883113479</v>
      </c>
      <c r="FL5" s="1" t="n">
        <v>0.002599387299949845</v>
      </c>
      <c r="FM5" s="1" t="n">
        <v>-0.2010443229224374</v>
      </c>
    </row>
    <row r="6">
      <c r="A6" s="1" t="n">
        <v>40</v>
      </c>
      <c r="B6" s="1" t="n">
        <v>-0.004014853304361895</v>
      </c>
      <c r="C6" s="1" t="n">
        <v>0.02918041249368273</v>
      </c>
      <c r="D6" s="1" t="n">
        <v>0.3106500684866075</v>
      </c>
      <c r="F6" s="1" t="n">
        <v>40</v>
      </c>
      <c r="G6" s="1" t="n">
        <v>-0.01639979013010994</v>
      </c>
      <c r="H6" s="1" t="n">
        <v>-0.02680736662863167</v>
      </c>
      <c r="I6" s="1" t="n">
        <v>0.2726273295513953</v>
      </c>
      <c r="K6" s="1" t="n">
        <v>40</v>
      </c>
      <c r="L6" s="1" t="n">
        <v>0.00782585573254083</v>
      </c>
      <c r="M6" s="1" t="n">
        <v>0.005715054528927323</v>
      </c>
      <c r="N6" s="1" t="n">
        <v>0.1923951074226649</v>
      </c>
      <c r="P6" s="1" t="n">
        <v>40</v>
      </c>
      <c r="Q6" s="1" t="n">
        <v>-0.06360738399901292</v>
      </c>
      <c r="R6" s="1" t="n">
        <v>0.004908298821674708</v>
      </c>
      <c r="S6" s="1" t="n">
        <v>0.1239530760494954</v>
      </c>
      <c r="U6" s="1" t="n">
        <v>40</v>
      </c>
      <c r="V6" s="1" t="n">
        <v>0.02187085206241894</v>
      </c>
      <c r="W6" s="1" t="n">
        <v>-0.01064297534784126</v>
      </c>
      <c r="X6" s="1" t="n">
        <v>0.3271884823197691</v>
      </c>
      <c r="Z6" s="1" t="n">
        <v>40</v>
      </c>
      <c r="AA6" s="1" t="n">
        <v>-0.01160062626029227</v>
      </c>
      <c r="AB6" s="1" t="n">
        <v>-0.01725615470264461</v>
      </c>
      <c r="AC6" s="1" t="n">
        <v>0.238231926093317</v>
      </c>
      <c r="AE6" s="1" t="n">
        <v>40</v>
      </c>
      <c r="AF6" s="1" t="n">
        <v>-0.05098948852547067</v>
      </c>
      <c r="AG6" s="1" t="n">
        <v>0.003095222550195843</v>
      </c>
      <c r="AH6" s="1" t="n">
        <v>0.1298594005728925</v>
      </c>
      <c r="AJ6" s="1" t="n">
        <v>40</v>
      </c>
      <c r="AK6" s="1" t="n">
        <v>-0.01638607787446217</v>
      </c>
      <c r="AL6" s="1" t="n">
        <v>-0.01151228578865376</v>
      </c>
      <c r="AM6" s="1" t="n">
        <v>0.08731914289846618</v>
      </c>
      <c r="AO6" s="1" t="n">
        <v>40</v>
      </c>
      <c r="AP6" s="1" t="n">
        <v>-0.0272206455525651</v>
      </c>
      <c r="AQ6" s="1" t="n">
        <v>0.02549330326158913</v>
      </c>
      <c r="AR6" s="1" t="n">
        <v>-0.1172387288004694</v>
      </c>
      <c r="AT6" s="1" t="n">
        <v>40</v>
      </c>
      <c r="AU6" s="1" t="n">
        <v>-0.03606981619295376</v>
      </c>
      <c r="AV6" s="1" t="n">
        <v>0.02115160551067181</v>
      </c>
      <c r="AW6" s="1" t="n">
        <v>-0.05317169928370136</v>
      </c>
      <c r="AY6" s="1" t="n">
        <v>40</v>
      </c>
      <c r="AZ6" s="1" t="n">
        <v>-0.05445308848929593</v>
      </c>
      <c r="BA6" s="1" t="n">
        <v>0.009340449359342499</v>
      </c>
      <c r="BB6" s="1" t="n">
        <v>0.01142253987062669</v>
      </c>
      <c r="BD6" s="1" t="n">
        <v>40</v>
      </c>
      <c r="BE6" s="1" t="n">
        <v>0.00782585573254083</v>
      </c>
      <c r="BF6" s="1" t="n">
        <v>0.005715054528927323</v>
      </c>
      <c r="BG6" s="1" t="n">
        <v>0.1923951074226649</v>
      </c>
      <c r="BI6" s="1" t="n">
        <v>40</v>
      </c>
      <c r="BJ6" s="1" t="n">
        <v>0.08261124487464472</v>
      </c>
      <c r="BK6" s="1" t="n">
        <v>-0.01263624954094174</v>
      </c>
      <c r="BL6" s="1" t="n">
        <v>0.4069804027480872</v>
      </c>
      <c r="BN6" s="1" t="n">
        <v>40</v>
      </c>
      <c r="BO6" s="1" t="n">
        <v>-0.0200570096772735</v>
      </c>
      <c r="BP6" s="1" t="n">
        <v>0.023352179674308</v>
      </c>
      <c r="BQ6" s="1" t="n">
        <v>-0.1440316263923439</v>
      </c>
      <c r="BS6" s="1" t="n">
        <v>40</v>
      </c>
      <c r="BT6" s="1" t="n">
        <v>-0.02674680757408514</v>
      </c>
      <c r="BU6" s="1" t="n">
        <v>0.009345736079722725</v>
      </c>
      <c r="BV6" s="1" t="n">
        <v>-0.0844200373987339</v>
      </c>
      <c r="BX6" s="1" t="n">
        <v>40</v>
      </c>
      <c r="BY6" s="1" t="n">
        <v>-0.02561664879588436</v>
      </c>
      <c r="BZ6" s="1" t="n">
        <v>-0.01646494728292827</v>
      </c>
      <c r="CA6" s="1" t="n">
        <v>0.02788541242715267</v>
      </c>
      <c r="CC6" s="1" t="n">
        <v>40</v>
      </c>
      <c r="CD6" s="1" t="n">
        <v>-0.05098948852547067</v>
      </c>
      <c r="CE6" s="1" t="n">
        <v>0.003095222550195843</v>
      </c>
      <c r="CF6" s="1" t="n">
        <v>0.1298594005728925</v>
      </c>
      <c r="CH6" s="1" t="n">
        <v>40</v>
      </c>
      <c r="CI6" s="1" t="n">
        <v>0.01511964071079702</v>
      </c>
      <c r="CJ6" s="1" t="n">
        <v>-0.01381094030852303</v>
      </c>
      <c r="CK6" s="1" t="n">
        <v>0.3766486782169528</v>
      </c>
      <c r="CM6" s="1" t="n">
        <v>40</v>
      </c>
      <c r="CN6" s="1" t="n">
        <v>0.006731853532560456</v>
      </c>
      <c r="CO6" s="1" t="n">
        <v>0.001266620967792178</v>
      </c>
      <c r="CP6" s="1" t="n">
        <v>-0.1047130554031734</v>
      </c>
      <c r="CR6" s="1" t="n">
        <v>40</v>
      </c>
      <c r="CS6" s="1" t="n">
        <v>0.0203417103742948</v>
      </c>
      <c r="CT6" s="1" t="n">
        <v>0.01214340120882271</v>
      </c>
      <c r="CU6" s="1" t="n">
        <v>-0.1115648588719804</v>
      </c>
      <c r="CW6" s="1" t="n">
        <v>40</v>
      </c>
      <c r="CX6" s="1" t="n">
        <v>0.009229909137166641</v>
      </c>
      <c r="CY6" s="1" t="n">
        <v>-0.006179365303615809</v>
      </c>
      <c r="CZ6" s="1" t="n">
        <v>-0.01589591758262247</v>
      </c>
      <c r="DB6" s="1" t="n">
        <v>40</v>
      </c>
      <c r="DC6" s="1" t="n">
        <v>0.002768751870593254</v>
      </c>
      <c r="DD6" s="1" t="n">
        <v>0.01340070297676551</v>
      </c>
      <c r="DE6" s="1" t="n">
        <v>0.1594718271059564</v>
      </c>
      <c r="DG6" s="1" t="n">
        <v>40</v>
      </c>
      <c r="DH6" s="1" t="n">
        <v>0.01917462580958522</v>
      </c>
      <c r="DI6" s="1" t="n">
        <v>-0.02026079473730024</v>
      </c>
      <c r="DJ6" s="1" t="n">
        <v>0.3572919750941427</v>
      </c>
      <c r="DL6" s="1" t="n">
        <v>40</v>
      </c>
      <c r="DM6" s="1" t="n">
        <v>0.002355127752064545</v>
      </c>
      <c r="DN6" s="1" t="n">
        <v>0.02000034455430575</v>
      </c>
      <c r="DO6" s="1" t="n">
        <v>0.2885776669817854</v>
      </c>
      <c r="DQ6" s="1" t="n">
        <v>40</v>
      </c>
      <c r="DR6" s="1" t="n">
        <v>0.001074164833013317</v>
      </c>
      <c r="DS6" s="1" t="n">
        <v>-0.01922470746279945</v>
      </c>
      <c r="DT6" s="1" t="n">
        <v>0.2311709112053009</v>
      </c>
      <c r="DV6" s="1" t="n">
        <v>40</v>
      </c>
      <c r="DW6" s="1" t="n">
        <v>0.002768751870593254</v>
      </c>
      <c r="DX6" s="1" t="n">
        <v>0.01340070297676551</v>
      </c>
      <c r="DY6" s="1" t="n">
        <v>0.1594718271059564</v>
      </c>
      <c r="EA6" s="1" t="n">
        <v>40</v>
      </c>
      <c r="EB6" s="1" t="n">
        <v>0.03184206859017915</v>
      </c>
      <c r="EC6" s="1" t="n">
        <v>0.02118114157670274</v>
      </c>
      <c r="ED6" s="1" t="n">
        <v>0.1009181609754402</v>
      </c>
      <c r="EF6" s="1" t="n">
        <v>40</v>
      </c>
      <c r="EG6" s="1" t="n">
        <v>-0.07612079049269448</v>
      </c>
      <c r="EH6" s="1" t="n">
        <v>-0.0006045436790076239</v>
      </c>
      <c r="EI6" s="1" t="n">
        <v>-0.09693978927020259</v>
      </c>
      <c r="EK6" s="1" t="n">
        <v>40</v>
      </c>
      <c r="EL6" s="1" t="n">
        <v>-0.08982306572703408</v>
      </c>
      <c r="EM6" s="1" t="n">
        <v>0.003850927387527472</v>
      </c>
      <c r="EN6" s="1" t="n">
        <v>-0.09930204686175238</v>
      </c>
      <c r="EP6" s="1" t="n">
        <v>40</v>
      </c>
      <c r="EQ6" s="1" t="n">
        <v>-0.06295956977765496</v>
      </c>
      <c r="ER6" s="1" t="n">
        <v>-0.01058949965300395</v>
      </c>
      <c r="ES6" s="1" t="n">
        <v>-0.1177601688048717</v>
      </c>
      <c r="EU6" s="1" t="n">
        <v>40</v>
      </c>
      <c r="EV6" s="1" t="n">
        <v>-0.03874241629188583</v>
      </c>
      <c r="EW6" s="1" t="n">
        <v>-0.01757718226892945</v>
      </c>
      <c r="EX6" s="1" t="n">
        <v>-0.1338923911578171</v>
      </c>
      <c r="EZ6" s="1" t="n">
        <v>40</v>
      </c>
      <c r="FA6" s="1" t="n">
        <v>-0.006702959737051289</v>
      </c>
      <c r="FB6" s="1" t="n">
        <v>-0.001461434570976676</v>
      </c>
      <c r="FC6" s="1" t="n">
        <v>-0.1220246701462395</v>
      </c>
      <c r="FE6" s="1" t="n">
        <v>40</v>
      </c>
      <c r="FF6" s="1" t="n">
        <v>0.002768751870593254</v>
      </c>
      <c r="FG6" s="1" t="n">
        <v>0.01340070297676551</v>
      </c>
      <c r="FH6" s="1" t="n">
        <v>0.1594718271059564</v>
      </c>
      <c r="FJ6" s="1" t="n">
        <v>40</v>
      </c>
      <c r="FK6" s="1" t="n">
        <v>-0.003047494216174408</v>
      </c>
      <c r="FL6" s="1" t="n">
        <v>0.006614083655975942</v>
      </c>
      <c r="FM6" s="1" t="n">
        <v>-0.1540439088579552</v>
      </c>
    </row>
    <row r="7">
      <c r="A7" s="1" t="n">
        <v>45</v>
      </c>
      <c r="B7" s="1" t="n">
        <v>-0.01102168104021963</v>
      </c>
      <c r="C7" s="1" t="n">
        <v>0.008731602399309838</v>
      </c>
      <c r="D7" s="1" t="n">
        <v>0.27308478046479</v>
      </c>
      <c r="F7" s="1" t="n">
        <v>45</v>
      </c>
      <c r="G7" s="1" t="n">
        <v>0.03891321360410072</v>
      </c>
      <c r="H7" s="1" t="n">
        <v>-0.01257637928948877</v>
      </c>
      <c r="I7" s="1" t="n">
        <v>0.2364804631608363</v>
      </c>
      <c r="K7" s="1" t="n">
        <v>45</v>
      </c>
      <c r="L7" s="1" t="n">
        <v>0.02696103702376392</v>
      </c>
      <c r="M7" s="1" t="n">
        <v>-0.02862352584598876</v>
      </c>
      <c r="N7" s="1" t="n">
        <v>0.1390830165317428</v>
      </c>
      <c r="P7" s="1" t="n">
        <v>45</v>
      </c>
      <c r="Q7" s="1" t="n">
        <v>0.01111646377821247</v>
      </c>
      <c r="R7" s="1" t="n">
        <v>-0.0198572075052648</v>
      </c>
      <c r="S7" s="1" t="n">
        <v>0.05216055706119322</v>
      </c>
      <c r="U7" s="1" t="n">
        <v>45</v>
      </c>
      <c r="V7" s="1" t="n">
        <v>0.002754320932591279</v>
      </c>
      <c r="W7" s="1" t="n">
        <v>-0.01454793004229255</v>
      </c>
      <c r="X7" s="1" t="n">
        <v>0.2883124892413997</v>
      </c>
      <c r="Z7" s="1" t="n">
        <v>45</v>
      </c>
      <c r="AA7" s="1" t="n">
        <v>-0.03415183823315844</v>
      </c>
      <c r="AB7" s="1" t="n">
        <v>-0.01166119579185482</v>
      </c>
      <c r="AC7" s="1" t="n">
        <v>0.2303588353177906</v>
      </c>
      <c r="AE7" s="1" t="n">
        <v>45</v>
      </c>
      <c r="AF7" s="1" t="n">
        <v>-0.001552288974125778</v>
      </c>
      <c r="AG7" s="1" t="n">
        <v>-0.006047635980125313</v>
      </c>
      <c r="AH7" s="1" t="n">
        <v>0.1591541852275452</v>
      </c>
      <c r="AJ7" s="1" t="n">
        <v>45</v>
      </c>
      <c r="AK7" s="1" t="n">
        <v>-0.01751903849923139</v>
      </c>
      <c r="AL7" s="1" t="n">
        <v>-0.0170251299354528</v>
      </c>
      <c r="AM7" s="1" t="n">
        <v>0.1075066853487823</v>
      </c>
      <c r="AO7" s="1" t="n">
        <v>45</v>
      </c>
      <c r="AP7" s="1" t="n">
        <v>-0.01048814326729557</v>
      </c>
      <c r="AQ7" s="1" t="n">
        <v>-0.004743339463097014</v>
      </c>
      <c r="AR7" s="1" t="n">
        <v>-0.07201101465869497</v>
      </c>
      <c r="AT7" s="1" t="n">
        <v>45</v>
      </c>
      <c r="AU7" s="1" t="n">
        <v>-0.05385028522483596</v>
      </c>
      <c r="AV7" s="1" t="n">
        <v>0.01753422367692036</v>
      </c>
      <c r="AW7" s="1" t="n">
        <v>-0.06806633907230639</v>
      </c>
      <c r="AY7" s="1" t="n">
        <v>45</v>
      </c>
      <c r="AZ7" s="1" t="n">
        <v>-0.04064586391851858</v>
      </c>
      <c r="BA7" s="1" t="n">
        <v>0.02110747208258232</v>
      </c>
      <c r="BB7" s="1" t="n">
        <v>0.09043611346795445</v>
      </c>
      <c r="BD7" s="1" t="n">
        <v>45</v>
      </c>
      <c r="BE7" s="1" t="n">
        <v>0.02696103702376392</v>
      </c>
      <c r="BF7" s="1" t="n">
        <v>-0.02862352584598876</v>
      </c>
      <c r="BG7" s="1" t="n">
        <v>0.1390830165317428</v>
      </c>
      <c r="BI7" s="1" t="n">
        <v>45</v>
      </c>
      <c r="BJ7" s="1" t="n">
        <v>0.05874256282673038</v>
      </c>
      <c r="BK7" s="1" t="n">
        <v>-0.002655550157414996</v>
      </c>
      <c r="BL7" s="1" t="n">
        <v>0.2890877609495223</v>
      </c>
      <c r="BN7" s="1" t="n">
        <v>45</v>
      </c>
      <c r="BO7" s="1" t="n">
        <v>-0.01903277618026294</v>
      </c>
      <c r="BP7" s="1" t="n">
        <v>0.02922558178652253</v>
      </c>
      <c r="BQ7" s="1" t="n">
        <v>-0.08530090721786625</v>
      </c>
      <c r="BS7" s="1" t="n">
        <v>45</v>
      </c>
      <c r="BT7" s="1" t="n">
        <v>-0.008677558785661791</v>
      </c>
      <c r="BU7" s="1" t="n">
        <v>0.01167647062442014</v>
      </c>
      <c r="BV7" s="1" t="n">
        <v>-0.06052149140695984</v>
      </c>
      <c r="BX7" s="1" t="n">
        <v>45</v>
      </c>
      <c r="BY7" s="1" t="n">
        <v>-0.01374866201867721</v>
      </c>
      <c r="BZ7" s="1" t="n">
        <v>0.01173229877714019</v>
      </c>
      <c r="CA7" s="1" t="n">
        <v>0.03588625762607957</v>
      </c>
      <c r="CC7" s="1" t="n">
        <v>45</v>
      </c>
      <c r="CD7" s="1" t="n">
        <v>-0.001552288974125778</v>
      </c>
      <c r="CE7" s="1" t="n">
        <v>-0.006047635980125313</v>
      </c>
      <c r="CF7" s="1" t="n">
        <v>0.1591541852275452</v>
      </c>
      <c r="CH7" s="1" t="n">
        <v>45</v>
      </c>
      <c r="CI7" s="1" t="n">
        <v>0.03846365462268007</v>
      </c>
      <c r="CJ7" s="1" t="n">
        <v>-0.01176908439328409</v>
      </c>
      <c r="CK7" s="1" t="n">
        <v>0.3091107142718248</v>
      </c>
      <c r="CM7" s="1" t="n">
        <v>45</v>
      </c>
      <c r="CN7" s="1" t="n">
        <v>0.005219863114123569</v>
      </c>
      <c r="CO7" s="1" t="n">
        <v>0.00289391112556045</v>
      </c>
      <c r="CP7" s="1" t="n">
        <v>-0.06755341610428786</v>
      </c>
      <c r="CR7" s="1" t="n">
        <v>45</v>
      </c>
      <c r="CS7" s="1" t="n">
        <v>0.01683312828266539</v>
      </c>
      <c r="CT7" s="1" t="n">
        <v>0.007512251294052135</v>
      </c>
      <c r="CU7" s="1" t="n">
        <v>-0.04682474232271291</v>
      </c>
      <c r="CW7" s="1" t="n">
        <v>45</v>
      </c>
      <c r="CX7" s="1" t="n">
        <v>0.01698891935705229</v>
      </c>
      <c r="CY7" s="1" t="n">
        <v>0.00953861162844143</v>
      </c>
      <c r="CZ7" s="1" t="n">
        <v>0.06230285332255017</v>
      </c>
      <c r="DB7" s="1" t="n">
        <v>45</v>
      </c>
      <c r="DC7" s="1" t="n">
        <v>0.0001745601853223304</v>
      </c>
      <c r="DD7" s="1" t="n">
        <v>-0.007096542402614498</v>
      </c>
      <c r="DE7" s="1" t="n">
        <v>0.1378047002198167</v>
      </c>
      <c r="DG7" s="1" t="n">
        <v>45</v>
      </c>
      <c r="DH7" s="1" t="n">
        <v>0.009411166172971991</v>
      </c>
      <c r="DI7" s="1" t="n">
        <v>-0.0006894569709021618</v>
      </c>
      <c r="DJ7" s="1" t="n">
        <v>0.2749945454710138</v>
      </c>
      <c r="DL7" s="1" t="n">
        <v>45</v>
      </c>
      <c r="DM7" s="1" t="n">
        <v>-0.02061891307177813</v>
      </c>
      <c r="DN7" s="1" t="n">
        <v>0.01208297091862211</v>
      </c>
      <c r="DO7" s="1" t="n">
        <v>0.2958019871601721</v>
      </c>
      <c r="DQ7" s="1" t="n">
        <v>45</v>
      </c>
      <c r="DR7" s="1" t="n">
        <v>0.01204824576720429</v>
      </c>
      <c r="DS7" s="1" t="n">
        <v>-0.007184182470234963</v>
      </c>
      <c r="DT7" s="1" t="n">
        <v>0.20049192578873</v>
      </c>
      <c r="DV7" s="1" t="n">
        <v>45</v>
      </c>
      <c r="DW7" s="1" t="n">
        <v>0.0001745601853223304</v>
      </c>
      <c r="DX7" s="1" t="n">
        <v>-0.007096542402614498</v>
      </c>
      <c r="DY7" s="1" t="n">
        <v>0.1378047002198167</v>
      </c>
      <c r="EA7" s="1" t="n">
        <v>45</v>
      </c>
      <c r="EB7" s="1" t="n">
        <v>0.04936091731820757</v>
      </c>
      <c r="EC7" s="1" t="n">
        <v>-0.01461193651947676</v>
      </c>
      <c r="ED7" s="1" t="n">
        <v>0.1231977163713676</v>
      </c>
      <c r="EF7" s="1" t="n">
        <v>45</v>
      </c>
      <c r="EG7" s="1" t="n">
        <v>-0.06624777350610066</v>
      </c>
      <c r="EH7" s="1" t="n">
        <v>-0.0248776833935457</v>
      </c>
      <c r="EI7" s="1" t="n">
        <v>-0.08360598203811231</v>
      </c>
      <c r="EK7" s="1" t="n">
        <v>45</v>
      </c>
      <c r="EL7" s="1" t="n">
        <v>-0.05585361104696546</v>
      </c>
      <c r="EM7" s="1" t="n">
        <v>0.01338961334590606</v>
      </c>
      <c r="EN7" s="1" t="n">
        <v>-0.06220631420506456</v>
      </c>
      <c r="EP7" s="1" t="n">
        <v>45</v>
      </c>
      <c r="EQ7" s="1" t="n">
        <v>-0.04408061317267847</v>
      </c>
      <c r="ER7" s="1" t="n">
        <v>0.009034552543222536</v>
      </c>
      <c r="ES7" s="1" t="n">
        <v>-0.0815550305965521</v>
      </c>
      <c r="EU7" s="1" t="n">
        <v>45</v>
      </c>
      <c r="EV7" s="1" t="n">
        <v>-0.02239448398281609</v>
      </c>
      <c r="EW7" s="1" t="n">
        <v>-0.02395229310378438</v>
      </c>
      <c r="EX7" s="1" t="n">
        <v>-0.09867196146357973</v>
      </c>
      <c r="EZ7" s="1" t="n">
        <v>45</v>
      </c>
      <c r="FA7" s="1" t="n">
        <v>-0.03542377802840681</v>
      </c>
      <c r="FB7" s="1" t="n">
        <v>0.004411555565888167</v>
      </c>
      <c r="FC7" s="1" t="n">
        <v>-0.09707390446563437</v>
      </c>
      <c r="FE7" s="1" t="n">
        <v>45</v>
      </c>
      <c r="FF7" s="1" t="n">
        <v>0.0001745601853223304</v>
      </c>
      <c r="FG7" s="1" t="n">
        <v>-0.007096542402614498</v>
      </c>
      <c r="FH7" s="1" t="n">
        <v>0.1378047002198167</v>
      </c>
      <c r="FJ7" s="1" t="n">
        <v>45</v>
      </c>
      <c r="FK7" s="1" t="n">
        <v>0.013515045071202</v>
      </c>
      <c r="FL7" s="1" t="n">
        <v>0.004271473082360647</v>
      </c>
      <c r="FM7" s="1" t="n">
        <v>-0.1015363370583258</v>
      </c>
    </row>
    <row r="8">
      <c r="A8" s="1" t="n">
        <v>50</v>
      </c>
      <c r="B8" s="1" t="n">
        <v>-0.01047317674339622</v>
      </c>
      <c r="C8" s="1" t="n">
        <v>0.0184183976380031</v>
      </c>
      <c r="D8" s="1" t="n">
        <v>0.1809686417359054</v>
      </c>
      <c r="F8" s="1" t="n">
        <v>50</v>
      </c>
      <c r="G8" s="1" t="n">
        <v>0.04510243785576732</v>
      </c>
      <c r="H8" s="1" t="n">
        <v>0.0007794550204814987</v>
      </c>
      <c r="I8" s="1" t="n">
        <v>0.1301435946700123</v>
      </c>
      <c r="K8" s="1" t="n">
        <v>50</v>
      </c>
      <c r="L8" s="1" t="n">
        <v>-0.009438435267802907</v>
      </c>
      <c r="M8" s="1" t="n">
        <v>-0.0316839746271652</v>
      </c>
      <c r="N8" s="1" t="n">
        <v>0.1246530843911957</v>
      </c>
      <c r="P8" s="1" t="n">
        <v>50</v>
      </c>
      <c r="Q8" s="1" t="n">
        <v>0.007581726536247686</v>
      </c>
      <c r="R8" s="1" t="n">
        <v>0.01888747074508819</v>
      </c>
      <c r="S8" s="1" t="n">
        <v>0.08012406913724242</v>
      </c>
      <c r="U8" s="1" t="n">
        <v>50</v>
      </c>
      <c r="V8" s="1" t="n">
        <v>-0.005840952386011249</v>
      </c>
      <c r="W8" s="1" t="n">
        <v>-0.02014458250541571</v>
      </c>
      <c r="X8" s="1" t="n">
        <v>0.2467611153870365</v>
      </c>
      <c r="Z8" s="1" t="n">
        <v>50</v>
      </c>
      <c r="AA8" s="1" t="n">
        <v>-0.016163920208804</v>
      </c>
      <c r="AB8" s="1" t="n">
        <v>-0.001643083586451231</v>
      </c>
      <c r="AC8" s="1" t="n">
        <v>0.2023826385905048</v>
      </c>
      <c r="AE8" s="1" t="n">
        <v>50</v>
      </c>
      <c r="AF8" s="1" t="n">
        <v>-0.0002488166540412077</v>
      </c>
      <c r="AG8" s="1" t="n">
        <v>0.01344679801685489</v>
      </c>
      <c r="AH8" s="1" t="n">
        <v>0.08637934543419763</v>
      </c>
      <c r="AJ8" s="1" t="n">
        <v>50</v>
      </c>
      <c r="AK8" s="1" t="n">
        <v>0.02618551012815635</v>
      </c>
      <c r="AL8" s="1" t="n">
        <v>-0.003162305221926112</v>
      </c>
      <c r="AM8" s="1" t="n">
        <v>0.1083602430133324</v>
      </c>
      <c r="AO8" s="1" t="n">
        <v>50</v>
      </c>
      <c r="AP8" s="1" t="n">
        <v>-0.03144183108031737</v>
      </c>
      <c r="AQ8" s="1" t="n">
        <v>0.00310629539870995</v>
      </c>
      <c r="AR8" s="1" t="n">
        <v>-0.05531235624525895</v>
      </c>
      <c r="AT8" s="1" t="n">
        <v>50</v>
      </c>
      <c r="AU8" s="1" t="n">
        <v>-0.01442446758624053</v>
      </c>
      <c r="AV8" s="1" t="n">
        <v>0.01469531673893607</v>
      </c>
      <c r="AW8" s="1" t="n">
        <v>0.007463507292817757</v>
      </c>
      <c r="AY8" s="1" t="n">
        <v>50</v>
      </c>
      <c r="AZ8" s="1" t="n">
        <v>-0.008526524539717544</v>
      </c>
      <c r="BA8" s="1" t="n">
        <v>0.007554918397571069</v>
      </c>
      <c r="BB8" s="1" t="n">
        <v>0.0472018441931322</v>
      </c>
      <c r="BD8" s="1" t="n">
        <v>50</v>
      </c>
      <c r="BE8" s="1" t="n">
        <v>-0.009438435267802907</v>
      </c>
      <c r="BF8" s="1" t="n">
        <v>-0.0316839746271652</v>
      </c>
      <c r="BG8" s="1" t="n">
        <v>0.1246530843911957</v>
      </c>
      <c r="BI8" s="1" t="n">
        <v>50</v>
      </c>
      <c r="BJ8" s="1" t="n">
        <v>0.05546699748006693</v>
      </c>
      <c r="BK8" s="1" t="n">
        <v>-0.03573736448353504</v>
      </c>
      <c r="BL8" s="1" t="n">
        <v>0.2143771065199245</v>
      </c>
      <c r="BN8" s="1" t="n">
        <v>50</v>
      </c>
      <c r="BO8" s="1" t="n">
        <v>-0.007556397176357169</v>
      </c>
      <c r="BP8" s="1" t="n">
        <v>-0.01176250192298668</v>
      </c>
      <c r="BQ8" s="1" t="n">
        <v>-0.05142538139431163</v>
      </c>
      <c r="BS8" s="1" t="n">
        <v>50</v>
      </c>
      <c r="BT8" s="1" t="n">
        <v>-0.02965162208389415</v>
      </c>
      <c r="BU8" s="1" t="n">
        <v>-0.006661916286871725</v>
      </c>
      <c r="BV8" s="1" t="n">
        <v>-0.03294004720819826</v>
      </c>
      <c r="BX8" s="1" t="n">
        <v>50</v>
      </c>
      <c r="BY8" s="1" t="n">
        <v>-0.02148732370763249</v>
      </c>
      <c r="BZ8" s="1" t="n">
        <v>-0.02069159879945879</v>
      </c>
      <c r="CA8" s="1" t="n">
        <v>0.02494974687108777</v>
      </c>
      <c r="CC8" s="1" t="n">
        <v>50</v>
      </c>
      <c r="CD8" s="1" t="n">
        <v>-0.0002488166540412077</v>
      </c>
      <c r="CE8" s="1" t="n">
        <v>0.01344679801685489</v>
      </c>
      <c r="CF8" s="1" t="n">
        <v>0.08637934543419763</v>
      </c>
      <c r="CH8" s="1" t="n">
        <v>50</v>
      </c>
      <c r="CI8" s="1" t="n">
        <v>0.0416451120563353</v>
      </c>
      <c r="CJ8" s="1" t="n">
        <v>0.01954860779988997</v>
      </c>
      <c r="CK8" s="1" t="n">
        <v>0.1983064252072819</v>
      </c>
      <c r="CM8" s="1" t="n">
        <v>50</v>
      </c>
      <c r="CN8" s="1" t="n">
        <v>-0.002913382781371796</v>
      </c>
      <c r="CO8" s="1" t="n">
        <v>-0.006504795307606119</v>
      </c>
      <c r="CP8" s="1" t="n">
        <v>-0.09610481283019058</v>
      </c>
      <c r="CR8" s="1" t="n">
        <v>50</v>
      </c>
      <c r="CS8" s="1" t="n">
        <v>0.01388086169963698</v>
      </c>
      <c r="CT8" s="1" t="n">
        <v>0.007808462013128943</v>
      </c>
      <c r="CU8" s="1" t="n">
        <v>-0.03334420054426657</v>
      </c>
      <c r="CW8" s="1" t="n">
        <v>50</v>
      </c>
      <c r="CX8" s="1" t="n">
        <v>0.008094581781845326</v>
      </c>
      <c r="CY8" s="1" t="n">
        <v>0.004793677195972865</v>
      </c>
      <c r="CZ8" s="1" t="n">
        <v>0.05838826938193915</v>
      </c>
      <c r="DB8" s="1" t="n">
        <v>50</v>
      </c>
      <c r="DC8" s="1" t="n">
        <v>0.01292368562080941</v>
      </c>
      <c r="DD8" s="1" t="n">
        <v>0.02743248512944846</v>
      </c>
      <c r="DE8" s="1" t="n">
        <v>0.1202829613829005</v>
      </c>
      <c r="DG8" s="1" t="n">
        <v>50</v>
      </c>
      <c r="DH8" s="1" t="n">
        <v>-0.001053589778173666</v>
      </c>
      <c r="DI8" s="1" t="n">
        <v>0.004974384518058685</v>
      </c>
      <c r="DJ8" s="1" t="n">
        <v>0.2154214343626207</v>
      </c>
      <c r="DL8" s="1" t="n">
        <v>50</v>
      </c>
      <c r="DM8" s="1" t="n">
        <v>-0.003259154651533818</v>
      </c>
      <c r="DN8" s="1" t="n">
        <v>0.01334107906926268</v>
      </c>
      <c r="DO8" s="1" t="n">
        <v>0.2212875026900816</v>
      </c>
      <c r="DQ8" s="1" t="n">
        <v>50</v>
      </c>
      <c r="DR8" s="1" t="n">
        <v>-0.01847353685659936</v>
      </c>
      <c r="DS8" s="1" t="n">
        <v>-0.001762089881351401</v>
      </c>
      <c r="DT8" s="1" t="n">
        <v>0.1709735559693528</v>
      </c>
      <c r="DV8" s="1" t="n">
        <v>50</v>
      </c>
      <c r="DW8" s="1" t="n">
        <v>0.01292368562080941</v>
      </c>
      <c r="DX8" s="1" t="n">
        <v>0.02743248512944846</v>
      </c>
      <c r="DY8" s="1" t="n">
        <v>0.1202829613829005</v>
      </c>
      <c r="EA8" s="1" t="n">
        <v>50</v>
      </c>
      <c r="EB8" s="1" t="n">
        <v>0.002993058687609212</v>
      </c>
      <c r="EC8" s="1" t="n">
        <v>-0.005026957302223686</v>
      </c>
      <c r="ED8" s="1" t="n">
        <v>0.07680765878519176</v>
      </c>
      <c r="EF8" s="1" t="n">
        <v>50</v>
      </c>
      <c r="EG8" s="1" t="n">
        <v>-0.02390056540199817</v>
      </c>
      <c r="EH8" s="1" t="n">
        <v>0.005461097161021674</v>
      </c>
      <c r="EI8" s="1" t="n">
        <v>-0.02582499330909893</v>
      </c>
      <c r="EK8" s="1" t="n">
        <v>50</v>
      </c>
      <c r="EL8" s="1" t="n">
        <v>-0.0318401819028461</v>
      </c>
      <c r="EM8" s="1" t="n">
        <v>0.01949061580683781</v>
      </c>
      <c r="EN8" s="1" t="n">
        <v>-0.0279999707934235</v>
      </c>
      <c r="EP8" s="1" t="n">
        <v>50</v>
      </c>
      <c r="EQ8" s="1" t="n">
        <v>-0.06384098680325283</v>
      </c>
      <c r="ER8" s="1" t="n">
        <v>-0.01305696031649134</v>
      </c>
      <c r="ES8" s="1" t="n">
        <v>-0.06565669024767505</v>
      </c>
      <c r="EU8" s="1" t="n">
        <v>50</v>
      </c>
      <c r="EV8" s="1" t="n">
        <v>-0.0214465691169654</v>
      </c>
      <c r="EW8" s="1" t="n">
        <v>-0.00438369384280371</v>
      </c>
      <c r="EX8" s="1" t="n">
        <v>-0.07623575104760036</v>
      </c>
      <c r="EZ8" s="1" t="n">
        <v>50</v>
      </c>
      <c r="FA8" s="1" t="n">
        <v>-0.02912527221109003</v>
      </c>
      <c r="FB8" s="1" t="n">
        <v>-0.01098801231582398</v>
      </c>
      <c r="FC8" s="1" t="n">
        <v>-0.05830135072659223</v>
      </c>
      <c r="FE8" s="1" t="n">
        <v>50</v>
      </c>
      <c r="FF8" s="1" t="n">
        <v>0.01292368562080941</v>
      </c>
      <c r="FG8" s="1" t="n">
        <v>0.02743248512944846</v>
      </c>
      <c r="FH8" s="1" t="n">
        <v>0.1202829613829005</v>
      </c>
      <c r="FJ8" s="1" t="n">
        <v>50</v>
      </c>
      <c r="FK8" s="1" t="n">
        <v>0.01543797392172848</v>
      </c>
      <c r="FL8" s="1" t="n">
        <v>-0.01048675290218401</v>
      </c>
      <c r="FM8" s="1" t="n">
        <v>-0.05297048428893708</v>
      </c>
    </row>
    <row r="9">
      <c r="A9" s="1" t="n">
        <v>55</v>
      </c>
      <c r="B9" s="1" t="n">
        <v>0.03344003082495433</v>
      </c>
      <c r="C9" s="1" t="n">
        <v>0.0219893833850192</v>
      </c>
      <c r="D9" s="1" t="n">
        <v>0.1983656527744088</v>
      </c>
      <c r="F9" s="1" t="n">
        <v>55</v>
      </c>
      <c r="G9" s="1" t="n">
        <v>0.0192259530431451</v>
      </c>
      <c r="H9" s="1" t="n">
        <v>-0.0005837794789873929</v>
      </c>
      <c r="I9" s="1" t="n">
        <v>0.1240771109398181</v>
      </c>
      <c r="K9" s="1" t="n">
        <v>55</v>
      </c>
      <c r="L9" s="1" t="n">
        <v>0.01489658215975827</v>
      </c>
      <c r="M9" s="1" t="n">
        <v>-0.01209480825930787</v>
      </c>
      <c r="N9" s="1" t="n">
        <v>0.08064197282187688</v>
      </c>
      <c r="P9" s="1" t="n">
        <v>55</v>
      </c>
      <c r="Q9" s="1" t="n">
        <v>0.0007037960069007326</v>
      </c>
      <c r="R9" s="1" t="n">
        <v>0.008064505439547417</v>
      </c>
      <c r="S9" s="1" t="n">
        <v>0.06163958234872478</v>
      </c>
      <c r="U9" s="1" t="n">
        <v>55</v>
      </c>
      <c r="V9" s="1" t="n">
        <v>0.01759328389052494</v>
      </c>
      <c r="W9" s="1" t="n">
        <v>-0.00118463184197644</v>
      </c>
      <c r="X9" s="1" t="n">
        <v>0.1930626968362863</v>
      </c>
      <c r="Z9" s="1" t="n">
        <v>55</v>
      </c>
      <c r="AA9" s="1" t="n">
        <v>-0.01331882318281927</v>
      </c>
      <c r="AB9" s="1" t="n">
        <v>0.001950192198561288</v>
      </c>
      <c r="AC9" s="1" t="n">
        <v>0.102870478547575</v>
      </c>
      <c r="AE9" s="1" t="n">
        <v>55</v>
      </c>
      <c r="AF9" s="1" t="n">
        <v>-0.01441349078023832</v>
      </c>
      <c r="AG9" s="1" t="n">
        <v>0.0005013041035320002</v>
      </c>
      <c r="AH9" s="1" t="n">
        <v>0.09721241109294408</v>
      </c>
      <c r="AJ9" s="1" t="n">
        <v>55</v>
      </c>
      <c r="AK9" s="1" t="n">
        <v>-0.02832005878215041</v>
      </c>
      <c r="AL9" s="1" t="n">
        <v>0.02406594672765091</v>
      </c>
      <c r="AM9" s="1" t="n">
        <v>0.08301879428954452</v>
      </c>
      <c r="AO9" s="1" t="n">
        <v>55</v>
      </c>
      <c r="AP9" s="1" t="n">
        <v>-0.02525347441984206</v>
      </c>
      <c r="AQ9" s="1" t="n">
        <v>0.000799108523001696</v>
      </c>
      <c r="AR9" s="1" t="n">
        <v>-0.047261568162769</v>
      </c>
      <c r="AT9" s="1" t="n">
        <v>55</v>
      </c>
      <c r="AU9" s="1" t="n">
        <v>-0.02834608485662107</v>
      </c>
      <c r="AV9" s="1" t="n">
        <v>-0.005038485768072541</v>
      </c>
      <c r="AW9" s="1" t="n">
        <v>-0.02561322796852156</v>
      </c>
      <c r="AY9" s="1" t="n">
        <v>55</v>
      </c>
      <c r="AZ9" s="1" t="n">
        <v>0.009969897039091612</v>
      </c>
      <c r="BA9" s="1" t="n">
        <v>0.009700352223886693</v>
      </c>
      <c r="BB9" s="1" t="n">
        <v>0.03418223506454698</v>
      </c>
      <c r="BD9" s="1" t="n">
        <v>55</v>
      </c>
      <c r="BE9" s="1" t="n">
        <v>0.01489658215975827</v>
      </c>
      <c r="BF9" s="1" t="n">
        <v>-0.01209480825930787</v>
      </c>
      <c r="BG9" s="1" t="n">
        <v>0.08064197282187688</v>
      </c>
      <c r="BI9" s="1" t="n">
        <v>55</v>
      </c>
      <c r="BJ9" s="1" t="n">
        <v>0.06311602429909131</v>
      </c>
      <c r="BK9" s="1" t="n">
        <v>-0.01744742002320646</v>
      </c>
      <c r="BL9" s="1" t="n">
        <v>0.1676751607415109</v>
      </c>
      <c r="BN9" s="1" t="n">
        <v>55</v>
      </c>
      <c r="BO9" s="1" t="n">
        <v>-0.004214913055924363</v>
      </c>
      <c r="BP9" s="1" t="n">
        <v>-0.01964868046105584</v>
      </c>
      <c r="BQ9" s="1" t="n">
        <v>-0.02137286872411402</v>
      </c>
      <c r="BS9" s="1" t="n">
        <v>55</v>
      </c>
      <c r="BT9" s="1" t="n">
        <v>0.00135388894156029</v>
      </c>
      <c r="BU9" s="1" t="n">
        <v>-0.01639375864428135</v>
      </c>
      <c r="BV9" s="1" t="n">
        <v>0.0005170701643858966</v>
      </c>
      <c r="BX9" s="1" t="n">
        <v>55</v>
      </c>
      <c r="BY9" s="1" t="n">
        <v>-0.0009528208264017045</v>
      </c>
      <c r="BZ9" s="1" t="n">
        <v>0.01221236456383671</v>
      </c>
      <c r="CA9" s="1" t="n">
        <v>0.04218455853635295</v>
      </c>
      <c r="CC9" s="1" t="n">
        <v>55</v>
      </c>
      <c r="CD9" s="1" t="n">
        <v>-0.01441349078023832</v>
      </c>
      <c r="CE9" s="1" t="n">
        <v>0.0005013041035320002</v>
      </c>
      <c r="CF9" s="1" t="n">
        <v>0.09721241109294408</v>
      </c>
      <c r="CH9" s="1" t="n">
        <v>55</v>
      </c>
      <c r="CI9" s="1" t="n">
        <v>0.01056518886075421</v>
      </c>
      <c r="CJ9" s="1" t="n">
        <v>0.004017488319627153</v>
      </c>
      <c r="CK9" s="1" t="n">
        <v>0.1882614242898022</v>
      </c>
      <c r="CM9" s="1" t="n">
        <v>55</v>
      </c>
      <c r="CN9" s="1" t="n">
        <v>0.01696658020279442</v>
      </c>
      <c r="CO9" s="1" t="n">
        <v>0.01440046121772472</v>
      </c>
      <c r="CP9" s="1" t="n">
        <v>-0.06447831241695939</v>
      </c>
      <c r="CR9" s="1" t="n">
        <v>55</v>
      </c>
      <c r="CS9" s="1" t="n">
        <v>-0.002478602103621022</v>
      </c>
      <c r="CT9" s="1" t="n">
        <v>0.001086992225048993</v>
      </c>
      <c r="CU9" s="1" t="n">
        <v>-0.02564880491511753</v>
      </c>
      <c r="CW9" s="1" t="n">
        <v>55</v>
      </c>
      <c r="CX9" s="1" t="n">
        <v>-0.01917050610225809</v>
      </c>
      <c r="CY9" s="1" t="n">
        <v>0.03813957236987786</v>
      </c>
      <c r="CZ9" s="1" t="n">
        <v>0.0347119391600088</v>
      </c>
      <c r="DB9" s="1" t="n">
        <v>55</v>
      </c>
      <c r="DC9" s="1" t="n">
        <v>0.01370744534065154</v>
      </c>
      <c r="DD9" s="1" t="n">
        <v>-0.01164315506713491</v>
      </c>
      <c r="DE9" s="1" t="n">
        <v>0.0827929080231946</v>
      </c>
      <c r="DG9" s="1" t="n">
        <v>55</v>
      </c>
      <c r="DH9" s="1" t="n">
        <v>-0.003007152877031979</v>
      </c>
      <c r="DI9" s="1" t="n">
        <v>0.01451322623942619</v>
      </c>
      <c r="DJ9" s="1" t="n">
        <v>0.1953560109561508</v>
      </c>
      <c r="DL9" s="1" t="n">
        <v>55</v>
      </c>
      <c r="DM9" s="1" t="n">
        <v>0.0243560728017223</v>
      </c>
      <c r="DN9" s="1" t="n">
        <v>0.003447312349513096</v>
      </c>
      <c r="DO9" s="1" t="n">
        <v>0.2161351500994456</v>
      </c>
      <c r="DQ9" s="1" t="n">
        <v>55</v>
      </c>
      <c r="DR9" s="1" t="n">
        <v>-0.03737477680390661</v>
      </c>
      <c r="DS9" s="1" t="n">
        <v>-0.0173710443755961</v>
      </c>
      <c r="DT9" s="1" t="n">
        <v>0.1444253870166023</v>
      </c>
      <c r="DV9" s="1" t="n">
        <v>55</v>
      </c>
      <c r="DW9" s="1" t="n">
        <v>0.01370744534065154</v>
      </c>
      <c r="DX9" s="1" t="n">
        <v>-0.01164315506713491</v>
      </c>
      <c r="DY9" s="1" t="n">
        <v>0.0827929080231946</v>
      </c>
      <c r="EA9" s="1" t="n">
        <v>55</v>
      </c>
      <c r="EB9" s="1" t="n">
        <v>-0.04433390294013956</v>
      </c>
      <c r="EC9" s="1" t="n">
        <v>-0.008847610745097399</v>
      </c>
      <c r="ED9" s="1" t="n">
        <v>0.04196210749737503</v>
      </c>
      <c r="EF9" s="1" t="n">
        <v>55</v>
      </c>
      <c r="EG9" s="1" t="n">
        <v>-0.04423581174946396</v>
      </c>
      <c r="EH9" s="1" t="n">
        <v>-0.008754595626553374</v>
      </c>
      <c r="EI9" s="1" t="n">
        <v>-0.02269708996239997</v>
      </c>
      <c r="EK9" s="1" t="n">
        <v>55</v>
      </c>
      <c r="EL9" s="1" t="n">
        <v>-0.04243592511094994</v>
      </c>
      <c r="EM9" s="1" t="n">
        <v>-0.02263496389795104</v>
      </c>
      <c r="EN9" s="1" t="n">
        <v>-0.04778737316963523</v>
      </c>
      <c r="EP9" s="1" t="n">
        <v>55</v>
      </c>
      <c r="EQ9" s="1" t="n">
        <v>-0.02665074773028421</v>
      </c>
      <c r="ER9" s="1" t="n">
        <v>0.0112298815112623</v>
      </c>
      <c r="ES9" s="1" t="n">
        <v>-0.05975735753268972</v>
      </c>
      <c r="EU9" s="1" t="n">
        <v>55</v>
      </c>
      <c r="EV9" s="1" t="n">
        <v>-0.02083470488140212</v>
      </c>
      <c r="EW9" s="1" t="n">
        <v>-0.01470809038154303</v>
      </c>
      <c r="EX9" s="1" t="n">
        <v>-0.01388684640209812</v>
      </c>
      <c r="EZ9" s="1" t="n">
        <v>55</v>
      </c>
      <c r="FA9" s="1" t="n">
        <v>0.002777099570391856</v>
      </c>
      <c r="FB9" s="1" t="n">
        <v>0.00982137111520168</v>
      </c>
      <c r="FC9" s="1" t="n">
        <v>-0.0287162600048587</v>
      </c>
      <c r="FE9" s="1" t="n">
        <v>55</v>
      </c>
      <c r="FF9" s="1" t="n">
        <v>0.01370744534065154</v>
      </c>
      <c r="FG9" s="1" t="n">
        <v>-0.01164315506713491</v>
      </c>
      <c r="FH9" s="1" t="n">
        <v>0.0827929080231946</v>
      </c>
      <c r="FJ9" s="1" t="n">
        <v>55</v>
      </c>
      <c r="FK9" s="1" t="n">
        <v>-0.001043396172389553</v>
      </c>
      <c r="FL9" s="1" t="n">
        <v>0.007922986227049084</v>
      </c>
      <c r="FM9" s="1" t="n">
        <v>-0.05759739504821009</v>
      </c>
    </row>
    <row r="10">
      <c r="A10" s="1" t="n">
        <v>60</v>
      </c>
      <c r="B10" s="1" t="n">
        <v>0.03586210301122209</v>
      </c>
      <c r="C10" s="1" t="n">
        <v>-0.004979396402518342</v>
      </c>
      <c r="D10" s="1" t="n">
        <v>0.1341392376852233</v>
      </c>
      <c r="F10" s="1" t="n">
        <v>60</v>
      </c>
      <c r="G10" s="1" t="n">
        <v>0.01885281282045555</v>
      </c>
      <c r="H10" s="1" t="n">
        <v>-0.01293365882990581</v>
      </c>
      <c r="I10" s="1" t="n">
        <v>0.05098568174883926</v>
      </c>
      <c r="K10" s="1" t="n">
        <v>60</v>
      </c>
      <c r="L10" s="1" t="n">
        <v>0.01099240496977875</v>
      </c>
      <c r="M10" s="1" t="n">
        <v>0.01074147333666313</v>
      </c>
      <c r="N10" s="1" t="n">
        <v>0.05365551482025384</v>
      </c>
      <c r="P10" s="1" t="n">
        <v>60</v>
      </c>
      <c r="Q10" s="1" t="n">
        <v>0.005215802836530299</v>
      </c>
      <c r="R10" s="1" t="n">
        <v>0.003722621030910247</v>
      </c>
      <c r="S10" s="1" t="n">
        <v>-0.002780283589452817</v>
      </c>
      <c r="U10" s="1" t="n">
        <v>60</v>
      </c>
      <c r="V10" s="1" t="n">
        <v>-0.01967653786858964</v>
      </c>
      <c r="W10" s="1" t="n">
        <v>-0.01494891043880072</v>
      </c>
      <c r="X10" s="1" t="n">
        <v>0.1983399958465479</v>
      </c>
      <c r="Z10" s="1" t="n">
        <v>60</v>
      </c>
      <c r="AA10" s="1" t="n">
        <v>-0.01748783873343247</v>
      </c>
      <c r="AB10" s="1" t="n">
        <v>0.008478331378368226</v>
      </c>
      <c r="AC10" s="1" t="n">
        <v>0.1007252367727074</v>
      </c>
      <c r="AE10" s="1" t="n">
        <v>60</v>
      </c>
      <c r="AF10" s="1" t="n">
        <v>-0.005348326936974469</v>
      </c>
      <c r="AG10" s="1" t="n">
        <v>0.01347899101040668</v>
      </c>
      <c r="AH10" s="1" t="n">
        <v>0.0880186495673627</v>
      </c>
      <c r="AJ10" s="1" t="n">
        <v>60</v>
      </c>
      <c r="AK10" s="1" t="n">
        <v>0.03556983678737301</v>
      </c>
      <c r="AL10" s="1" t="n">
        <v>0.05646659530289599</v>
      </c>
      <c r="AM10" s="1" t="n">
        <v>-0.5391178507892295</v>
      </c>
      <c r="AO10" s="1" t="n">
        <v>60</v>
      </c>
      <c r="AP10" s="1" t="n">
        <v>0.02256516023937899</v>
      </c>
      <c r="AQ10" s="1" t="n">
        <v>-0.01470036402198136</v>
      </c>
      <c r="AR10" s="1" t="n">
        <v>-0.0148645764304339</v>
      </c>
      <c r="AT10" s="1" t="n">
        <v>60</v>
      </c>
      <c r="AU10" s="1" t="n">
        <v>0.02452330042214409</v>
      </c>
      <c r="AV10" s="1" t="n">
        <v>0.003597111267022723</v>
      </c>
      <c r="AW10" s="1" t="n">
        <v>-0.02802974912290132</v>
      </c>
      <c r="AY10" s="1" t="n">
        <v>60</v>
      </c>
      <c r="AZ10" s="1" t="n">
        <v>0.02032158240804982</v>
      </c>
      <c r="BA10" s="1" t="n">
        <v>-0.001577273820359085</v>
      </c>
      <c r="BB10" s="1" t="n">
        <v>0.03702745522287103</v>
      </c>
      <c r="BD10" s="1" t="n">
        <v>60</v>
      </c>
      <c r="BE10" s="1" t="n">
        <v>0.01099240496977875</v>
      </c>
      <c r="BF10" s="1" t="n">
        <v>0.01074147333666313</v>
      </c>
      <c r="BG10" s="1" t="n">
        <v>0.05365551482025384</v>
      </c>
      <c r="BI10" s="1" t="n">
        <v>60</v>
      </c>
      <c r="BJ10" s="1" t="n">
        <v>0.0141283070766498</v>
      </c>
      <c r="BK10" s="1" t="n">
        <v>-0.01635685092188064</v>
      </c>
      <c r="BL10" s="1" t="n">
        <v>0.06926157814872713</v>
      </c>
      <c r="BN10" s="1" t="n">
        <v>60</v>
      </c>
      <c r="BO10" s="1" t="n">
        <v>-0.02974969132661585</v>
      </c>
      <c r="BP10" s="1" t="n">
        <v>0.006317969517140224</v>
      </c>
      <c r="BQ10" s="1" t="n">
        <v>-0.05124487343755087</v>
      </c>
      <c r="BS10" s="1" t="n">
        <v>60</v>
      </c>
      <c r="BT10" s="1" t="n">
        <v>-0.007732656123815555</v>
      </c>
      <c r="BU10" s="1" t="n">
        <v>-0.008588698599995108</v>
      </c>
      <c r="BV10" s="1" t="n">
        <v>-0.002212091699703334</v>
      </c>
      <c r="BX10" s="1" t="n">
        <v>60</v>
      </c>
      <c r="BY10" s="1" t="n">
        <v>-0.01961730460391869</v>
      </c>
      <c r="BZ10" s="1" t="n">
        <v>-0.008321194654772537</v>
      </c>
      <c r="CA10" s="1" t="n">
        <v>0.02664787214270486</v>
      </c>
      <c r="CC10" s="1" t="n">
        <v>60</v>
      </c>
      <c r="CD10" s="1" t="n">
        <v>-0.005348326936974469</v>
      </c>
      <c r="CE10" s="1" t="n">
        <v>0.01347899101040668</v>
      </c>
      <c r="CF10" s="1" t="n">
        <v>0.0880186495673627</v>
      </c>
      <c r="CH10" s="1" t="n">
        <v>60</v>
      </c>
      <c r="CI10" s="1" t="n">
        <v>0.0208650306326724</v>
      </c>
      <c r="CJ10" s="1" t="n">
        <v>0.006033710307437501</v>
      </c>
      <c r="CK10" s="1" t="n">
        <v>0.1532991297270493</v>
      </c>
      <c r="CM10" s="1" t="n">
        <v>60</v>
      </c>
      <c r="CN10" s="1" t="n">
        <v>0.0008000222485425744</v>
      </c>
      <c r="CO10" s="1" t="n">
        <v>-0.008118068345867103</v>
      </c>
      <c r="CP10" s="1" t="n">
        <v>-0.01932579320338815</v>
      </c>
      <c r="CR10" s="1" t="n">
        <v>60</v>
      </c>
      <c r="CS10" s="1" t="n">
        <v>0.01119271930511151</v>
      </c>
      <c r="CT10" s="1" t="n">
        <v>0.01013039087398733</v>
      </c>
      <c r="CU10" s="1" t="n">
        <v>-0.01529084581702197</v>
      </c>
      <c r="CW10" s="1" t="n">
        <v>60</v>
      </c>
      <c r="CX10" s="1" t="n">
        <v>-0.004671651406853598</v>
      </c>
      <c r="CY10" s="1" t="n">
        <v>-0.01968813695699706</v>
      </c>
      <c r="CZ10" s="1" t="n">
        <v>0.01760501455975426</v>
      </c>
      <c r="DB10" s="1" t="n">
        <v>60</v>
      </c>
      <c r="DC10" s="1" t="n">
        <v>-0.002164601011725708</v>
      </c>
      <c r="DD10" s="1" t="n">
        <v>0.01517227782426156</v>
      </c>
      <c r="DE10" s="1" t="n">
        <v>0.06081589594861059</v>
      </c>
      <c r="DG10" s="1" t="n">
        <v>60</v>
      </c>
      <c r="DH10" s="1" t="n">
        <v>-0.003645257993626009</v>
      </c>
      <c r="DI10" s="1" t="n">
        <v>-0.02283233989140681</v>
      </c>
      <c r="DJ10" s="1" t="n">
        <v>0.1202380905264897</v>
      </c>
      <c r="DL10" s="1" t="n">
        <v>60</v>
      </c>
      <c r="DM10" s="1" t="n">
        <v>-0.02025762110851173</v>
      </c>
      <c r="DN10" s="1" t="n">
        <v>-0.008554735462767356</v>
      </c>
      <c r="DO10" s="1" t="n">
        <v>0.1369048649225534</v>
      </c>
      <c r="DQ10" s="1" t="n">
        <v>60</v>
      </c>
      <c r="DR10" s="1" t="n">
        <v>0.009992979991857226</v>
      </c>
      <c r="DS10" s="1" t="n">
        <v>0.01448442275340874</v>
      </c>
      <c r="DT10" s="1" t="n">
        <v>0.09929855718984117</v>
      </c>
      <c r="DV10" s="1" t="n">
        <v>60</v>
      </c>
      <c r="DW10" s="1" t="n">
        <v>-0.002164601011725708</v>
      </c>
      <c r="DX10" s="1" t="n">
        <v>0.01517227782426156</v>
      </c>
      <c r="DY10" s="1" t="n">
        <v>0.06081589594861059</v>
      </c>
      <c r="EA10" s="1" t="n">
        <v>60</v>
      </c>
      <c r="EB10" s="1" t="n">
        <v>0.004979702176139034</v>
      </c>
      <c r="EC10" s="1" t="n">
        <v>-0.00292812636561946</v>
      </c>
      <c r="ED10" s="1" t="n">
        <v>0.055586055419251</v>
      </c>
      <c r="EF10" s="1" t="n">
        <v>60</v>
      </c>
      <c r="EG10" s="1" t="n">
        <v>-0.01788498727330718</v>
      </c>
      <c r="EH10" s="1" t="n">
        <v>0.01039242111921879</v>
      </c>
      <c r="EI10" s="1" t="n">
        <v>-0.01500590702704145</v>
      </c>
      <c r="EK10" s="1" t="n">
        <v>60</v>
      </c>
      <c r="EL10" s="1" t="n">
        <v>-0.01590182217836856</v>
      </c>
      <c r="EM10" s="1" t="n">
        <v>-0.02396142141104868</v>
      </c>
      <c r="EN10" s="1" t="n">
        <v>-0.07660763536457096</v>
      </c>
      <c r="EP10" s="1" t="n">
        <v>60</v>
      </c>
      <c r="EQ10" s="1" t="n">
        <v>-0.006131116305848146</v>
      </c>
      <c r="ER10" s="1" t="n">
        <v>0.001838374941314604</v>
      </c>
      <c r="ES10" s="1" t="n">
        <v>-0.03856270499906816</v>
      </c>
      <c r="EU10" s="1" t="n">
        <v>60</v>
      </c>
      <c r="EV10" s="1" t="n">
        <v>0.003283054107071083</v>
      </c>
      <c r="EW10" s="1" t="n">
        <v>-0.0178209707339146</v>
      </c>
      <c r="EX10" s="1" t="n">
        <v>-0.06160849999868807</v>
      </c>
      <c r="EZ10" s="1" t="n">
        <v>60</v>
      </c>
      <c r="FA10" s="1" t="n">
        <v>-0.009782410727066525</v>
      </c>
      <c r="FB10" s="1" t="n">
        <v>-0.01035342549453407</v>
      </c>
      <c r="FC10" s="1" t="n">
        <v>-0.04702932431980866</v>
      </c>
      <c r="FE10" s="1" t="n">
        <v>60</v>
      </c>
      <c r="FF10" s="1" t="n">
        <v>-0.002164601011725708</v>
      </c>
      <c r="FG10" s="1" t="n">
        <v>0.01517227782426156</v>
      </c>
      <c r="FH10" s="1" t="n">
        <v>0.06081589594861059</v>
      </c>
      <c r="FJ10" s="1" t="n">
        <v>60</v>
      </c>
      <c r="FK10" s="1" t="n">
        <v>-0.001658955702634727</v>
      </c>
      <c r="FL10" s="1" t="n">
        <v>0.01383215266131512</v>
      </c>
      <c r="FM10" s="1" t="n">
        <v>-0.07253527116706852</v>
      </c>
    </row>
    <row r="11">
      <c r="A11" s="1" t="n">
        <v>65</v>
      </c>
      <c r="B11" s="1" t="n">
        <v>0.01776660274447663</v>
      </c>
      <c r="C11" s="1" t="n">
        <v>0.04213888940609727</v>
      </c>
      <c r="D11" s="1" t="n">
        <v>0.09981613899392007</v>
      </c>
      <c r="F11" s="1" t="n">
        <v>65</v>
      </c>
      <c r="G11" s="1" t="n">
        <v>0.0361895570753623</v>
      </c>
      <c r="H11" s="1" t="n">
        <v>-0.003861542118826809</v>
      </c>
      <c r="I11" s="1" t="n">
        <v>0.0461374191055246</v>
      </c>
      <c r="K11" s="1" t="n">
        <v>65</v>
      </c>
      <c r="L11" s="1" t="n">
        <v>-0.01916452319131184</v>
      </c>
      <c r="M11" s="1" t="n">
        <v>0.001189306722515284</v>
      </c>
      <c r="N11" s="1" t="n">
        <v>0.02548506398884111</v>
      </c>
      <c r="P11" s="1" t="n">
        <v>65</v>
      </c>
      <c r="Q11" s="1" t="n">
        <v>-0.01939337483769004</v>
      </c>
      <c r="R11" s="1" t="n">
        <v>0.02075532671802788</v>
      </c>
      <c r="S11" s="1" t="n">
        <v>-0.006073272503751284</v>
      </c>
      <c r="U11" s="1" t="n">
        <v>65</v>
      </c>
      <c r="V11" s="1" t="n">
        <v>0.004706217241551119</v>
      </c>
      <c r="W11" s="1" t="n">
        <v>-0.03510907749948551</v>
      </c>
      <c r="X11" s="1" t="n">
        <v>0.1506692710963346</v>
      </c>
      <c r="Z11" s="1" t="n">
        <v>65</v>
      </c>
      <c r="AA11" s="1" t="n">
        <v>0.02358465020042859</v>
      </c>
      <c r="AB11" s="1" t="n">
        <v>0.02293529523425524</v>
      </c>
      <c r="AC11" s="1" t="n">
        <v>0.1052298849803338</v>
      </c>
      <c r="AE11" s="1" t="n">
        <v>65</v>
      </c>
      <c r="AF11" s="1" t="n">
        <v>-0.01012290898032756</v>
      </c>
      <c r="AG11" s="1" t="n">
        <v>0.004311638050463397</v>
      </c>
      <c r="AH11" s="1" t="n">
        <v>0.04469218573710743</v>
      </c>
      <c r="AJ11" s="1" t="n">
        <v>65</v>
      </c>
      <c r="AK11" s="1" t="n">
        <v>-0.01473416168821856</v>
      </c>
      <c r="AL11" s="1" t="n">
        <v>-0.01955103241830404</v>
      </c>
      <c r="AM11" s="1" t="n">
        <v>0.03721244359727519</v>
      </c>
      <c r="AO11" s="1" t="n">
        <v>65</v>
      </c>
      <c r="AP11" s="1" t="n">
        <v>-0.0349314525977236</v>
      </c>
      <c r="AQ11" s="1" t="n">
        <v>-0.0321465521568399</v>
      </c>
      <c r="AR11" s="1" t="n">
        <v>-0.0607820102338899</v>
      </c>
      <c r="AT11" s="1" t="n">
        <v>65</v>
      </c>
      <c r="AU11" s="1" t="n">
        <v>0.003654280793684683</v>
      </c>
      <c r="AV11" s="1" t="n">
        <v>-0.03284573286946124</v>
      </c>
      <c r="AW11" s="1" t="n">
        <v>0.006014676186532128</v>
      </c>
      <c r="AY11" s="1" t="n">
        <v>65</v>
      </c>
      <c r="AZ11" s="1" t="n">
        <v>0.01226041396494783</v>
      </c>
      <c r="BA11" s="1" t="n">
        <v>0.009557103780092002</v>
      </c>
      <c r="BB11" s="1" t="n">
        <v>-0.01698486295701798</v>
      </c>
      <c r="BD11" s="1" t="n">
        <v>65</v>
      </c>
      <c r="BE11" s="1" t="n">
        <v>-0.01916452319131184</v>
      </c>
      <c r="BF11" s="1" t="n">
        <v>0.001189306722515284</v>
      </c>
      <c r="BG11" s="1" t="n">
        <v>0.02548506398884111</v>
      </c>
      <c r="BI11" s="1" t="n">
        <v>65</v>
      </c>
      <c r="BJ11" s="1" t="n">
        <v>0.02121521741468344</v>
      </c>
      <c r="BK11" s="1" t="n">
        <v>-0.004290683651339043</v>
      </c>
      <c r="BL11" s="1" t="n">
        <v>0.05076904877780472</v>
      </c>
      <c r="BN11" s="1" t="n">
        <v>65</v>
      </c>
      <c r="BO11" s="1" t="n">
        <v>-0.01537188275205292</v>
      </c>
      <c r="BP11" s="1" t="n">
        <v>0.009880430339308627</v>
      </c>
      <c r="BQ11" s="1" t="n">
        <v>-0.02282840742659491</v>
      </c>
      <c r="BS11" s="1" t="n">
        <v>65</v>
      </c>
      <c r="BT11" s="1" t="n">
        <v>0.02470560183937748</v>
      </c>
      <c r="BU11" s="1" t="n">
        <v>0.004201479886749189</v>
      </c>
      <c r="BV11" s="1" t="n">
        <v>-0.01506084272837581</v>
      </c>
      <c r="BX11" s="1" t="n">
        <v>65</v>
      </c>
      <c r="BY11" s="1" t="n">
        <v>0.008696094297214853</v>
      </c>
      <c r="BZ11" s="1" t="n">
        <v>0.01116260575793198</v>
      </c>
      <c r="CA11" s="1" t="n">
        <v>0.02648574090281046</v>
      </c>
      <c r="CC11" s="1" t="n">
        <v>65</v>
      </c>
      <c r="CD11" s="1" t="n">
        <v>-0.01012290898032756</v>
      </c>
      <c r="CE11" s="1" t="n">
        <v>0.004311638050463397</v>
      </c>
      <c r="CF11" s="1" t="n">
        <v>0.04469218573710743</v>
      </c>
      <c r="CH11" s="1" t="n">
        <v>65</v>
      </c>
      <c r="CI11" s="1" t="n">
        <v>-0.01036976520995526</v>
      </c>
      <c r="CJ11" s="1" t="n">
        <v>-0.0003327633403129052</v>
      </c>
      <c r="CK11" s="1" t="n">
        <v>0.07957945688429134</v>
      </c>
      <c r="CM11" s="1" t="n">
        <v>65</v>
      </c>
      <c r="CN11" s="1" t="n">
        <v>-0.01725784120879023</v>
      </c>
      <c r="CO11" s="1" t="n">
        <v>-0.01730288346805125</v>
      </c>
      <c r="CP11" s="1" t="n">
        <v>-0.03139822192194443</v>
      </c>
      <c r="CR11" s="1" t="n">
        <v>65</v>
      </c>
      <c r="CS11" s="1" t="n">
        <v>-0.01132211711269916</v>
      </c>
      <c r="CT11" s="1" t="n">
        <v>0.01789950090091921</v>
      </c>
      <c r="CU11" s="1" t="n">
        <v>-0.02285525331201855</v>
      </c>
      <c r="CW11" s="1" t="n">
        <v>65</v>
      </c>
      <c r="CX11" s="1" t="n">
        <v>-0.01377493979268592</v>
      </c>
      <c r="CY11" s="1" t="n">
        <v>-0.007097918085766599</v>
      </c>
      <c r="CZ11" s="1" t="n">
        <v>0.01642448514008648</v>
      </c>
      <c r="DB11" s="1" t="n">
        <v>65</v>
      </c>
      <c r="DC11" s="1" t="n">
        <v>0.020302663498751</v>
      </c>
      <c r="DD11" s="1" t="n">
        <v>-0.01165053674680574</v>
      </c>
      <c r="DE11" s="1" t="n">
        <v>0.0497677967504918</v>
      </c>
      <c r="DG11" s="1" t="n">
        <v>65</v>
      </c>
      <c r="DH11" s="1" t="n">
        <v>0.00246802168064325</v>
      </c>
      <c r="DI11" s="1" t="n">
        <v>0.006651483898271638</v>
      </c>
      <c r="DJ11" s="1" t="n">
        <v>0.08369630801995827</v>
      </c>
      <c r="DL11" s="1" t="n">
        <v>65</v>
      </c>
      <c r="DM11" s="1" t="n">
        <v>0.01353735520312886</v>
      </c>
      <c r="DN11" s="1" t="n">
        <v>-0.02227207508460814</v>
      </c>
      <c r="DO11" s="1" t="n">
        <v>0.1227605741429278</v>
      </c>
      <c r="DQ11" s="1" t="n">
        <v>65</v>
      </c>
      <c r="DR11" s="1" t="n">
        <v>-0.003112771338885303</v>
      </c>
      <c r="DS11" s="1" t="n">
        <v>-0.003309323799085083</v>
      </c>
      <c r="DT11" s="1" t="n">
        <v>0.05634512405483307</v>
      </c>
      <c r="DV11" s="1" t="n">
        <v>65</v>
      </c>
      <c r="DW11" s="1" t="n">
        <v>0.020302663498751</v>
      </c>
      <c r="DX11" s="1" t="n">
        <v>-0.01165053674680574</v>
      </c>
      <c r="DY11" s="1" t="n">
        <v>0.0497677967504918</v>
      </c>
      <c r="EA11" s="1" t="n">
        <v>65</v>
      </c>
      <c r="EB11" s="1" t="n">
        <v>0.003455019196367406</v>
      </c>
      <c r="EC11" s="1" t="n">
        <v>0.01742269323991266</v>
      </c>
      <c r="ED11" s="1" t="n">
        <v>0.01078616474299346</v>
      </c>
      <c r="EF11" s="1" t="n">
        <v>65</v>
      </c>
      <c r="EG11" s="1" t="n">
        <v>-0.0182231908800257</v>
      </c>
      <c r="EH11" s="1" t="n">
        <v>0.02879541168865087</v>
      </c>
      <c r="EI11" s="1" t="n">
        <v>-0.01624790535097151</v>
      </c>
      <c r="EK11" s="1" t="n">
        <v>65</v>
      </c>
      <c r="EL11" s="1" t="n">
        <v>-0.006217651199745119</v>
      </c>
      <c r="EM11" s="1" t="n">
        <v>0.01484581232432881</v>
      </c>
      <c r="EN11" s="1" t="n">
        <v>-0.04516604324262227</v>
      </c>
      <c r="EP11" s="1" t="n">
        <v>65</v>
      </c>
      <c r="EQ11" s="1" t="n">
        <v>0.01470008463337819</v>
      </c>
      <c r="ER11" s="1" t="n">
        <v>0.002228900521123192</v>
      </c>
      <c r="ES11" s="1" t="n">
        <v>-0.07419748851586741</v>
      </c>
      <c r="EU11" s="1" t="n">
        <v>65</v>
      </c>
      <c r="EV11" s="1" t="n">
        <v>-0.02150711040419463</v>
      </c>
      <c r="EW11" s="1" t="n">
        <v>-0.01112834823101191</v>
      </c>
      <c r="EX11" s="1" t="n">
        <v>-0.04753940436966518</v>
      </c>
      <c r="EZ11" s="1" t="n">
        <v>65</v>
      </c>
      <c r="FA11" s="1" t="n">
        <v>-0.04524097642817843</v>
      </c>
      <c r="FB11" s="1" t="n">
        <v>0.009066271804193705</v>
      </c>
      <c r="FC11" s="1" t="n">
        <v>-0.04340444275975994</v>
      </c>
      <c r="FE11" s="1" t="n">
        <v>65</v>
      </c>
      <c r="FF11" s="1" t="n">
        <v>0.020302663498751</v>
      </c>
      <c r="FG11" s="1" t="n">
        <v>-0.01165053674680574</v>
      </c>
      <c r="FH11" s="1" t="n">
        <v>0.0497677967504918</v>
      </c>
      <c r="FJ11" s="1" t="n">
        <v>65</v>
      </c>
      <c r="FK11" s="1" t="n">
        <v>0.02518297536143752</v>
      </c>
      <c r="FL11" s="1" t="n">
        <v>0.02343682147254772</v>
      </c>
      <c r="FM11" s="1" t="n">
        <v>-0.0495749581883031</v>
      </c>
    </row>
    <row r="12">
      <c r="A12" s="1" t="n">
        <v>70</v>
      </c>
      <c r="B12" s="1" t="n">
        <v>0.0449873371538878</v>
      </c>
      <c r="C12" s="1" t="n">
        <v>0.02410584943579023</v>
      </c>
      <c r="D12" s="1" t="n">
        <v>0.06273032142840504</v>
      </c>
      <c r="F12" s="1" t="n">
        <v>70</v>
      </c>
      <c r="G12" s="1" t="n">
        <v>0.01496591302233888</v>
      </c>
      <c r="H12" s="1" t="n">
        <v>0.01286960401743885</v>
      </c>
      <c r="I12" s="1" t="n">
        <v>0.03636498963933112</v>
      </c>
      <c r="K12" s="1" t="n">
        <v>70</v>
      </c>
      <c r="L12" s="1" t="n">
        <v>0.0006806450788761153</v>
      </c>
      <c r="M12" s="1" t="n">
        <v>0.009548171011096387</v>
      </c>
      <c r="N12" s="1" t="n">
        <v>-0.01775745150603894</v>
      </c>
      <c r="P12" s="1" t="n">
        <v>70</v>
      </c>
      <c r="Q12" s="1" t="n">
        <v>0.005271418731230338</v>
      </c>
      <c r="R12" s="1" t="n">
        <v>0.02691478886189179</v>
      </c>
      <c r="S12" s="1" t="n">
        <v>0.01599848432517766</v>
      </c>
      <c r="U12" s="1" t="n">
        <v>70</v>
      </c>
      <c r="V12" s="1" t="n">
        <v>0.02172675081194305</v>
      </c>
      <c r="W12" s="1" t="n">
        <v>-0.01059362035822297</v>
      </c>
      <c r="X12" s="1" t="n">
        <v>0.07884191694493216</v>
      </c>
      <c r="Z12" s="1" t="n">
        <v>70</v>
      </c>
      <c r="AA12" s="1" t="n">
        <v>-0.002930376385651121</v>
      </c>
      <c r="AB12" s="1" t="n">
        <v>-0.001636101695985084</v>
      </c>
      <c r="AC12" s="1" t="n">
        <v>0.04457167841913305</v>
      </c>
      <c r="AE12" s="1" t="n">
        <v>70</v>
      </c>
      <c r="AF12" s="1" t="n">
        <v>0.0006301454765974574</v>
      </c>
      <c r="AG12" s="1" t="n">
        <v>0.001247184035703911</v>
      </c>
      <c r="AH12" s="1" t="n">
        <v>0.04102394822030778</v>
      </c>
      <c r="AJ12" s="1" t="n">
        <v>70</v>
      </c>
      <c r="AK12" s="1" t="n">
        <v>-0.004058887567213386</v>
      </c>
      <c r="AL12" s="1" t="n">
        <v>-0.002949760543349696</v>
      </c>
      <c r="AM12" s="1" t="n">
        <v>0.0009811900326818107</v>
      </c>
      <c r="AO12" s="1" t="n">
        <v>70</v>
      </c>
      <c r="AP12" s="1" t="n">
        <v>-0.01664452184029315</v>
      </c>
      <c r="AQ12" s="1" t="n">
        <v>-0.02000283670561697</v>
      </c>
      <c r="AR12" s="1" t="n">
        <v>-0.02817741492023621</v>
      </c>
      <c r="AT12" s="1" t="n">
        <v>70</v>
      </c>
      <c r="AU12" s="1" t="n">
        <v>0.009998428715998681</v>
      </c>
      <c r="AV12" s="1" t="n">
        <v>-0.01966588276455617</v>
      </c>
      <c r="AW12" s="1" t="n">
        <v>-0.05452540999043118</v>
      </c>
      <c r="AY12" s="1" t="n">
        <v>70</v>
      </c>
      <c r="AZ12" s="1" t="n">
        <v>0.01901090353994599</v>
      </c>
      <c r="BA12" s="1" t="n">
        <v>0.01329716802083901</v>
      </c>
      <c r="BB12" s="1" t="n">
        <v>-0.01715009238471213</v>
      </c>
      <c r="BD12" s="1" t="n">
        <v>70</v>
      </c>
      <c r="BE12" s="1" t="n">
        <v>0.0006806450788761153</v>
      </c>
      <c r="BF12" s="1" t="n">
        <v>0.009548171011096387</v>
      </c>
      <c r="BG12" s="1" t="n">
        <v>-0.01775745150603894</v>
      </c>
      <c r="BI12" s="1" t="n">
        <v>70</v>
      </c>
      <c r="BJ12" s="1" t="n">
        <v>0.03901534820731904</v>
      </c>
      <c r="BK12" s="1" t="n">
        <v>-0.03181931161245871</v>
      </c>
      <c r="BL12" s="1" t="n">
        <v>0.01545974380453651</v>
      </c>
      <c r="BN12" s="1" t="n">
        <v>70</v>
      </c>
      <c r="BO12" s="1" t="n">
        <v>-0.002403155182929731</v>
      </c>
      <c r="BP12" s="1" t="n">
        <v>-0.0250679430527022</v>
      </c>
      <c r="BQ12" s="1" t="n">
        <v>-0.03320779041272664</v>
      </c>
      <c r="BS12" s="1" t="n">
        <v>70</v>
      </c>
      <c r="BT12" s="1" t="n">
        <v>-0.01123566613798382</v>
      </c>
      <c r="BU12" s="1" t="n">
        <v>0.009123575435350716</v>
      </c>
      <c r="BV12" s="1" t="n">
        <v>-0.0211181471309653</v>
      </c>
      <c r="BX12" s="1" t="n">
        <v>70</v>
      </c>
      <c r="BY12" s="1" t="n">
        <v>0.02141534989201824</v>
      </c>
      <c r="BZ12" s="1" t="n">
        <v>0.01691941118037871</v>
      </c>
      <c r="CA12" s="1" t="n">
        <v>-0.021656796635543</v>
      </c>
      <c r="CC12" s="1" t="n">
        <v>70</v>
      </c>
      <c r="CD12" s="1" t="n">
        <v>0.0006301454765974574</v>
      </c>
      <c r="CE12" s="1" t="n">
        <v>0.001247184035703911</v>
      </c>
      <c r="CF12" s="1" t="n">
        <v>0.04102394822030778</v>
      </c>
      <c r="CH12" s="1" t="n">
        <v>70</v>
      </c>
      <c r="CI12" s="1" t="n">
        <v>0.02408114691879201</v>
      </c>
      <c r="CJ12" s="1" t="n">
        <v>-0.00755269829872237</v>
      </c>
      <c r="CK12" s="1" t="n">
        <v>0.03272756745256022</v>
      </c>
      <c r="CM12" s="1" t="n">
        <v>70</v>
      </c>
      <c r="CN12" s="1" t="n">
        <v>-0.005135824513700924</v>
      </c>
      <c r="CO12" s="1" t="n">
        <v>-0.01172198154731855</v>
      </c>
      <c r="CP12" s="1" t="n">
        <v>-0.05452301754391393</v>
      </c>
      <c r="CR12" s="1" t="n">
        <v>70</v>
      </c>
      <c r="CS12" s="1" t="n">
        <v>-0.003363178121510432</v>
      </c>
      <c r="CT12" s="1" t="n">
        <v>0.0002826768538168847</v>
      </c>
      <c r="CU12" s="1" t="n">
        <v>-0.01973162462586961</v>
      </c>
      <c r="CW12" s="1" t="n">
        <v>70</v>
      </c>
      <c r="CX12" s="1" t="n">
        <v>0.0004787766586116236</v>
      </c>
      <c r="CY12" s="1" t="n">
        <v>0.0140169749430086</v>
      </c>
      <c r="CZ12" s="1" t="n">
        <v>0.0172072192524562</v>
      </c>
      <c r="DB12" s="1" t="n">
        <v>70</v>
      </c>
      <c r="DC12" s="1" t="n">
        <v>0.01135999855345606</v>
      </c>
      <c r="DD12" s="1" t="n">
        <v>0.02749750853801265</v>
      </c>
      <c r="DE12" s="1" t="n">
        <v>-0.01265304568129155</v>
      </c>
      <c r="DG12" s="1" t="n">
        <v>70</v>
      </c>
      <c r="DH12" s="1" t="n">
        <v>-0.02901650991861365</v>
      </c>
      <c r="DI12" s="1" t="n">
        <v>-0.01888736102873569</v>
      </c>
      <c r="DJ12" s="1" t="n">
        <v>0.0396732711033394</v>
      </c>
      <c r="DL12" s="1" t="n">
        <v>70</v>
      </c>
      <c r="DM12" s="1" t="n">
        <v>-0.01071373431255902</v>
      </c>
      <c r="DN12" s="1" t="n">
        <v>0.0003164580239396007</v>
      </c>
      <c r="DO12" s="1" t="n">
        <v>0.052990006587849</v>
      </c>
      <c r="DQ12" s="1" t="n">
        <v>70</v>
      </c>
      <c r="DR12" s="1" t="n">
        <v>0.003545147615053091</v>
      </c>
      <c r="DS12" s="1" t="n">
        <v>0.005209653819771383</v>
      </c>
      <c r="DT12" s="1" t="n">
        <v>0.06606486874871298</v>
      </c>
      <c r="DV12" s="1" t="n">
        <v>70</v>
      </c>
      <c r="DW12" s="1" t="n">
        <v>0.01135999855345606</v>
      </c>
      <c r="DX12" s="1" t="n">
        <v>0.02749750853801265</v>
      </c>
      <c r="DY12" s="1" t="n">
        <v>-0.01265304568129155</v>
      </c>
      <c r="EA12" s="1" t="n">
        <v>70</v>
      </c>
      <c r="EB12" s="1" t="n">
        <v>-0.00775481471770909</v>
      </c>
      <c r="EC12" s="1" t="n">
        <v>0.00091923312865734</v>
      </c>
      <c r="ED12" s="1" t="n">
        <v>0.009361043121798453</v>
      </c>
      <c r="EF12" s="1" t="n">
        <v>70</v>
      </c>
      <c r="EG12" s="1" t="n">
        <v>-0.002894588597013564</v>
      </c>
      <c r="EH12" s="1" t="n">
        <v>0.02803794362238848</v>
      </c>
      <c r="EI12" s="1" t="n">
        <v>-0.02201581815612844</v>
      </c>
      <c r="EK12" s="1" t="n">
        <v>70</v>
      </c>
      <c r="EL12" s="1" t="n">
        <v>0.001501454675753083</v>
      </c>
      <c r="EM12" s="1" t="n">
        <v>-0.02090666069894777</v>
      </c>
      <c r="EN12" s="1" t="n">
        <v>-0.01909591730224606</v>
      </c>
      <c r="EP12" s="1" t="n">
        <v>70</v>
      </c>
      <c r="EQ12" s="1" t="n">
        <v>-0.001320871460157783</v>
      </c>
      <c r="ER12" s="1" t="n">
        <v>0.002034936132620665</v>
      </c>
      <c r="ES12" s="1" t="n">
        <v>-0.07962524046504249</v>
      </c>
      <c r="EU12" s="1" t="n">
        <v>70</v>
      </c>
      <c r="EV12" s="1" t="n">
        <v>0.01057383288244751</v>
      </c>
      <c r="EW12" s="1" t="n">
        <v>-0.006301689544541671</v>
      </c>
      <c r="EX12" s="1" t="n">
        <v>-0.05394115266725266</v>
      </c>
      <c r="EZ12" s="1" t="n">
        <v>70</v>
      </c>
      <c r="FA12" s="1" t="n">
        <v>-0.0004969318078029046</v>
      </c>
      <c r="FB12" s="1" t="n">
        <v>0.013799676739214</v>
      </c>
      <c r="FC12" s="1" t="n">
        <v>-0.04255162764286364</v>
      </c>
      <c r="FE12" s="1" t="n">
        <v>70</v>
      </c>
      <c r="FF12" s="1" t="n">
        <v>0.01135999855345606</v>
      </c>
      <c r="FG12" s="1" t="n">
        <v>0.02749750853801265</v>
      </c>
      <c r="FH12" s="1" t="n">
        <v>-0.01265304568129155</v>
      </c>
      <c r="FJ12" s="1" t="n">
        <v>70</v>
      </c>
      <c r="FK12" s="1" t="n">
        <v>0.02878576701240407</v>
      </c>
      <c r="FL12" s="1" t="n">
        <v>-0.002719180924476952</v>
      </c>
      <c r="FM12" s="1" t="n">
        <v>-0.05889950205912677</v>
      </c>
    </row>
    <row r="13">
      <c r="A13" s="1" t="n">
        <v>75</v>
      </c>
      <c r="B13" s="1" t="n">
        <v>0.07740900130283623</v>
      </c>
      <c r="C13" s="1" t="n">
        <v>-0.02230792099106328</v>
      </c>
      <c r="D13" s="1" t="n">
        <v>0.02851696106203274</v>
      </c>
      <c r="F13" s="1" t="n">
        <v>75</v>
      </c>
      <c r="G13" s="1" t="n">
        <v>0.006512567933478389</v>
      </c>
      <c r="H13" s="1" t="n">
        <v>0.01758513270779728</v>
      </c>
      <c r="I13" s="1" t="n">
        <v>0.0119955600516274</v>
      </c>
      <c r="K13" s="1" t="n">
        <v>75</v>
      </c>
      <c r="L13" s="1" t="n">
        <v>-0.02146378254216095</v>
      </c>
      <c r="M13" s="1" t="n">
        <v>0.001416193211002304</v>
      </c>
      <c r="N13" s="1" t="n">
        <v>0.01064601174442051</v>
      </c>
      <c r="P13" s="1" t="n">
        <v>75</v>
      </c>
      <c r="Q13" s="1" t="n">
        <v>-0.007083009851486586</v>
      </c>
      <c r="R13" s="1" t="n">
        <v>0.008335657565791126</v>
      </c>
      <c r="S13" s="1" t="n">
        <v>-0.02687676404388727</v>
      </c>
      <c r="U13" s="1" t="n">
        <v>75</v>
      </c>
      <c r="V13" s="1" t="n">
        <v>-0.02044442696806893</v>
      </c>
      <c r="W13" s="1" t="n">
        <v>0.01604574186109255</v>
      </c>
      <c r="X13" s="1" t="n">
        <v>0.06139984512196368</v>
      </c>
      <c r="Z13" s="1" t="n">
        <v>75</v>
      </c>
      <c r="AA13" s="1" t="n">
        <v>0.01105863104041319</v>
      </c>
      <c r="AB13" s="1" t="n">
        <v>-0.02054098092233184</v>
      </c>
      <c r="AC13" s="1" t="n">
        <v>0.07006748114798414</v>
      </c>
      <c r="AE13" s="1" t="n">
        <v>75</v>
      </c>
      <c r="AF13" s="1" t="n">
        <v>-0.01371088649367764</v>
      </c>
      <c r="AG13" s="1" t="n">
        <v>0.02872756056258915</v>
      </c>
      <c r="AH13" s="1" t="n">
        <v>0.02544136768645361</v>
      </c>
      <c r="AJ13" s="1" t="n">
        <v>75</v>
      </c>
      <c r="AK13" s="1" t="n">
        <v>0.04743989269355358</v>
      </c>
      <c r="AL13" s="1" t="n">
        <v>-0.02847956218490228</v>
      </c>
      <c r="AM13" s="1" t="n">
        <v>-0.023433579416419</v>
      </c>
      <c r="AO13" s="1" t="n">
        <v>75</v>
      </c>
      <c r="AP13" s="1" t="n">
        <v>-0.0227133037219062</v>
      </c>
      <c r="AQ13" s="1" t="n">
        <v>-0.00746134448582496</v>
      </c>
      <c r="AR13" s="1" t="n">
        <v>-0.06259776566389991</v>
      </c>
      <c r="AT13" s="1" t="n">
        <v>75</v>
      </c>
      <c r="AU13" s="1" t="n">
        <v>0.008012114592846602</v>
      </c>
      <c r="AV13" s="1" t="n">
        <v>-0.02413875406266873</v>
      </c>
      <c r="AW13" s="1" t="n">
        <v>-0.06304110764028209</v>
      </c>
      <c r="AY13" s="1" t="n">
        <v>75</v>
      </c>
      <c r="AZ13" s="1" t="n">
        <v>0.004263065987315832</v>
      </c>
      <c r="BA13" s="1" t="n">
        <v>-0.003159907880756142</v>
      </c>
      <c r="BB13" s="1" t="n">
        <v>-0.01079250829508487</v>
      </c>
      <c r="BD13" s="1" t="n">
        <v>75</v>
      </c>
      <c r="BE13" s="1" t="n">
        <v>-0.02146378254216095</v>
      </c>
      <c r="BF13" s="1" t="n">
        <v>0.001416193211002304</v>
      </c>
      <c r="BG13" s="1" t="n">
        <v>0.01064601174442051</v>
      </c>
      <c r="BI13" s="1" t="n">
        <v>75</v>
      </c>
      <c r="BJ13" s="1" t="n">
        <v>-0.02501746769107403</v>
      </c>
      <c r="BK13" s="1" t="n">
        <v>0.017798447647638</v>
      </c>
      <c r="BL13" s="1" t="n">
        <v>0.01540123337774872</v>
      </c>
      <c r="BN13" s="1" t="n">
        <v>75</v>
      </c>
      <c r="BO13" s="1" t="n">
        <v>0.01098036523598512</v>
      </c>
      <c r="BP13" s="1" t="n">
        <v>0.01739824807303663</v>
      </c>
      <c r="BQ13" s="1" t="n">
        <v>-0.03940644330662334</v>
      </c>
      <c r="BS13" s="1" t="n">
        <v>75</v>
      </c>
      <c r="BT13" s="1" t="n">
        <v>0.0198133477827392</v>
      </c>
      <c r="BU13" s="1" t="n">
        <v>0.008983020671644143</v>
      </c>
      <c r="BV13" s="1" t="n">
        <v>-0.01523369134742478</v>
      </c>
      <c r="BX13" s="1" t="n">
        <v>75</v>
      </c>
      <c r="BY13" s="1" t="n">
        <v>0.01063549110855999</v>
      </c>
      <c r="BZ13" s="1" t="n">
        <v>-0.01998514948490075</v>
      </c>
      <c r="CA13" s="1" t="n">
        <v>0.008268713536752615</v>
      </c>
      <c r="CC13" s="1" t="n">
        <v>75</v>
      </c>
      <c r="CD13" s="1" t="n">
        <v>-0.01371088649367764</v>
      </c>
      <c r="CE13" s="1" t="n">
        <v>0.02872756056258915</v>
      </c>
      <c r="CF13" s="1" t="n">
        <v>0.02544136768645361</v>
      </c>
      <c r="CH13" s="1" t="n">
        <v>75</v>
      </c>
      <c r="CI13" s="1" t="n">
        <v>0.0004517361438369379</v>
      </c>
      <c r="CJ13" s="1" t="n">
        <v>0.009132020519597306</v>
      </c>
      <c r="CK13" s="1" t="n">
        <v>0.05972811447340146</v>
      </c>
      <c r="CM13" s="1" t="n">
        <v>75</v>
      </c>
      <c r="CN13" s="1" t="n">
        <v>0.003639932190689554</v>
      </c>
      <c r="CO13" s="1" t="n">
        <v>-0.001367800780035781</v>
      </c>
      <c r="CP13" s="1" t="n">
        <v>-0.03984171656669877</v>
      </c>
      <c r="CR13" s="1" t="n">
        <v>75</v>
      </c>
      <c r="CS13" s="1" t="n">
        <v>0.009122656303892775</v>
      </c>
      <c r="CT13" s="1" t="n">
        <v>0.005268981153819408</v>
      </c>
      <c r="CU13" s="1" t="n">
        <v>-0.07591083518279886</v>
      </c>
      <c r="CW13" s="1" t="n">
        <v>75</v>
      </c>
      <c r="CX13" s="1" t="n">
        <v>0.01700084151216472</v>
      </c>
      <c r="CY13" s="1" t="n">
        <v>-0.02342959100077182</v>
      </c>
      <c r="CZ13" s="1" t="n">
        <v>0.01092295850887524</v>
      </c>
      <c r="DB13" s="1" t="n">
        <v>75</v>
      </c>
      <c r="DC13" s="1" t="n">
        <v>-0.001505770455500541</v>
      </c>
      <c r="DD13" s="1" t="n">
        <v>-0.01593213748740676</v>
      </c>
      <c r="DE13" s="1" t="n">
        <v>-0.021917648339485</v>
      </c>
      <c r="DG13" s="1" t="n">
        <v>75</v>
      </c>
      <c r="DH13" s="1" t="n">
        <v>-0.03614427455061643</v>
      </c>
      <c r="DI13" s="1" t="n">
        <v>-0.001605635799033732</v>
      </c>
      <c r="DJ13" s="1" t="n">
        <v>0.05067562332881534</v>
      </c>
      <c r="DL13" s="1" t="n">
        <v>75</v>
      </c>
      <c r="DM13" s="1" t="n">
        <v>-0.01185393489906333</v>
      </c>
      <c r="DN13" s="1" t="n">
        <v>0.0187117397202224</v>
      </c>
      <c r="DO13" s="1" t="n">
        <v>0.05702972314006192</v>
      </c>
      <c r="DQ13" s="1" t="n">
        <v>75</v>
      </c>
      <c r="DR13" s="1" t="n">
        <v>-0.02048406468745624</v>
      </c>
      <c r="DS13" s="1" t="n">
        <v>-0.0113404509666634</v>
      </c>
      <c r="DT13" s="1" t="n">
        <v>0.02115999830109288</v>
      </c>
      <c r="DV13" s="1" t="n">
        <v>75</v>
      </c>
      <c r="DW13" s="1" t="n">
        <v>-0.001505770455500541</v>
      </c>
      <c r="DX13" s="1" t="n">
        <v>-0.01593213748740676</v>
      </c>
      <c r="DY13" s="1" t="n">
        <v>-0.021917648339485</v>
      </c>
      <c r="EA13" s="1" t="n">
        <v>75</v>
      </c>
      <c r="EB13" s="1" t="n">
        <v>-0.008056856902153476</v>
      </c>
      <c r="EC13" s="1" t="n">
        <v>0.0007037646243299796</v>
      </c>
      <c r="ED13" s="1" t="n">
        <v>-0.006260195414250049</v>
      </c>
      <c r="FE13" s="1" t="n">
        <v>75</v>
      </c>
      <c r="FF13" s="1" t="n">
        <v>-0.001505770455500541</v>
      </c>
      <c r="FG13" s="1" t="n">
        <v>-0.01593213748740676</v>
      </c>
      <c r="FH13" s="1" t="n">
        <v>-0.021917648339485</v>
      </c>
      <c r="FJ13" s="1" t="n">
        <v>75</v>
      </c>
      <c r="FK13" s="1" t="n">
        <v>0.01282270146464682</v>
      </c>
      <c r="FL13" s="1" t="n">
        <v>-0.01914372471672274</v>
      </c>
      <c r="FM13" s="1" t="n">
        <v>-0.04458476240657065</v>
      </c>
    </row>
    <row r="14">
      <c r="A14" s="1" t="n">
        <v>80</v>
      </c>
      <c r="B14" s="1" t="n">
        <v>0.0241988762973306</v>
      </c>
      <c r="C14" s="1" t="n">
        <v>0.0004644232837202381</v>
      </c>
      <c r="D14" s="1" t="n">
        <v>0.03349515520846776</v>
      </c>
      <c r="F14" s="1" t="n">
        <v>80</v>
      </c>
      <c r="G14" s="1" t="n">
        <v>0.02006916279490054</v>
      </c>
      <c r="H14" s="1" t="n">
        <v>-0.06290039149467788</v>
      </c>
      <c r="I14" s="1" t="n">
        <v>0.00955525785676084</v>
      </c>
      <c r="K14" s="1" t="n">
        <v>80</v>
      </c>
      <c r="L14" s="1" t="n">
        <v>-0.02674526760270408</v>
      </c>
      <c r="M14" s="1" t="n">
        <v>0.003951300948383771</v>
      </c>
      <c r="N14" s="1" t="n">
        <v>-0.01248584411058862</v>
      </c>
      <c r="P14" s="1" t="n">
        <v>80</v>
      </c>
      <c r="Q14" s="1" t="n">
        <v>0.01884731830926052</v>
      </c>
      <c r="R14" s="1" t="n">
        <v>-0.02751805252325492</v>
      </c>
      <c r="S14" s="1" t="n">
        <v>-0.05633759465288046</v>
      </c>
      <c r="U14" s="1" t="n">
        <v>80</v>
      </c>
      <c r="V14" s="1" t="n">
        <v>0.01838941866167204</v>
      </c>
      <c r="W14" s="1" t="n">
        <v>-0.005247184913990611</v>
      </c>
      <c r="X14" s="1" t="n">
        <v>0.0581136660318912</v>
      </c>
      <c r="Z14" s="1" t="n">
        <v>80</v>
      </c>
      <c r="AA14" s="1" t="n">
        <v>-0.01623765322523208</v>
      </c>
      <c r="AB14" s="1" t="n">
        <v>0.02410400921498468</v>
      </c>
      <c r="AC14" s="1" t="n">
        <v>-0.01220763685042077</v>
      </c>
      <c r="AE14" s="1" t="n">
        <v>80</v>
      </c>
      <c r="AF14" s="1" t="n">
        <v>0.04729289605212054</v>
      </c>
      <c r="AG14" s="1" t="n">
        <v>0.006159979936199616</v>
      </c>
      <c r="AH14" s="1" t="n">
        <v>-0.007969072546137747</v>
      </c>
      <c r="AJ14" s="1" t="n">
        <v>80</v>
      </c>
      <c r="AK14" s="1" t="n">
        <v>-0.004936699830196518</v>
      </c>
      <c r="AL14" s="1" t="n">
        <v>0.01347397339672237</v>
      </c>
      <c r="AM14" s="1" t="n">
        <v>-0.0175386058060559</v>
      </c>
      <c r="AO14" s="1" t="n">
        <v>80</v>
      </c>
      <c r="AP14" s="1" t="n">
        <v>0.01233848813522859</v>
      </c>
      <c r="AQ14" s="1" t="n">
        <v>-0.0005257130000153195</v>
      </c>
      <c r="AR14" s="1" t="n">
        <v>-0.05122499917451738</v>
      </c>
      <c r="AT14" s="1" t="n">
        <v>80</v>
      </c>
      <c r="AU14" s="1" t="n">
        <v>-0.002188013639544512</v>
      </c>
      <c r="AV14" s="1" t="n">
        <v>-0.01785705582046534</v>
      </c>
      <c r="AW14" s="1" t="n">
        <v>-0.04838571012988965</v>
      </c>
      <c r="AY14" s="1" t="n">
        <v>80</v>
      </c>
      <c r="AZ14" s="1" t="n">
        <v>0.02688065984167934</v>
      </c>
      <c r="BA14" s="1" t="n">
        <v>-0.00894226980669055</v>
      </c>
      <c r="BB14" s="1" t="n">
        <v>-0.03334855115746305</v>
      </c>
      <c r="BD14" s="1" t="n">
        <v>80</v>
      </c>
      <c r="BE14" s="1" t="n">
        <v>-0.02674526760270408</v>
      </c>
      <c r="BF14" s="1" t="n">
        <v>0.003951300948383771</v>
      </c>
      <c r="BG14" s="1" t="n">
        <v>-0.01248584411058862</v>
      </c>
      <c r="BI14" s="1" t="n">
        <v>80</v>
      </c>
      <c r="BJ14" s="1" t="n">
        <v>-0.008260056241288342</v>
      </c>
      <c r="BK14" s="1" t="n">
        <v>0.01067962354649227</v>
      </c>
      <c r="BL14" s="1" t="n">
        <v>0.01329355199428322</v>
      </c>
      <c r="BN14" s="1" t="n">
        <v>80</v>
      </c>
      <c r="BO14" s="1" t="n">
        <v>-0.009773134598174483</v>
      </c>
      <c r="BP14" s="1" t="n">
        <v>0.008270030662385823</v>
      </c>
      <c r="BQ14" s="1" t="n">
        <v>-0.02893590127703851</v>
      </c>
      <c r="BS14" s="1" t="n">
        <v>80</v>
      </c>
      <c r="BT14" s="1" t="n">
        <v>0.01089780654824452</v>
      </c>
      <c r="BU14" s="1" t="n">
        <v>-0.007822713272696123</v>
      </c>
      <c r="BV14" s="1" t="n">
        <v>-0.02386751510162934</v>
      </c>
      <c r="BX14" s="1" t="n">
        <v>80</v>
      </c>
      <c r="BY14" s="1" t="n">
        <v>0.01381525482791617</v>
      </c>
      <c r="BZ14" s="1" t="n">
        <v>-0.01261571584437171</v>
      </c>
      <c r="CA14" s="1" t="n">
        <v>-0.008039625938905223</v>
      </c>
      <c r="CC14" s="1" t="n">
        <v>80</v>
      </c>
      <c r="CD14" s="1" t="n">
        <v>0.04729289605212054</v>
      </c>
      <c r="CE14" s="1" t="n">
        <v>0.006159979936199616</v>
      </c>
      <c r="CF14" s="1" t="n">
        <v>-0.007969072546137747</v>
      </c>
      <c r="CH14" s="1" t="n">
        <v>80</v>
      </c>
      <c r="CI14" s="1" t="n">
        <v>0.04151099122356299</v>
      </c>
      <c r="CJ14" s="1" t="n">
        <v>0.008311208669076184</v>
      </c>
      <c r="CK14" s="1" t="n">
        <v>0.01761806396997937</v>
      </c>
      <c r="CM14" s="1" t="n">
        <v>80</v>
      </c>
      <c r="CN14" s="1" t="n">
        <v>-0.001306640019269713</v>
      </c>
      <c r="CO14" s="1" t="n">
        <v>0.03428977101985869</v>
      </c>
      <c r="CP14" s="1" t="n">
        <v>-0.04839261919617509</v>
      </c>
      <c r="CR14" s="1" t="n">
        <v>80</v>
      </c>
      <c r="CS14" s="1" t="n">
        <v>0.02171566332923497</v>
      </c>
      <c r="CT14" s="1" t="n">
        <v>-0.006041622494245657</v>
      </c>
      <c r="CU14" s="1" t="n">
        <v>-0.03164736130009776</v>
      </c>
      <c r="CW14" s="1" t="n">
        <v>80</v>
      </c>
      <c r="CX14" s="1" t="n">
        <v>-0.008362584798663857</v>
      </c>
      <c r="CY14" s="1" t="n">
        <v>-0.0130814076006504</v>
      </c>
      <c r="CZ14" s="1" t="n">
        <v>-0.02856534744663829</v>
      </c>
      <c r="DB14" s="1" t="n">
        <v>80</v>
      </c>
      <c r="DC14" s="1" t="n">
        <v>-0.01242191880180456</v>
      </c>
      <c r="DD14" s="1" t="n">
        <v>-0.001280733376158677</v>
      </c>
      <c r="DE14" s="1" t="n">
        <v>0.01109847700501151</v>
      </c>
      <c r="DG14" s="1" t="n">
        <v>80</v>
      </c>
      <c r="DH14" s="1" t="n">
        <v>0.03376637272353509</v>
      </c>
      <c r="DI14" s="1" t="n">
        <v>-0.01296380427501032</v>
      </c>
      <c r="DJ14" s="1" t="n">
        <v>0.006481746908111692</v>
      </c>
      <c r="DL14" s="1" t="n">
        <v>80</v>
      </c>
      <c r="DM14" s="1" t="n">
        <v>0.01355186147620586</v>
      </c>
      <c r="DN14" s="1" t="n">
        <v>-0.00930319609110359</v>
      </c>
      <c r="DO14" s="1" t="n">
        <v>0.06736234174072527</v>
      </c>
      <c r="DQ14" s="1" t="n">
        <v>80</v>
      </c>
      <c r="DR14" s="1" t="n">
        <v>-0.01799053965826428</v>
      </c>
      <c r="DS14" s="1" t="n">
        <v>-0.04123127823119951</v>
      </c>
      <c r="DT14" s="1" t="n">
        <v>0.005243057120143295</v>
      </c>
      <c r="DV14" s="1" t="n">
        <v>80</v>
      </c>
      <c r="DW14" s="1" t="n">
        <v>-0.01242191880180456</v>
      </c>
      <c r="DX14" s="1" t="n">
        <v>-0.001280733376158677</v>
      </c>
      <c r="DY14" s="1" t="n">
        <v>0.01109847700501151</v>
      </c>
      <c r="EA14" s="1" t="n">
        <v>80</v>
      </c>
      <c r="EB14" s="1" t="n">
        <v>-0.0164572889255593</v>
      </c>
      <c r="EC14" s="1" t="n">
        <v>0.001318331026000973</v>
      </c>
      <c r="ED14" s="1" t="n">
        <v>-0.02869993444776996</v>
      </c>
      <c r="EF14" s="1" t="inlineStr">
        <is>
          <t>x15mm</t>
        </is>
      </c>
      <c r="EK14" s="1" t="inlineStr">
        <is>
          <t>x12mm</t>
        </is>
      </c>
      <c r="EP14" s="1" t="inlineStr">
        <is>
          <t>x9mm</t>
        </is>
      </c>
      <c r="EU14" s="1" t="inlineStr">
        <is>
          <t>x6mm</t>
        </is>
      </c>
      <c r="EZ14" s="1" t="inlineStr">
        <is>
          <t>x3mm</t>
        </is>
      </c>
      <c r="FE14" s="1" t="n">
        <v>80</v>
      </c>
      <c r="FF14" s="1" t="n">
        <v>-0.01242191880180456</v>
      </c>
      <c r="FG14" s="1" t="n">
        <v>-0.001280733376158677</v>
      </c>
      <c r="FH14" s="1" t="n">
        <v>0.01109847700501151</v>
      </c>
      <c r="FJ14" s="1" t="n">
        <v>80</v>
      </c>
      <c r="FK14" s="1" t="n">
        <v>0.02110348987528886</v>
      </c>
      <c r="FL14" s="1" t="n">
        <v>-0.02110921018100573</v>
      </c>
      <c r="FM14" s="1" t="n">
        <v>-0.05962959333424254</v>
      </c>
    </row>
    <row r="15">
      <c r="FE15" s="1" t="n">
        <v>85</v>
      </c>
      <c r="FF15" s="1" t="n">
        <v>-0.0145697825701526</v>
      </c>
      <c r="FG15" s="1" t="n">
        <v>0.009281644338947365</v>
      </c>
      <c r="FH15" s="1" t="n">
        <v>-0.0359373165901009</v>
      </c>
      <c r="FJ15" s="1" t="n">
        <v>85</v>
      </c>
      <c r="FK15" s="1" t="n">
        <v>0.01726217066047182</v>
      </c>
      <c r="FL15" s="1" t="n">
        <v>-0.003551170154446777</v>
      </c>
      <c r="FM15" s="1" t="n">
        <v>-0.07727601001295156</v>
      </c>
    </row>
    <row r="16">
      <c r="A16" s="1" t="inlineStr">
        <is>
          <t>mag_num6</t>
        </is>
      </c>
      <c r="F16" s="1" t="inlineStr">
        <is>
          <t>mag_num4</t>
        </is>
      </c>
      <c r="K16" s="1" t="inlineStr">
        <is>
          <t>mag_num2</t>
        </is>
      </c>
      <c r="P16" s="1" t="inlineStr">
        <is>
          <t>mag_num1</t>
        </is>
      </c>
      <c r="U16" s="1" t="inlineStr">
        <is>
          <t>mag_num6</t>
        </is>
      </c>
      <c r="Z16" s="1" t="inlineStr">
        <is>
          <t>mag_num4</t>
        </is>
      </c>
      <c r="AE16" s="1" t="inlineStr">
        <is>
          <t>mag_num2</t>
        </is>
      </c>
      <c r="AJ16" s="1" t="inlineStr">
        <is>
          <t>mag_num1</t>
        </is>
      </c>
      <c r="AO16" s="1" t="inlineStr">
        <is>
          <t>rad45</t>
        </is>
      </c>
      <c r="AT16" s="1" t="inlineStr">
        <is>
          <t>rad40</t>
        </is>
      </c>
      <c r="AY16" s="1" t="inlineStr">
        <is>
          <t>rad35</t>
        </is>
      </c>
      <c r="BD16" s="1" t="inlineStr">
        <is>
          <t>rad30</t>
        </is>
      </c>
      <c r="BI16" s="1" t="inlineStr">
        <is>
          <t>rad25</t>
        </is>
      </c>
      <c r="BN16" s="1" t="inlineStr">
        <is>
          <t>rad45</t>
        </is>
      </c>
      <c r="BS16" s="1" t="inlineStr">
        <is>
          <t>rad40</t>
        </is>
      </c>
      <c r="BX16" s="1" t="inlineStr">
        <is>
          <t>rad35</t>
        </is>
      </c>
      <c r="CC16" s="1" t="inlineStr">
        <is>
          <t>rad30</t>
        </is>
      </c>
      <c r="CH16" s="1" t="inlineStr">
        <is>
          <t>rad25</t>
        </is>
      </c>
      <c r="CM16" s="1" t="inlineStr">
        <is>
          <t>rad45</t>
        </is>
      </c>
      <c r="CR16" s="1" t="inlineStr">
        <is>
          <t>rad40</t>
        </is>
      </c>
      <c r="CW16" s="1" t="inlineStr">
        <is>
          <t>rad35</t>
        </is>
      </c>
      <c r="DB16" s="1" t="inlineStr">
        <is>
          <t>rad30</t>
        </is>
      </c>
      <c r="DG16" s="1" t="inlineStr">
        <is>
          <t>rad25</t>
        </is>
      </c>
      <c r="DL16" s="1" t="inlineStr">
        <is>
          <t>mag_num6</t>
        </is>
      </c>
      <c r="DQ16" s="1" t="inlineStr">
        <is>
          <t>mag_num4</t>
        </is>
      </c>
      <c r="DV16" s="1" t="inlineStr">
        <is>
          <t>mag_num2</t>
        </is>
      </c>
      <c r="EA16" s="1" t="inlineStr">
        <is>
          <t>mag_num1</t>
        </is>
      </c>
      <c r="FE16" s="1" t="n">
        <v>90</v>
      </c>
      <c r="FF16" s="1" t="n">
        <v>-0.01174925925385611</v>
      </c>
      <c r="FG16" s="1" t="n">
        <v>-0.05195625676565345</v>
      </c>
      <c r="FH16" s="1" t="n">
        <v>-0.07161389027782142</v>
      </c>
      <c r="FJ16" s="1" t="n">
        <v>90</v>
      </c>
      <c r="FK16" s="1" t="n">
        <v>0.01950565472334181</v>
      </c>
      <c r="FL16" s="1" t="n">
        <v>5.631051097930396e-05</v>
      </c>
      <c r="FM16" s="1" t="n">
        <v>-0.05210329179395831</v>
      </c>
    </row>
    <row r="17">
      <c r="A17" s="1" t="inlineStr">
        <is>
          <t>x9mm</t>
        </is>
      </c>
      <c r="U17" s="1" t="inlineStr">
        <is>
          <t>x3mm</t>
        </is>
      </c>
      <c r="AO17" s="1" t="inlineStr">
        <is>
          <t>x9mm</t>
        </is>
      </c>
      <c r="AT17" s="1" t="inlineStr">
        <is>
          <t>x9mm</t>
        </is>
      </c>
      <c r="BN17" s="1" t="inlineStr">
        <is>
          <t>x3mm</t>
        </is>
      </c>
      <c r="BS17" s="1" t="inlineStr">
        <is>
          <t>x3mm</t>
        </is>
      </c>
      <c r="CM17" s="1" t="inlineStr">
        <is>
          <t>Height</t>
        </is>
      </c>
      <c r="DL17" s="1" t="inlineStr">
        <is>
          <t>Height</t>
        </is>
      </c>
      <c r="FE17" s="1" t="n">
        <v>95</v>
      </c>
      <c r="FF17" s="1" t="n">
        <v>-0.01528257698134731</v>
      </c>
      <c r="FG17" s="1" t="n">
        <v>-0.01118157042642627</v>
      </c>
      <c r="FH17" s="1" t="n">
        <v>-0.01054196534424595</v>
      </c>
      <c r="FJ17" s="1" t="n">
        <v>95</v>
      </c>
      <c r="FK17" s="1" t="n">
        <v>-0.008405822017803356</v>
      </c>
      <c r="FL17" s="1" t="n">
        <v>-0.004374147469210661</v>
      </c>
      <c r="FM17" s="1" t="n">
        <v>-0.05012775401164592</v>
      </c>
    </row>
    <row r="18">
      <c r="FE18" s="1" t="n">
        <v>100</v>
      </c>
      <c r="FF18" s="1" t="n">
        <v>-0.0295946056514499</v>
      </c>
      <c r="FG18" s="1" t="n">
        <v>-0.01913850762955577</v>
      </c>
      <c r="FH18" s="1" t="n">
        <v>-0.02077179371142565</v>
      </c>
      <c r="FJ18" s="1" t="n">
        <v>100</v>
      </c>
      <c r="FK18" s="1" t="n">
        <v>0.009469263455239321</v>
      </c>
      <c r="FL18" s="1" t="n">
        <v>0.01653974940504172</v>
      </c>
      <c r="FM18" s="1" t="n">
        <v>-0.07659829028978525</v>
      </c>
    </row>
    <row r="19">
      <c r="A19" s="1" t="inlineStr">
        <is>
          <t>last</t>
        </is>
      </c>
      <c r="FE19" s="1" t="n">
        <v>105</v>
      </c>
      <c r="FF19" s="1" t="n">
        <v>0.01187922882436314</v>
      </c>
      <c r="FG19" s="1" t="n">
        <v>0.006895697289131438</v>
      </c>
      <c r="FH19" s="1" t="n">
        <v>-0.09411051569240379</v>
      </c>
      <c r="FJ19" s="1" t="n">
        <v>105</v>
      </c>
      <c r="FK19" s="1" t="n">
        <v>-0.0009690989578435864</v>
      </c>
      <c r="FL19" s="1" t="n">
        <v>0.009444811846779037</v>
      </c>
      <c r="FM19" s="1" t="n">
        <v>-0.08363572137014204</v>
      </c>
    </row>
    <row r="20">
      <c r="FE20" s="1" t="n">
        <v>110</v>
      </c>
      <c r="FF20" s="1" t="n">
        <v>0.01448257893768493</v>
      </c>
      <c r="FG20" s="1" t="n">
        <v>0.04084647267068961</v>
      </c>
      <c r="FH20" s="1" t="n">
        <v>-0.05271900435103231</v>
      </c>
      <c r="FJ20" s="1" t="n">
        <v>110</v>
      </c>
      <c r="FK20" s="1" t="n">
        <v>0.00488440587323883</v>
      </c>
      <c r="FL20" s="1" t="n">
        <v>-0.004677613055059463</v>
      </c>
      <c r="FM20" s="1" t="n">
        <v>-0.09711278440878073</v>
      </c>
    </row>
    <row r="21">
      <c r="FE21" s="1" t="n">
        <v>115</v>
      </c>
      <c r="FF21" s="1" t="n">
        <v>-0.008916437002714821</v>
      </c>
      <c r="FG21" s="1" t="n">
        <v>0.02420048729365137</v>
      </c>
      <c r="FH21" s="1" t="n">
        <v>-0.03742572009334241</v>
      </c>
      <c r="FJ21" s="1" t="n">
        <v>115</v>
      </c>
      <c r="FK21" s="1" t="n">
        <v>0.0001245375313115606</v>
      </c>
      <c r="FL21" s="1" t="n">
        <v>0.006271151959307782</v>
      </c>
      <c r="FM21" s="1" t="n">
        <v>-0.0533136289569399</v>
      </c>
    </row>
    <row r="22">
      <c r="FE22" s="1" t="n">
        <v>120</v>
      </c>
      <c r="FF22" s="1" t="n">
        <v>0.01955155214567274</v>
      </c>
      <c r="FG22" s="1" t="n">
        <v>-0.004397875057794999</v>
      </c>
      <c r="FH22" s="1" t="n">
        <v>-0.06876284353678679</v>
      </c>
      <c r="FJ22" s="1" t="n">
        <v>120</v>
      </c>
      <c r="FK22" s="1" t="n">
        <v>-0.01259886844624396</v>
      </c>
      <c r="FL22" s="1" t="n">
        <v>-0.02099018641441888</v>
      </c>
      <c r="FM22" s="1" t="n">
        <v>-0.06538070061703075</v>
      </c>
    </row>
    <row r="23">
      <c r="FE23" s="1" t="n">
        <v>125</v>
      </c>
      <c r="FF23" s="1" t="n">
        <v>0.01265844061471399</v>
      </c>
      <c r="FG23" s="1" t="n">
        <v>0.009088708023347941</v>
      </c>
      <c r="FH23" s="1" t="n">
        <v>-0.06387112960652438</v>
      </c>
      <c r="FJ23" s="1" t="n">
        <v>125</v>
      </c>
      <c r="FK23" s="1" t="n">
        <v>0.02532433622586959</v>
      </c>
      <c r="FL23" s="1" t="n">
        <v>0.01120184448843397</v>
      </c>
      <c r="FM23" s="1" t="n">
        <v>-0.09796291861557771</v>
      </c>
    </row>
    <row r="24">
      <c r="FE24" s="1" t="n">
        <v>130</v>
      </c>
      <c r="FF24" s="1" t="n">
        <v>-0.01826906821540687</v>
      </c>
      <c r="FG24" s="1" t="n">
        <v>0.001434866592598036</v>
      </c>
      <c r="FH24" s="1" t="n">
        <v>-0.08255516898484888</v>
      </c>
      <c r="FJ24" s="1" t="n">
        <v>130</v>
      </c>
      <c r="FK24" s="1" t="n">
        <v>0.01614239589283998</v>
      </c>
      <c r="FL24" s="1" t="n">
        <v>-0.01095996906764488</v>
      </c>
      <c r="FM24" s="1" t="n">
        <v>-0.0336805461400222</v>
      </c>
    </row>
    <row r="25">
      <c r="FE25" s="1" t="n">
        <v>135</v>
      </c>
      <c r="FF25" s="1" t="n">
        <v>0.04591780743801313</v>
      </c>
      <c r="FG25" s="1" t="n">
        <v>-0.0428720829916644</v>
      </c>
      <c r="FH25" s="1" t="n">
        <v>-0.06631811181132</v>
      </c>
      <c r="FJ25" s="1" t="n">
        <v>135</v>
      </c>
      <c r="FK25" s="1" t="n">
        <v>0.01453465003085362</v>
      </c>
      <c r="FL25" s="1" t="n">
        <v>0.001369032539536972</v>
      </c>
      <c r="FM25" s="1" t="n">
        <v>-0.06600002930971133</v>
      </c>
    </row>
    <row r="26">
      <c r="FE26" s="1" t="n">
        <v>140</v>
      </c>
      <c r="FF26" s="1" t="n">
        <v>-0.0408206578909273</v>
      </c>
      <c r="FG26" s="1" t="n">
        <v>-0.02513745375600917</v>
      </c>
      <c r="FH26" s="1" t="n">
        <v>-0.09767638306373302</v>
      </c>
      <c r="FJ26" s="1" t="n">
        <v>140</v>
      </c>
      <c r="FK26" s="1" t="n">
        <v>0.03073533685648731</v>
      </c>
      <c r="FL26" s="1" t="n">
        <v>0.03257795098813879</v>
      </c>
      <c r="FM26" s="1" t="n">
        <v>-0.115104976447933</v>
      </c>
    </row>
    <row r="27">
      <c r="FE27" s="1" t="n">
        <v>145</v>
      </c>
      <c r="FF27" s="1" t="n">
        <v>-0.0007611872069980398</v>
      </c>
      <c r="FG27" s="1" t="n">
        <v>-0.0182161082941373</v>
      </c>
      <c r="FH27" s="1" t="n">
        <v>-0.04267569726862014</v>
      </c>
      <c r="FJ27" s="1" t="n">
        <v>145</v>
      </c>
      <c r="FK27" s="1" t="n">
        <v>0.009539971501291114</v>
      </c>
      <c r="FL27" s="1" t="n">
        <v>0.01337507340527958</v>
      </c>
      <c r="FM27" s="1" t="n">
        <v>-0.1105381329431641</v>
      </c>
    </row>
    <row r="28">
      <c r="FE28" s="1" t="n">
        <v>150</v>
      </c>
      <c r="FF28" s="1" t="n">
        <v>0.03332162208765456</v>
      </c>
      <c r="FG28" s="1" t="n">
        <v>-0.009508932942823633</v>
      </c>
      <c r="FH28" s="1" t="n">
        <v>-0.08046292750722539</v>
      </c>
      <c r="FJ28" s="1" t="n">
        <v>150</v>
      </c>
      <c r="FK28" s="1" t="n">
        <v>-0.002845473242730805</v>
      </c>
      <c r="FL28" s="1" t="n">
        <v>-0.002400582354158094</v>
      </c>
      <c r="FM28" s="1" t="n">
        <v>-0.06662380955139195</v>
      </c>
    </row>
    <row r="30">
      <c r="FE30" s="1" t="inlineStr">
        <is>
          <t>rad 30mm</t>
        </is>
      </c>
      <c r="FJ30" s="1" t="inlineStr">
        <is>
          <t>rad 50mm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I28"/>
  <sheetViews>
    <sheetView topLeftCell="K1" workbookViewId="0">
      <selection activeCell="AG13" sqref="AG13"/>
    </sheetView>
  </sheetViews>
  <sheetFormatPr baseColWidth="8" defaultRowHeight="18.75"/>
  <cols>
    <col width="9.375" bestFit="1" customWidth="1" style="19" min="32" max="34"/>
  </cols>
  <sheetData>
    <row r="1">
      <c r="A1" s="1" t="inlineStr">
        <is>
          <t>mm</t>
        </is>
      </c>
      <c r="B1" s="1" t="inlineStr">
        <is>
          <t>x</t>
        </is>
      </c>
      <c r="C1" s="1" t="inlineStr">
        <is>
          <t>y</t>
        </is>
      </c>
      <c r="D1" s="1" t="inlineStr">
        <is>
          <t>z</t>
        </is>
      </c>
      <c r="E1" s="1" t="n">
        <v>1</v>
      </c>
      <c r="F1" s="1" t="inlineStr">
        <is>
          <t>mm</t>
        </is>
      </c>
      <c r="G1" s="1" t="inlineStr">
        <is>
          <t>x</t>
        </is>
      </c>
      <c r="H1" s="1" t="inlineStr">
        <is>
          <t>y</t>
        </is>
      </c>
      <c r="I1" s="1" t="inlineStr">
        <is>
          <t>z</t>
        </is>
      </c>
      <c r="J1" s="1" t="n">
        <v>2</v>
      </c>
      <c r="K1" s="1" t="inlineStr">
        <is>
          <t>mm</t>
        </is>
      </c>
      <c r="L1" s="1" t="inlineStr">
        <is>
          <t>x</t>
        </is>
      </c>
      <c r="M1" s="1" t="inlineStr">
        <is>
          <t>y</t>
        </is>
      </c>
      <c r="N1" s="1" t="inlineStr">
        <is>
          <t>z</t>
        </is>
      </c>
      <c r="O1" s="1" t="n">
        <v>3</v>
      </c>
      <c r="P1" s="1" t="inlineStr">
        <is>
          <t>mm</t>
        </is>
      </c>
      <c r="Q1" s="1" t="inlineStr">
        <is>
          <t>x</t>
        </is>
      </c>
      <c r="R1" s="1" t="inlineStr">
        <is>
          <t>y</t>
        </is>
      </c>
      <c r="S1" s="1" t="inlineStr">
        <is>
          <t>z</t>
        </is>
      </c>
      <c r="T1" s="1" t="n">
        <v>4</v>
      </c>
      <c r="U1" s="1" t="inlineStr">
        <is>
          <t>mm</t>
        </is>
      </c>
      <c r="V1" s="1" t="inlineStr">
        <is>
          <t>x</t>
        </is>
      </c>
      <c r="W1" s="1" t="inlineStr">
        <is>
          <t>y</t>
        </is>
      </c>
      <c r="X1" s="1" t="inlineStr">
        <is>
          <t>z</t>
        </is>
      </c>
      <c r="Y1" s="1" t="n">
        <v>5</v>
      </c>
      <c r="Z1" s="1" t="inlineStr">
        <is>
          <t>mm</t>
        </is>
      </c>
      <c r="AA1" s="1" t="inlineStr">
        <is>
          <t>x</t>
        </is>
      </c>
      <c r="AB1" s="1" t="inlineStr">
        <is>
          <t>y</t>
        </is>
      </c>
      <c r="AC1" s="1" t="inlineStr">
        <is>
          <t>z</t>
        </is>
      </c>
      <c r="AD1" s="1" t="n">
        <v>6</v>
      </c>
      <c r="AE1" s="1" t="inlineStr">
        <is>
          <t>mm</t>
        </is>
      </c>
      <c r="AF1" s="19" t="inlineStr">
        <is>
          <t>x</t>
        </is>
      </c>
      <c r="AG1" s="19" t="inlineStr">
        <is>
          <t>y</t>
        </is>
      </c>
      <c r="AH1" s="19" t="inlineStr">
        <is>
          <t>z</t>
        </is>
      </c>
      <c r="AI1" s="1" t="n">
        <v>7</v>
      </c>
    </row>
    <row r="2">
      <c r="A2" s="1" t="n">
        <v>30</v>
      </c>
      <c r="B2" s="1" t="n">
        <v>0.007436709851253859</v>
      </c>
      <c r="C2" s="1" t="n">
        <v>-0.004002859614089803</v>
      </c>
      <c r="D2" s="1" t="n">
        <v>0.1489067754800174</v>
      </c>
      <c r="F2" s="1" t="n">
        <v>30</v>
      </c>
      <c r="G2" s="1" t="n">
        <v>0.04040067480828558</v>
      </c>
      <c r="H2" s="1" t="n">
        <v>3.414667845844143e-05</v>
      </c>
      <c r="I2" s="1" t="n">
        <v>0.1493248580348948</v>
      </c>
      <c r="K2" s="1" t="n">
        <v>30</v>
      </c>
      <c r="L2" s="1" t="n">
        <v>-0.009438435243451778</v>
      </c>
      <c r="M2" s="1" t="n">
        <v>-0.03168397449897729</v>
      </c>
      <c r="N2" s="1" t="n">
        <v>0.12465308471411</v>
      </c>
      <c r="P2" s="1" t="n">
        <v>30</v>
      </c>
      <c r="Q2" s="1" t="n">
        <v>-0.006787036532996062</v>
      </c>
      <c r="R2" s="1" t="n">
        <v>-0.0174283917454929</v>
      </c>
      <c r="S2" s="1" t="n">
        <v>0.1128387405327993</v>
      </c>
      <c r="U2" s="1" t="n">
        <v>30</v>
      </c>
      <c r="V2" s="1" t="n">
        <v>-0.0002488174676624311</v>
      </c>
      <c r="W2" s="1" t="n">
        <v>0.01344679793675288</v>
      </c>
      <c r="X2" s="1" t="n">
        <v>0.08637934630013688</v>
      </c>
      <c r="Z2" s="1" t="n">
        <v>30</v>
      </c>
      <c r="AA2" s="1" t="n">
        <v>0.0129236783544396</v>
      </c>
      <c r="AB2" s="1" t="n">
        <v>0.02743248758312667</v>
      </c>
      <c r="AC2" s="1" t="n">
        <v>0.1202829621611884</v>
      </c>
      <c r="AE2" s="1" t="n">
        <v>30</v>
      </c>
      <c r="AF2" s="19" t="n">
        <v>0.0129236783544396</v>
      </c>
      <c r="AG2" s="19" t="n">
        <v>0.02743248758312667</v>
      </c>
      <c r="AH2" s="19" t="n">
        <v>0.1202829621611884</v>
      </c>
    </row>
    <row r="3">
      <c r="A3" s="1" t="n">
        <v>35</v>
      </c>
      <c r="B3" s="1" t="n">
        <v>-0.001018105961225455</v>
      </c>
      <c r="C3" s="1" t="n">
        <v>0.002464605066289894</v>
      </c>
      <c r="D3" s="1" t="n">
        <v>0.07757862789500117</v>
      </c>
      <c r="F3" s="1" t="n">
        <v>35</v>
      </c>
      <c r="G3" s="1" t="n">
        <v>-0.01481251009760219</v>
      </c>
      <c r="H3" s="1" t="n">
        <v>-0.02132835385167465</v>
      </c>
      <c r="I3" s="1" t="n">
        <v>0.06130850292985476</v>
      </c>
      <c r="K3" s="1" t="n">
        <v>35</v>
      </c>
      <c r="L3" s="1" t="n">
        <v>-0.008526524197244829</v>
      </c>
      <c r="M3" s="1" t="n">
        <v>0.007554918090226683</v>
      </c>
      <c r="N3" s="1" t="n">
        <v>0.04720184448633596</v>
      </c>
      <c r="P3" s="1" t="n">
        <v>35</v>
      </c>
      <c r="Q3" s="1" t="n">
        <v>0.003984619201017323</v>
      </c>
      <c r="R3" s="1" t="n">
        <v>-0.008365992618873998</v>
      </c>
      <c r="S3" s="1" t="n">
        <v>0.07546325962382822</v>
      </c>
      <c r="U3" s="1" t="n">
        <v>35</v>
      </c>
      <c r="V3" s="1" t="n">
        <v>-0.02148732245750118</v>
      </c>
      <c r="W3" s="1" t="n">
        <v>-0.02069159797010323</v>
      </c>
      <c r="X3" s="1" t="n">
        <v>0.02494974436436546</v>
      </c>
      <c r="Z3" s="1" t="n">
        <v>35</v>
      </c>
      <c r="AA3" s="1" t="n">
        <v>0.008094611648346493</v>
      </c>
      <c r="AB3" s="1" t="n">
        <v>0.004793657114959645</v>
      </c>
      <c r="AC3" s="1" t="n">
        <v>0.05838826925501957</v>
      </c>
      <c r="AE3" s="1" t="n">
        <v>35</v>
      </c>
      <c r="AF3" s="19" t="n">
        <v>0.008094611648346493</v>
      </c>
      <c r="AG3" s="19" t="n">
        <v>0.004793657114959645</v>
      </c>
      <c r="AH3" s="19" t="n">
        <v>0.05838826925501957</v>
      </c>
    </row>
    <row r="4">
      <c r="A4" s="1" t="n">
        <v>40</v>
      </c>
      <c r="B4" s="1" t="n">
        <v>-0.01558038705986561</v>
      </c>
      <c r="C4" s="1" t="n">
        <v>-0.008938515117034682</v>
      </c>
      <c r="D4" s="1" t="n">
        <v>-0.01013244885100815</v>
      </c>
      <c r="F4" s="1" t="n">
        <v>40</v>
      </c>
      <c r="G4" s="1" t="n">
        <v>-0.03685783679529388</v>
      </c>
      <c r="H4" s="1" t="n">
        <v>0.003774842344768648</v>
      </c>
      <c r="I4" s="1" t="n">
        <v>-0.003802439648776978</v>
      </c>
      <c r="K4" s="1" t="n">
        <v>40</v>
      </c>
      <c r="L4" s="1" t="n">
        <v>-0.014424533172143</v>
      </c>
      <c r="M4" s="1" t="n">
        <v>0.01469541503502326</v>
      </c>
      <c r="N4" s="1" t="n">
        <v>0.007463650960419343</v>
      </c>
      <c r="P4" s="1" t="n">
        <v>40</v>
      </c>
      <c r="Q4" s="1" t="n">
        <v>-0.009497059383448643</v>
      </c>
      <c r="R4" s="1" t="n">
        <v>0.01103210742768938</v>
      </c>
      <c r="S4" s="1" t="n">
        <v>-0.03534351421374286</v>
      </c>
      <c r="U4" s="1" t="n">
        <v>40</v>
      </c>
      <c r="V4" s="1" t="n">
        <v>-0.02965163422968506</v>
      </c>
      <c r="W4" s="1" t="n">
        <v>-0.006661912597123199</v>
      </c>
      <c r="X4" s="1" t="n">
        <v>-0.03294006180874648</v>
      </c>
      <c r="Z4" s="1" t="n">
        <v>40</v>
      </c>
      <c r="AA4" s="1" t="n">
        <v>0.01388095328663709</v>
      </c>
      <c r="AB4" s="1" t="n">
        <v>0.007808738483880345</v>
      </c>
      <c r="AC4" s="1" t="n">
        <v>-0.03334515829758015</v>
      </c>
      <c r="AE4" s="1" t="n">
        <v>40</v>
      </c>
      <c r="AF4" s="19" t="n">
        <v>0.01388095328663709</v>
      </c>
      <c r="AG4" s="19" t="n">
        <v>0.007808738483880345</v>
      </c>
      <c r="AH4" s="19" t="n">
        <v>-0.03334515829758015</v>
      </c>
    </row>
    <row r="5">
      <c r="A5" s="1" t="n">
        <v>45</v>
      </c>
      <c r="B5" s="1" t="n">
        <v>-0.01339728459177568</v>
      </c>
      <c r="C5" s="1" t="n">
        <v>0.01641159100025218</v>
      </c>
      <c r="D5" s="1" t="n">
        <v>-0.0864750015824135</v>
      </c>
      <c r="F5" s="1" t="n">
        <v>45</v>
      </c>
      <c r="G5" s="1" t="n">
        <v>-0.02152207827529755</v>
      </c>
      <c r="H5" s="1" t="n">
        <v>0.03723881419191221</v>
      </c>
      <c r="I5" s="1" t="n">
        <v>-0.08321748159027945</v>
      </c>
      <c r="K5" s="1" t="n">
        <v>45</v>
      </c>
      <c r="L5" s="1" t="n">
        <v>-0.03144183108076177</v>
      </c>
      <c r="M5" s="1" t="n">
        <v>0.00310629539542098</v>
      </c>
      <c r="N5" s="1" t="n">
        <v>-0.05531235624360056</v>
      </c>
      <c r="P5" s="1" t="n">
        <v>45</v>
      </c>
      <c r="Q5" s="1" t="n">
        <v>-0.02144700485535294</v>
      </c>
      <c r="R5" s="1" t="n">
        <v>-0.004383762946439137</v>
      </c>
      <c r="S5" s="1" t="n">
        <v>-0.0762341847113935</v>
      </c>
      <c r="U5" s="1" t="n">
        <v>45</v>
      </c>
      <c r="V5" s="1" t="n">
        <v>-0.007556396972081154</v>
      </c>
      <c r="W5" s="1" t="n">
        <v>-0.0117625020089691</v>
      </c>
      <c r="X5" s="1" t="n">
        <v>-0.05142538131306389</v>
      </c>
      <c r="Z5" s="1" t="n">
        <v>45</v>
      </c>
      <c r="AA5" s="1" t="n">
        <v>-0.002913382382985164</v>
      </c>
      <c r="AB5" s="1" t="n">
        <v>-0.006504772773409159</v>
      </c>
      <c r="AC5" s="1" t="n">
        <v>-0.09610482172827112</v>
      </c>
      <c r="AE5" s="1" t="n">
        <v>45</v>
      </c>
      <c r="AF5" s="19" t="n">
        <v>-0.002913382382985164</v>
      </c>
      <c r="AG5" s="19" t="n">
        <v>-0.006504772773409159</v>
      </c>
      <c r="AH5" s="19" t="n">
        <v>-0.09610482172827112</v>
      </c>
    </row>
    <row r="6">
      <c r="A6" s="1" t="n">
        <v>50</v>
      </c>
      <c r="B6" s="1" t="n">
        <v>-0.05052860169025393</v>
      </c>
      <c r="C6" s="1" t="n">
        <v>0.01960717480588458</v>
      </c>
      <c r="D6" s="1" t="n">
        <v>-0.04254240577584769</v>
      </c>
      <c r="F6" s="1" t="n">
        <v>50</v>
      </c>
      <c r="G6" s="1" t="n">
        <v>-0.04297400330230362</v>
      </c>
      <c r="H6" s="1" t="n">
        <v>-0.02375687402785335</v>
      </c>
      <c r="I6" s="1" t="n">
        <v>-0.07044752147189363</v>
      </c>
      <c r="K6" s="1" t="n">
        <v>50</v>
      </c>
      <c r="L6" s="1" t="n">
        <v>-0.006621879957171213</v>
      </c>
      <c r="M6" s="1" t="n">
        <v>-0.009784863980378417</v>
      </c>
      <c r="N6" s="1" t="n">
        <v>-0.09443619558197437</v>
      </c>
      <c r="P6" s="1" t="n">
        <v>50</v>
      </c>
      <c r="Q6" s="1" t="n">
        <v>-0.02195628483309049</v>
      </c>
      <c r="R6" s="1" t="n">
        <v>0.02307628663140719</v>
      </c>
      <c r="S6" s="1" t="n">
        <v>-0.11628026485474</v>
      </c>
      <c r="U6" s="1" t="n">
        <v>50</v>
      </c>
      <c r="V6" s="1" t="n">
        <v>-0.006443984296011767</v>
      </c>
      <c r="W6" s="1" t="n">
        <v>3.995585654453446e-05</v>
      </c>
      <c r="X6" s="1" t="n">
        <v>-0.08636072100237506</v>
      </c>
      <c r="Z6" s="1" t="n">
        <v>50</v>
      </c>
      <c r="AA6" s="1" t="n">
        <v>0.0154379893499939</v>
      </c>
      <c r="AB6" s="1" t="n">
        <v>-0.01048674236359614</v>
      </c>
      <c r="AC6" s="1" t="n">
        <v>-0.05297051474315521</v>
      </c>
      <c r="AE6" s="1" t="n">
        <v>50</v>
      </c>
      <c r="AF6" s="19" t="n">
        <v>0.0154379893499939</v>
      </c>
      <c r="AG6" s="19" t="n">
        <v>-0.01048674236359614</v>
      </c>
      <c r="AH6" s="19" t="n">
        <v>-0.05297051474315521</v>
      </c>
    </row>
    <row r="7">
      <c r="A7" s="1" t="n">
        <v>55</v>
      </c>
      <c r="B7" s="1" t="n">
        <v>-0.02912141250082157</v>
      </c>
      <c r="C7" s="1" t="n">
        <v>0.01945675900319804</v>
      </c>
      <c r="D7" s="1" t="n">
        <v>-0.07597768154199326</v>
      </c>
      <c r="F7" s="1" t="n">
        <v>55</v>
      </c>
      <c r="G7" s="1" t="n">
        <v>-0.02589631666404291</v>
      </c>
      <c r="H7" s="1" t="n">
        <v>-0.02547450293981488</v>
      </c>
      <c r="I7" s="1" t="n">
        <v>-0.09136298577014869</v>
      </c>
      <c r="K7" s="1" t="n">
        <v>55</v>
      </c>
      <c r="L7" s="1" t="n">
        <v>-0.03063112560770417</v>
      </c>
      <c r="M7" s="1" t="n">
        <v>-0.001555753825026183</v>
      </c>
      <c r="N7" s="1" t="n">
        <v>-0.08710133910205162</v>
      </c>
      <c r="P7" s="1" t="n">
        <v>55</v>
      </c>
      <c r="Q7" s="1" t="n">
        <v>-0.008142115525276512</v>
      </c>
      <c r="R7" s="1" t="n">
        <v>0.01149639349519548</v>
      </c>
      <c r="S7" s="1" t="n">
        <v>-0.09006605757458461</v>
      </c>
      <c r="U7" s="1" t="n">
        <v>55</v>
      </c>
      <c r="V7" s="1" t="n">
        <v>-0.002946040503636128</v>
      </c>
      <c r="W7" s="1" t="n">
        <v>0.0005331636632660616</v>
      </c>
      <c r="X7" s="1" t="n">
        <v>-0.07249585484252351</v>
      </c>
      <c r="Z7" s="1" t="n">
        <v>55</v>
      </c>
      <c r="AA7" s="1" t="n">
        <v>0.01648043137745214</v>
      </c>
      <c r="AB7" s="1" t="n">
        <v>0.008846257974803675</v>
      </c>
      <c r="AC7" s="1" t="n">
        <v>-0.1000303762510075</v>
      </c>
      <c r="AE7" s="1" t="n">
        <v>55</v>
      </c>
      <c r="AF7" s="19" t="n">
        <v>0.01648043137745214</v>
      </c>
      <c r="AG7" s="19" t="n">
        <v>0.008846257974803675</v>
      </c>
      <c r="AH7" s="19" t="n">
        <v>-0.1000303762510075</v>
      </c>
    </row>
    <row r="8">
      <c r="A8" s="1" t="n">
        <v>60</v>
      </c>
      <c r="B8" s="1" t="n">
        <v>-0.03991900850438328</v>
      </c>
      <c r="C8" s="1" t="n">
        <v>0.01093657832047396</v>
      </c>
      <c r="D8" s="1" t="n">
        <v>-0.07681971317264272</v>
      </c>
      <c r="F8" s="1" t="n">
        <v>60</v>
      </c>
      <c r="G8" s="1" t="n">
        <v>-0.01504498824139433</v>
      </c>
      <c r="H8" s="1" t="n">
        <v>-0.01130670263210768</v>
      </c>
      <c r="I8" s="1" t="n">
        <v>-0.07998480252426049</v>
      </c>
      <c r="K8" s="1" t="n">
        <v>60</v>
      </c>
      <c r="L8" s="1" t="n">
        <v>-0.007725794814759999</v>
      </c>
      <c r="M8" s="1" t="n">
        <v>0.01786871005991426</v>
      </c>
      <c r="N8" s="1" t="n">
        <v>-0.09668557130003029</v>
      </c>
      <c r="P8" s="1" t="n">
        <v>60</v>
      </c>
      <c r="Q8" s="1" t="n">
        <v>-0.002887153641468038</v>
      </c>
      <c r="R8" s="1" t="n">
        <v>0.004356823660348639</v>
      </c>
      <c r="S8" s="1" t="n">
        <v>-0.1043773960735863</v>
      </c>
      <c r="U8" s="1" t="n">
        <v>60</v>
      </c>
      <c r="V8" s="1" t="n">
        <v>-0.006117894165541564</v>
      </c>
      <c r="W8" s="1" t="n">
        <v>0.01855874931383049</v>
      </c>
      <c r="X8" s="1" t="n">
        <v>-0.09891822819585905</v>
      </c>
      <c r="Z8" s="1" t="n">
        <v>60</v>
      </c>
      <c r="AA8" s="1" t="n">
        <v>0.01306084467814653</v>
      </c>
      <c r="AB8" s="1" t="n">
        <v>0.0006117529805467156</v>
      </c>
      <c r="AC8" s="1" t="n">
        <v>-0.09281923158498602</v>
      </c>
      <c r="AE8" s="1" t="n">
        <v>60</v>
      </c>
      <c r="AF8" s="19" t="n">
        <v>0.01306084467814653</v>
      </c>
      <c r="AG8" s="19" t="n">
        <v>0.0006117529805467156</v>
      </c>
      <c r="AH8" s="19" t="n">
        <v>-0.09281923158498602</v>
      </c>
    </row>
    <row r="9">
      <c r="A9" s="1" t="n">
        <v>65</v>
      </c>
      <c r="B9" s="1" t="n">
        <v>-0.02332416688802056</v>
      </c>
      <c r="C9" s="1" t="n">
        <v>-0.001111351291428991</v>
      </c>
      <c r="D9" s="1" t="n">
        <v>-0.1229207782125364</v>
      </c>
      <c r="F9" s="1" t="n">
        <v>65</v>
      </c>
      <c r="G9" s="1" t="n">
        <v>-0.03223361349401195</v>
      </c>
      <c r="H9" s="1" t="n">
        <v>0.00642442951643634</v>
      </c>
      <c r="I9" s="1" t="n">
        <v>-0.1564459228306122</v>
      </c>
      <c r="K9" s="1" t="n">
        <v>65</v>
      </c>
      <c r="L9" s="1" t="n">
        <v>-0.006081039846692787</v>
      </c>
      <c r="M9" s="1" t="n">
        <v>0.003170643581173259</v>
      </c>
      <c r="N9" s="1" t="n">
        <v>-0.1144425393214563</v>
      </c>
      <c r="P9" s="1" t="n">
        <v>65</v>
      </c>
      <c r="Q9" s="1" t="n">
        <v>-0.04598182860970419</v>
      </c>
      <c r="R9" s="1" t="n">
        <v>-0.007530698363749003</v>
      </c>
      <c r="S9" s="1" t="n">
        <v>-0.1224806495132846</v>
      </c>
      <c r="U9" s="1" t="n">
        <v>65</v>
      </c>
      <c r="V9" s="1" t="n">
        <v>0.01501247280986263</v>
      </c>
      <c r="W9" s="1" t="n">
        <v>0.02447044187128116</v>
      </c>
      <c r="X9" s="1" t="n">
        <v>-0.1015660746251683</v>
      </c>
      <c r="Z9" s="1" t="n">
        <v>65</v>
      </c>
      <c r="AA9" s="1" t="n">
        <v>0.006107696339772047</v>
      </c>
      <c r="AB9" s="1" t="n">
        <v>0.01265062080365321</v>
      </c>
      <c r="AC9" s="1" t="n">
        <v>-0.08148320716794022</v>
      </c>
      <c r="AE9" s="1" t="n">
        <v>65</v>
      </c>
      <c r="AF9" s="19" t="n">
        <v>0.006107696339772047</v>
      </c>
      <c r="AG9" s="19" t="n">
        <v>0.01265062080365321</v>
      </c>
      <c r="AH9" s="19" t="n">
        <v>-0.08148320716794022</v>
      </c>
    </row>
    <row r="10">
      <c r="A10" s="1" t="n">
        <v>70</v>
      </c>
      <c r="B10" s="1" t="n">
        <v>-0.01272384906447223</v>
      </c>
      <c r="C10" s="1" t="n">
        <v>-0.01284415932774615</v>
      </c>
      <c r="D10" s="1" t="n">
        <v>-0.09761890487208329</v>
      </c>
      <c r="F10" s="1" t="n">
        <v>70</v>
      </c>
      <c r="G10" s="1" t="n">
        <v>-0.007340303542104393</v>
      </c>
      <c r="H10" s="1" t="n">
        <v>-0.01109907242836099</v>
      </c>
      <c r="I10" s="1" t="n">
        <v>-0.1157978529134355</v>
      </c>
      <c r="K10" s="1" t="n">
        <v>70</v>
      </c>
      <c r="L10" s="1" t="n">
        <v>-0.02854027138248476</v>
      </c>
      <c r="M10" s="1" t="n">
        <v>-0.009268814827481785</v>
      </c>
      <c r="N10" s="1" t="n">
        <v>-0.1119569671833032</v>
      </c>
      <c r="P10" s="1" t="n">
        <v>70</v>
      </c>
      <c r="Q10" s="1" t="n">
        <v>-0.01032892659951463</v>
      </c>
      <c r="R10" s="1" t="n">
        <v>0.01577438908171543</v>
      </c>
      <c r="S10" s="1" t="n">
        <v>-0.07688304762783348</v>
      </c>
      <c r="U10" s="1" t="n">
        <v>70</v>
      </c>
      <c r="V10" s="1" t="n">
        <v>-0.01571022227027886</v>
      </c>
      <c r="W10" s="1" t="n">
        <v>0.01247828332695141</v>
      </c>
      <c r="X10" s="1" t="n">
        <v>-0.08892134403011615</v>
      </c>
      <c r="Z10" s="1" t="n">
        <v>70</v>
      </c>
      <c r="AA10" s="1" t="n">
        <v>0.02232441234825631</v>
      </c>
      <c r="AB10" s="1" t="n">
        <v>0.008880729036394957</v>
      </c>
      <c r="AC10" s="1" t="n">
        <v>-0.09244204889184621</v>
      </c>
      <c r="AE10" s="1" t="n">
        <v>70</v>
      </c>
      <c r="AF10" s="19" t="n">
        <v>0.02232441234825631</v>
      </c>
      <c r="AG10" s="19" t="n">
        <v>0.008880729036394957</v>
      </c>
      <c r="AH10" s="19" t="n">
        <v>-0.09244204889184621</v>
      </c>
    </row>
    <row r="11">
      <c r="A11" s="1" t="n">
        <v>30</v>
      </c>
      <c r="B11" s="1" t="n">
        <v>-0.0007188964853041789</v>
      </c>
      <c r="C11" s="1" t="n">
        <v>-0.008802551152667603</v>
      </c>
      <c r="D11" s="1" t="n">
        <v>-2.367067749676977</v>
      </c>
      <c r="AE11" s="1" t="n">
        <v>75</v>
      </c>
      <c r="AF11" s="19" t="n">
        <v>-0.00351488432742642</v>
      </c>
      <c r="AG11" s="19" t="n">
        <v>-0.001813904962903324</v>
      </c>
      <c r="AH11" s="19" t="n">
        <v>-0.101291292259958</v>
      </c>
    </row>
    <row r="12">
      <c r="A12" s="1" t="inlineStr">
        <is>
          <t>x15mm</t>
        </is>
      </c>
      <c r="F12" s="1" t="inlineStr">
        <is>
          <t>x12mm</t>
        </is>
      </c>
      <c r="K12" s="1" t="inlineStr">
        <is>
          <t>x9mm</t>
        </is>
      </c>
      <c r="P12" s="1" t="inlineStr">
        <is>
          <t>x6mm</t>
        </is>
      </c>
      <c r="U12" s="1" t="inlineStr">
        <is>
          <t>x3mm</t>
        </is>
      </c>
      <c r="Z12" s="1" t="inlineStr">
        <is>
          <t>x0mm</t>
        </is>
      </c>
      <c r="AE12" s="1" t="n">
        <v>80</v>
      </c>
      <c r="AF12" s="19" t="n">
        <v>0.00843646797801228</v>
      </c>
      <c r="AG12" s="19" t="n">
        <v>0.0009885126160172823</v>
      </c>
      <c r="AH12" s="19" t="n">
        <v>-0.07923030142457245</v>
      </c>
    </row>
    <row r="13">
      <c r="A13" s="1" t="n">
        <v>30</v>
      </c>
      <c r="B13" s="1" t="n">
        <v>0.1751818008541565</v>
      </c>
      <c r="C13" s="1" t="n">
        <v>-0.05193021475717685</v>
      </c>
      <c r="D13" s="1" t="n">
        <v>-4.093061327896024</v>
      </c>
      <c r="AE13" s="1" t="n">
        <v>85</v>
      </c>
      <c r="AF13" s="19" t="n">
        <v>0.0004497904759175744</v>
      </c>
      <c r="AG13" s="19" t="n">
        <v>-0.01719286174077271</v>
      </c>
      <c r="AH13" s="19" t="n">
        <v>-0.09967602501017656</v>
      </c>
    </row>
    <row r="14">
      <c r="A14" s="1" t="n">
        <v>30</v>
      </c>
      <c r="B14" s="1" t="n">
        <v>1.06260652992794</v>
      </c>
      <c r="C14" s="1" t="n">
        <v>0.01957820534177834</v>
      </c>
      <c r="D14" s="1" t="n">
        <v>-1.799447968273981</v>
      </c>
      <c r="AE14" s="1" t="n">
        <v>90</v>
      </c>
      <c r="AF14" s="19" t="n">
        <v>-0.009510355528692605</v>
      </c>
      <c r="AG14" s="19" t="n">
        <v>-0.009151449443420057</v>
      </c>
      <c r="AH14" s="19" t="n">
        <v>-0.07254818467120633</v>
      </c>
    </row>
    <row r="15">
      <c r="A15" s="1" t="n">
        <v>30</v>
      </c>
      <c r="B15" s="1" t="n">
        <v>-0.267827748320998</v>
      </c>
      <c r="C15" s="1" t="n">
        <v>0.2156913671337093</v>
      </c>
      <c r="D15" s="1" t="n">
        <v>-1.184840092005707</v>
      </c>
      <c r="AE15" s="1" t="n">
        <v>95</v>
      </c>
      <c r="AF15" s="19" t="n">
        <v>0.006762058343211757</v>
      </c>
      <c r="AG15" s="19" t="n">
        <v>0.0049658725501361</v>
      </c>
      <c r="AH15" s="19" t="n">
        <v>-0.04834254978233634</v>
      </c>
    </row>
    <row r="16">
      <c r="A16" s="1" t="n">
        <v>40</v>
      </c>
      <c r="B16" s="1" t="n">
        <v>0.7005303705071596</v>
      </c>
      <c r="C16" s="1" t="n">
        <v>-0.38545541194148</v>
      </c>
      <c r="D16" s="1" t="n">
        <v>-2.334911351917718</v>
      </c>
      <c r="AE16" s="1" t="n">
        <v>100</v>
      </c>
      <c r="AF16" s="19" t="n">
        <v>-0.009831252371893973</v>
      </c>
      <c r="AG16" s="19" t="n">
        <v>0.01303621761002081</v>
      </c>
      <c r="AH16" s="19" t="n">
        <v>-0.06961811379010131</v>
      </c>
    </row>
    <row r="17">
      <c r="A17" s="1" t="n">
        <v>40</v>
      </c>
      <c r="B17" s="1" t="n">
        <v>0.05955539891191342</v>
      </c>
      <c r="C17" s="1" t="n">
        <v>0.9730917136009611</v>
      </c>
      <c r="D17" s="1" t="n">
        <v>-1.129579525211511</v>
      </c>
      <c r="AE17" s="1" t="n">
        <v>105</v>
      </c>
      <c r="AF17" s="19" t="n">
        <v>0.009859569943202803</v>
      </c>
      <c r="AG17" s="19" t="n">
        <v>0.007664744404257746</v>
      </c>
      <c r="AH17" s="19" t="n">
        <v>-0.07161720214628606</v>
      </c>
    </row>
    <row r="18">
      <c r="A18" s="1" t="n">
        <v>40</v>
      </c>
      <c r="B18" s="1" t="n">
        <v>0.5183801039040108</v>
      </c>
      <c r="C18" s="1" t="n">
        <v>-0.2946092665559337</v>
      </c>
      <c r="D18" s="1" t="n">
        <v>-1.44406717260582</v>
      </c>
      <c r="AE18" s="1" t="n">
        <v>110</v>
      </c>
      <c r="AF18" s="19" t="n">
        <v>0.01147040361730671</v>
      </c>
      <c r="AG18" s="19" t="n">
        <v>0.0211542029110793</v>
      </c>
      <c r="AH18" s="19" t="n">
        <v>-0.07167962884789876</v>
      </c>
    </row>
    <row r="19">
      <c r="A19" s="1" t="n">
        <v>30</v>
      </c>
      <c r="B19" s="1" t="n">
        <v>0.06205629879138741</v>
      </c>
      <c r="C19" s="1" t="n">
        <v>-0.4431642027044695</v>
      </c>
      <c r="D19" s="1" t="n">
        <v>-1.572988946282383</v>
      </c>
      <c r="AE19" s="1" t="n">
        <v>115</v>
      </c>
      <c r="AF19" s="19" t="n">
        <v>8.366215754014735e-05</v>
      </c>
      <c r="AG19" s="19" t="n">
        <v>-0.006922945699252313</v>
      </c>
      <c r="AH19" s="19" t="n">
        <v>-0.05141877156468069</v>
      </c>
    </row>
    <row r="20">
      <c r="A20" s="1" t="n">
        <v>30</v>
      </c>
      <c r="B20" s="1" t="n">
        <v>0.1588487518369381</v>
      </c>
      <c r="C20" s="1" t="n">
        <v>-0.243297702288843</v>
      </c>
      <c r="D20" s="1" t="n">
        <v>-0.5524637943467535</v>
      </c>
      <c r="AE20" s="1" t="n">
        <v>120</v>
      </c>
      <c r="AF20" s="19" t="n">
        <v>0.002604265787878923</v>
      </c>
      <c r="AG20" s="19" t="n">
        <v>0.002231774252083831</v>
      </c>
      <c r="AH20" s="19" t="n">
        <v>-0.0708075800121447</v>
      </c>
    </row>
    <row r="21">
      <c r="A21" s="1" t="n">
        <v>30</v>
      </c>
      <c r="B21" s="1" t="n">
        <v>0.07851911904056863</v>
      </c>
      <c r="C21" s="1" t="n">
        <v>-0.09912129022899246</v>
      </c>
      <c r="D21" s="1" t="n">
        <v>-0.08874769158942497</v>
      </c>
      <c r="AE21" s="1" t="n">
        <v>125</v>
      </c>
      <c r="AF21" s="19" t="n">
        <v>0.0007821132114835712</v>
      </c>
      <c r="AG21" s="19" t="n">
        <v>-0.007552512830177894</v>
      </c>
      <c r="AH21" s="19" t="n">
        <v>-0.03597603449316858</v>
      </c>
    </row>
    <row r="22">
      <c r="A22" s="1" t="n">
        <v>40</v>
      </c>
      <c r="B22" s="1" t="n">
        <v>0.1791554299604562</v>
      </c>
      <c r="C22" s="1" t="n">
        <v>-0.3818297607451559</v>
      </c>
      <c r="D22" s="1" t="n">
        <v>-1.142591176010335</v>
      </c>
      <c r="AE22" s="1" t="n">
        <v>130</v>
      </c>
      <c r="AF22" s="19" t="n">
        <v>0.001248073992174095</v>
      </c>
      <c r="AG22" s="19" t="n">
        <v>-0.01302295409872247</v>
      </c>
      <c r="AH22" s="19" t="n">
        <v>-0.05200201617497776</v>
      </c>
    </row>
    <row r="23">
      <c r="A23" s="1" t="n">
        <v>40</v>
      </c>
      <c r="B23" s="1" t="n">
        <v>-0.1327034156585768</v>
      </c>
      <c r="C23" s="1" t="n">
        <v>0.5358039391036469</v>
      </c>
      <c r="D23" s="1" t="n">
        <v>-0.8887559642031857</v>
      </c>
      <c r="AE23" s="1" t="n">
        <v>135</v>
      </c>
      <c r="AF23" s="19" t="n">
        <v>0.01168677069778621</v>
      </c>
      <c r="AG23" s="19" t="n">
        <v>-0.00516897921117697</v>
      </c>
      <c r="AH23" s="19" t="n">
        <v>-0.04475365861169757</v>
      </c>
    </row>
    <row r="24">
      <c r="A24" s="1" t="n">
        <v>40</v>
      </c>
      <c r="B24" s="1" t="n">
        <v>-0.1873567819662676</v>
      </c>
      <c r="C24" s="1" t="n">
        <v>-0.5051184756314615</v>
      </c>
      <c r="D24" s="1" t="n">
        <v>-0.6934490626435177</v>
      </c>
      <c r="AE24" s="1" t="n">
        <v>140</v>
      </c>
      <c r="AF24" s="19" t="n">
        <v>0.008584678726852767</v>
      </c>
      <c r="AG24" s="19" t="n">
        <v>0.006769669424268817</v>
      </c>
      <c r="AH24" s="19" t="n">
        <v>-0.05159365573341289</v>
      </c>
    </row>
    <row r="25">
      <c r="AE25" s="1" t="n">
        <v>145</v>
      </c>
      <c r="AF25" s="19" t="n">
        <v>-0.002872696760666511</v>
      </c>
      <c r="AG25" s="19" t="n">
        <v>0.01141925617148431</v>
      </c>
      <c r="AH25" s="19" t="n">
        <v>-0.016873009989499</v>
      </c>
    </row>
    <row r="26">
      <c r="AE26" s="1" t="n">
        <v>150</v>
      </c>
      <c r="AF26" s="19" t="n">
        <v>-0.00368754199094673</v>
      </c>
      <c r="AG26" s="19" t="n">
        <v>-0.001127735992119977</v>
      </c>
      <c r="AH26" s="19" t="n">
        <v>-0.03950703707425053</v>
      </c>
    </row>
    <row r="28">
      <c r="AE28" s="1" t="inlineStr">
        <is>
          <t>dis50mm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AJ13"/>
  <sheetViews>
    <sheetView tabSelected="1" topLeftCell="P1" workbookViewId="0">
      <selection activeCell="AC5" sqref="AC5"/>
    </sheetView>
  </sheetViews>
  <sheetFormatPr baseColWidth="8" defaultRowHeight="18.75"/>
  <sheetData>
    <row r="1">
      <c r="A1" s="1" t="inlineStr">
        <is>
          <t>num</t>
        </is>
      </c>
      <c r="B1" s="1" t="inlineStr">
        <is>
          <t>x</t>
        </is>
      </c>
      <c r="C1" s="1" t="inlineStr">
        <is>
          <t>y</t>
        </is>
      </c>
      <c r="D1" s="1" t="inlineStr">
        <is>
          <t>z</t>
        </is>
      </c>
      <c r="E1" t="n">
        <v>1</v>
      </c>
      <c r="F1" s="1" t="inlineStr">
        <is>
          <t>num</t>
        </is>
      </c>
      <c r="G1" s="1" t="inlineStr">
        <is>
          <t>x</t>
        </is>
      </c>
      <c r="H1" s="1" t="inlineStr">
        <is>
          <t>y</t>
        </is>
      </c>
      <c r="I1" s="1" t="inlineStr">
        <is>
          <t>z</t>
        </is>
      </c>
      <c r="J1" t="n">
        <v>2</v>
      </c>
      <c r="K1" s="1" t="inlineStr">
        <is>
          <t>num</t>
        </is>
      </c>
      <c r="L1" s="1" t="inlineStr">
        <is>
          <t>x</t>
        </is>
      </c>
      <c r="M1" s="1" t="inlineStr">
        <is>
          <t>y</t>
        </is>
      </c>
      <c r="N1" s="1" t="inlineStr">
        <is>
          <t>z</t>
        </is>
      </c>
      <c r="O1" t="n">
        <v>3</v>
      </c>
      <c r="P1" s="1" t="inlineStr">
        <is>
          <t>num</t>
        </is>
      </c>
      <c r="Q1" s="1" t="inlineStr">
        <is>
          <t>x</t>
        </is>
      </c>
      <c r="R1" s="1" t="inlineStr">
        <is>
          <t>y</t>
        </is>
      </c>
      <c r="S1" s="1" t="inlineStr">
        <is>
          <t>z</t>
        </is>
      </c>
      <c r="T1" t="n">
        <v>4</v>
      </c>
      <c r="U1" s="1" t="inlineStr">
        <is>
          <t>num</t>
        </is>
      </c>
      <c r="V1" s="1" t="inlineStr">
        <is>
          <t>x</t>
        </is>
      </c>
      <c r="W1" s="1" t="inlineStr">
        <is>
          <t>y</t>
        </is>
      </c>
      <c r="X1" s="1" t="inlineStr">
        <is>
          <t>z</t>
        </is>
      </c>
      <c r="Y1" t="n">
        <v>5</v>
      </c>
      <c r="Z1" s="1" t="inlineStr">
        <is>
          <t>num</t>
        </is>
      </c>
      <c r="AA1" s="1" t="inlineStr">
        <is>
          <t>x</t>
        </is>
      </c>
      <c r="AB1" s="1" t="inlineStr">
        <is>
          <t>y</t>
        </is>
      </c>
      <c r="AC1" s="1" t="inlineStr">
        <is>
          <t>z</t>
        </is>
      </c>
      <c r="AD1" t="n">
        <v>6</v>
      </c>
      <c r="AE1" s="1" t="inlineStr">
        <is>
          <t>num</t>
        </is>
      </c>
      <c r="AF1" s="1" t="inlineStr">
        <is>
          <t>x</t>
        </is>
      </c>
      <c r="AG1" s="1" t="inlineStr">
        <is>
          <t>y</t>
        </is>
      </c>
      <c r="AH1" s="1" t="inlineStr">
        <is>
          <t>z</t>
        </is>
      </c>
      <c r="AI1" t="n">
        <v>7</v>
      </c>
    </row>
    <row r="2">
      <c r="A2" s="1" t="n">
        <v>1</v>
      </c>
      <c r="B2" s="1" t="n">
        <v>0.02558147274815404</v>
      </c>
      <c r="C2" s="1" t="n">
        <v>-0.01401779776864128</v>
      </c>
      <c r="D2" s="1" t="n">
        <v>0.09807148589117398</v>
      </c>
      <c r="F2" s="1" t="n">
        <v>1</v>
      </c>
      <c r="G2" s="1" t="n">
        <v>-0.005329124919767449</v>
      </c>
      <c r="H2" s="1" t="n">
        <v>-0.02015350043434284</v>
      </c>
      <c r="I2" s="1" t="n">
        <v>0.104517623503863</v>
      </c>
      <c r="K2" s="1" t="n">
        <v>1</v>
      </c>
      <c r="L2" s="1" t="n">
        <v>-0.02120115998942858</v>
      </c>
      <c r="M2" s="1" t="n">
        <v>-0.004654399762346586</v>
      </c>
      <c r="N2" s="1" t="n">
        <v>-0.002139323411415592</v>
      </c>
      <c r="P2" s="1" t="n">
        <v>1</v>
      </c>
      <c r="Q2" s="1" t="n">
        <v>-0.01392009300069761</v>
      </c>
      <c r="R2" s="1" t="n">
        <v>0.03499533822863723</v>
      </c>
      <c r="S2" s="1" t="n">
        <v>0.05228145057280482</v>
      </c>
      <c r="U2" s="1" t="n">
        <v>1</v>
      </c>
      <c r="V2" s="1" t="n">
        <v>0.02618551012095732</v>
      </c>
      <c r="W2" s="1" t="n">
        <v>-0.003162304893043779</v>
      </c>
      <c r="X2" s="1" t="n">
        <v>0.1083602426375088</v>
      </c>
      <c r="Z2" s="1" t="n">
        <v>1</v>
      </c>
      <c r="AA2" s="1" t="n">
        <v>0.002993058719904065</v>
      </c>
      <c r="AB2" s="1" t="n">
        <v>-0.005026957360452104</v>
      </c>
      <c r="AC2" s="1" t="n">
        <v>0.0768076587669862</v>
      </c>
      <c r="AE2" s="1" t="n">
        <v>1</v>
      </c>
      <c r="AF2" s="1" t="n">
        <v>0.01398225600945246</v>
      </c>
      <c r="AG2" s="1" t="n">
        <v>0.0006994672681930531</v>
      </c>
      <c r="AH2" s="1" t="n">
        <v>-0.08232238987418332</v>
      </c>
    </row>
    <row r="3">
      <c r="A3" s="1" t="n">
        <v>2</v>
      </c>
      <c r="B3" s="1" t="n">
        <v>0.0325751059006886</v>
      </c>
      <c r="C3" s="1" t="n">
        <v>-0.008029846161387296</v>
      </c>
      <c r="D3" s="1" t="n">
        <v>0.115722635822524</v>
      </c>
      <c r="F3" s="1" t="n">
        <v>2</v>
      </c>
      <c r="G3" s="1" t="n">
        <v>0.0262993761103326</v>
      </c>
      <c r="H3" s="1" t="n">
        <v>-0.02131567948910039</v>
      </c>
      <c r="I3" s="1" t="n">
        <v>0.1241187690814145</v>
      </c>
      <c r="K3" s="1" t="n">
        <v>2</v>
      </c>
      <c r="L3" s="1" t="n">
        <v>0.009246213981697268</v>
      </c>
      <c r="M3" s="1" t="n">
        <v>-0.01145388158711536</v>
      </c>
      <c r="N3" s="1" t="n">
        <v>0.1386797248808133</v>
      </c>
      <c r="P3" s="1" t="n">
        <v>2</v>
      </c>
      <c r="Q3" s="1" t="n">
        <v>-0.006787036532996062</v>
      </c>
      <c r="R3" s="1" t="n">
        <v>-0.0174283917454929</v>
      </c>
      <c r="S3" s="1" t="n">
        <v>0.1128387405327993</v>
      </c>
      <c r="U3" s="1" t="n">
        <v>2</v>
      </c>
      <c r="V3" s="1" t="n">
        <v>-0.0002488174394288212</v>
      </c>
      <c r="W3" s="1" t="n">
        <v>0.01344679779926106</v>
      </c>
      <c r="X3" s="1" t="n">
        <v>0.0863793465692007</v>
      </c>
      <c r="Z3" s="1" t="n">
        <v>2</v>
      </c>
      <c r="AA3" s="1" t="n">
        <v>0.01292335703515739</v>
      </c>
      <c r="AB3" s="1" t="n">
        <v>0.02743246929330845</v>
      </c>
      <c r="AC3" s="1" t="n">
        <v>0.1202839052803757</v>
      </c>
      <c r="AE3" s="1" t="n">
        <v>2</v>
      </c>
      <c r="AF3" s="1" t="n">
        <v>0.01543798914794826</v>
      </c>
      <c r="AG3" s="1" t="n">
        <v>-0.01048674227919824</v>
      </c>
      <c r="AH3" s="1" t="n">
        <v>-0.05297051380543864</v>
      </c>
    </row>
    <row r="4">
      <c r="A4" s="1" t="n">
        <v>3</v>
      </c>
      <c r="B4" s="1" t="n">
        <v>0.01317525992557826</v>
      </c>
      <c r="C4" s="1" t="n">
        <v>-0.02668354733535493</v>
      </c>
      <c r="D4" s="1" t="n">
        <v>0.1387244114704073</v>
      </c>
      <c r="F4" s="1" t="n">
        <v>3</v>
      </c>
      <c r="G4" s="1" t="n">
        <v>-0.0002888399178431417</v>
      </c>
      <c r="H4" s="1" t="n">
        <v>-0.001893895458934723</v>
      </c>
      <c r="I4" s="1" t="n">
        <v>0.1761200100232204</v>
      </c>
      <c r="K4" s="1" t="n">
        <v>3</v>
      </c>
      <c r="L4" s="1" t="n">
        <v>0.02884763910765051</v>
      </c>
      <c r="M4" s="1" t="n">
        <v>0.03322438608155973</v>
      </c>
      <c r="N4" s="1" t="n">
        <v>0.07637922717567566</v>
      </c>
      <c r="P4" s="1" t="n">
        <v>3</v>
      </c>
      <c r="Q4" s="1" t="n">
        <v>0.0189612868999685</v>
      </c>
      <c r="R4" s="1" t="n">
        <v>0.01194823088686946</v>
      </c>
      <c r="S4" s="1" t="n">
        <v>0.1241823732062223</v>
      </c>
      <c r="U4" s="1" t="n">
        <v>3</v>
      </c>
      <c r="V4" s="1" t="n">
        <v>-0.03069612913374153</v>
      </c>
      <c r="W4" s="1" t="n">
        <v>0.01374917019025893</v>
      </c>
      <c r="X4" s="1" t="n">
        <v>0.1310118307328238</v>
      </c>
      <c r="Z4" s="1" t="n">
        <v>3</v>
      </c>
      <c r="AA4" s="1" t="n">
        <v>0.006533230013854377</v>
      </c>
      <c r="AB4" s="1" t="n">
        <v>0.0163318968102217</v>
      </c>
      <c r="AC4" s="1" t="n">
        <v>0.1439108089459378</v>
      </c>
      <c r="AE4" s="1" t="n">
        <v>3</v>
      </c>
      <c r="AF4" s="1" t="n">
        <v>0.02214752109316407</v>
      </c>
      <c r="AG4" s="1" t="n">
        <v>0.007876317021582863</v>
      </c>
      <c r="AH4" s="1" t="n">
        <v>-0.05764005438432209</v>
      </c>
    </row>
    <row r="5">
      <c r="A5" s="1" t="n">
        <v>4</v>
      </c>
      <c r="B5" s="1" t="n">
        <v>0.03185599007271155</v>
      </c>
      <c r="C5" s="1" t="n">
        <v>-0.01384031304297855</v>
      </c>
      <c r="D5" s="1" t="n">
        <v>0.2125448536018061</v>
      </c>
      <c r="F5" s="1" t="n">
        <v>4</v>
      </c>
      <c r="G5" s="1" t="n">
        <v>-0.02488771054637411</v>
      </c>
      <c r="H5" s="1" t="n">
        <v>0.0121322626611292</v>
      </c>
      <c r="I5" s="1" t="n">
        <v>0.160041062102256</v>
      </c>
      <c r="K5" s="1" t="n">
        <v>4</v>
      </c>
      <c r="L5" s="1" t="n">
        <v>0.009649437770175798</v>
      </c>
      <c r="M5" s="1" t="n">
        <v>-5.866081366589192e-05</v>
      </c>
      <c r="N5" s="1" t="n">
        <v>0.1461992474737721</v>
      </c>
      <c r="P5" s="1" t="n">
        <v>4</v>
      </c>
      <c r="Q5" s="1" t="n">
        <v>0.01827921906467481</v>
      </c>
      <c r="R5" s="1" t="n">
        <v>0.0195321218552422</v>
      </c>
      <c r="S5" s="1" t="n">
        <v>0.1803748424888644</v>
      </c>
      <c r="U5" s="1" t="n">
        <v>4</v>
      </c>
      <c r="V5" s="1" t="n">
        <v>-0.01616392010493769</v>
      </c>
      <c r="W5" s="1" t="n">
        <v>-0.00164308350478198</v>
      </c>
      <c r="X5" s="1" t="n">
        <v>0.2023826385427689</v>
      </c>
      <c r="Z5" s="1" t="n">
        <v>4</v>
      </c>
      <c r="AA5" s="1" t="n">
        <v>-0.01847353659995916</v>
      </c>
      <c r="AB5" s="1" t="n">
        <v>-0.001762096540155594</v>
      </c>
      <c r="AC5" s="1" t="n">
        <v>0.1709735567575972</v>
      </c>
      <c r="AE5" s="1" t="n">
        <v>4</v>
      </c>
      <c r="AF5" s="1" t="n">
        <v>0.01245472984171038</v>
      </c>
      <c r="AG5" s="1" t="n">
        <v>0.01244359234151702</v>
      </c>
      <c r="AH5" s="1" t="n">
        <v>-0.07197376458769315</v>
      </c>
    </row>
    <row r="6">
      <c r="A6" s="1" t="n">
        <v>5</v>
      </c>
      <c r="B6" s="1" t="n">
        <v>0.06265057923744141</v>
      </c>
      <c r="C6" s="1" t="n">
        <v>-0.004886360347975388</v>
      </c>
      <c r="D6" s="1" t="n">
        <v>0.1985866975601394</v>
      </c>
      <c r="F6" s="1" t="n">
        <v>5</v>
      </c>
      <c r="G6" s="1" t="n">
        <v>0.03984934519590286</v>
      </c>
      <c r="H6" s="1" t="n">
        <v>0.009987058462095851</v>
      </c>
      <c r="I6" s="1" t="n">
        <v>0.230210304838418</v>
      </c>
      <c r="K6" s="1" t="n">
        <v>5</v>
      </c>
      <c r="L6" s="1" t="n">
        <v>0.001883785701215206</v>
      </c>
      <c r="M6" s="1" t="n">
        <v>-0.04554818517068088</v>
      </c>
      <c r="N6" s="1" t="n">
        <v>0.1589308405766688</v>
      </c>
      <c r="P6" s="1" t="n">
        <v>5</v>
      </c>
      <c r="Q6" s="1" t="n">
        <v>0.02027111609248844</v>
      </c>
      <c r="R6" s="1" t="n">
        <v>-0.004430233914689141</v>
      </c>
      <c r="S6" s="1" t="n">
        <v>0.1749949630076023</v>
      </c>
      <c r="U6" s="1" t="n">
        <v>5</v>
      </c>
      <c r="V6" s="1" t="n">
        <v>-0.01203783627350983</v>
      </c>
      <c r="W6" s="1" t="n">
        <v>-0.0078269825978387</v>
      </c>
      <c r="X6" s="1" t="n">
        <v>0.2161258127552864</v>
      </c>
      <c r="Z6" s="1" t="n">
        <v>5</v>
      </c>
      <c r="AA6" s="1" t="n">
        <v>-0.007877738049431503</v>
      </c>
      <c r="AB6" s="1" t="n">
        <v>-0.004197778133520631</v>
      </c>
      <c r="AC6" s="1" t="n">
        <v>0.1936491683108847</v>
      </c>
      <c r="AE6" s="1" t="n">
        <v>5</v>
      </c>
      <c r="AF6" s="1" t="n">
        <v>-0.002820115176032513</v>
      </c>
      <c r="AG6" s="1" t="n">
        <v>-0.01286713845012413</v>
      </c>
      <c r="AH6" s="1" t="n">
        <v>-0.07461031561703049</v>
      </c>
    </row>
    <row r="7">
      <c r="A7" s="1" t="n">
        <v>6</v>
      </c>
      <c r="B7" s="1" t="n">
        <v>0.06727285873235936</v>
      </c>
      <c r="C7" s="1" t="n">
        <v>7.177330878161726e-05</v>
      </c>
      <c r="D7" s="1" t="n">
        <v>0.1780744582020772</v>
      </c>
      <c r="F7" s="1" t="n">
        <v>6</v>
      </c>
      <c r="G7" s="1" t="n">
        <v>0.04746342173873273</v>
      </c>
      <c r="H7" s="1" t="n">
        <v>0.007572041172635421</v>
      </c>
      <c r="I7" s="1" t="n">
        <v>0.20972210376571</v>
      </c>
      <c r="K7" s="1" t="n">
        <v>6</v>
      </c>
      <c r="L7" s="1" t="n">
        <v>0.009179301972352455</v>
      </c>
      <c r="M7" s="1" t="n">
        <v>0.04264364839105542</v>
      </c>
      <c r="N7" s="1" t="n">
        <v>0.1462221469371852</v>
      </c>
      <c r="P7" s="1" t="n">
        <v>6</v>
      </c>
      <c r="Q7" s="1" t="n">
        <v>0.04379958765668009</v>
      </c>
      <c r="R7" s="1" t="n">
        <v>0.001750596231473872</v>
      </c>
      <c r="S7" s="1" t="n">
        <v>0.1552016663420555</v>
      </c>
      <c r="U7" s="1" t="n">
        <v>6</v>
      </c>
      <c r="V7" s="1" t="n">
        <v>-0.005840978715269053</v>
      </c>
      <c r="W7" s="1" t="n">
        <v>-0.02014440271721885</v>
      </c>
      <c r="X7" s="1" t="n">
        <v>0.2467614403784458</v>
      </c>
      <c r="Z7" s="1" t="n">
        <v>6</v>
      </c>
      <c r="AA7" s="1" t="n">
        <v>-0.003259157474590809</v>
      </c>
      <c r="AB7" s="1" t="n">
        <v>0.01334107978509034</v>
      </c>
      <c r="AC7" s="1" t="n">
        <v>0.2212874999741543</v>
      </c>
      <c r="AE7" s="1" t="n">
        <v>6</v>
      </c>
      <c r="AF7" s="1" t="n">
        <v>-0.01160091994333065</v>
      </c>
      <c r="AG7" s="1" t="n">
        <v>-0.003651267851644559</v>
      </c>
      <c r="AH7" s="1" t="n">
        <v>-0.1017955563513028</v>
      </c>
    </row>
    <row r="8">
      <c r="A8" s="1" t="n">
        <v>7</v>
      </c>
      <c r="B8" s="1" t="n">
        <v>0.03482161463377485</v>
      </c>
      <c r="C8" s="1" t="n">
        <v>0.03644422805030496</v>
      </c>
      <c r="D8" s="1" t="n">
        <v>0.2814250510299542</v>
      </c>
      <c r="F8" s="1" t="n">
        <v>7</v>
      </c>
      <c r="G8" s="1" t="n">
        <v>0.07385076629853257</v>
      </c>
      <c r="H8" s="1" t="n">
        <v>0.001526450787129539</v>
      </c>
      <c r="I8" s="1" t="n">
        <v>0.2898197787957854</v>
      </c>
      <c r="K8" s="1" t="n">
        <v>7</v>
      </c>
      <c r="L8" s="1" t="n">
        <v>0.01135361315195443</v>
      </c>
      <c r="M8" s="1" t="n">
        <v>0.009002672641486914</v>
      </c>
      <c r="N8" s="1" t="n">
        <v>0.2784789913498429</v>
      </c>
      <c r="P8" s="1" t="n">
        <v>7</v>
      </c>
      <c r="Q8" s="1" t="n">
        <v>0.03033159493041283</v>
      </c>
      <c r="R8" s="1" t="n">
        <v>0.006495448008883345</v>
      </c>
      <c r="S8" s="1" t="n">
        <v>0.2260684674851856</v>
      </c>
      <c r="U8" s="1" t="n">
        <v>7</v>
      </c>
      <c r="V8" s="1" t="n">
        <v>0.0008259193187388613</v>
      </c>
      <c r="W8" s="1" t="n">
        <v>-0.02577458003277211</v>
      </c>
      <c r="X8" s="1" t="n">
        <v>0.2363725079104794</v>
      </c>
      <c r="Z8" s="1" t="n">
        <v>7</v>
      </c>
      <c r="AA8" s="1" t="n">
        <v>-0.02051523830963187</v>
      </c>
      <c r="AB8" s="1" t="n">
        <v>-0.008041597830762776</v>
      </c>
      <c r="AC8" s="1" t="n">
        <v>0.2438111058012254</v>
      </c>
      <c r="AE8" s="1" t="n">
        <v>7</v>
      </c>
      <c r="AF8" s="1" t="n">
        <v>-0.001876995214269831</v>
      </c>
      <c r="AG8" s="1" t="n">
        <v>-0.005193036792192552</v>
      </c>
      <c r="AH8" s="1" t="n">
        <v>-0.06672678591107803</v>
      </c>
    </row>
    <row r="9">
      <c r="A9" s="1" t="n">
        <v>8</v>
      </c>
      <c r="B9" s="1" t="n">
        <v>0.06426745534453214</v>
      </c>
      <c r="C9" s="1" t="n">
        <v>0.01452311138756516</v>
      </c>
      <c r="D9" s="1" t="n">
        <v>0.285689300729186</v>
      </c>
      <c r="F9" s="1" t="n">
        <v>8</v>
      </c>
      <c r="G9" s="1" t="n">
        <v>0.04161529127170812</v>
      </c>
      <c r="H9" s="1" t="n">
        <v>-0.00806373683833294</v>
      </c>
      <c r="I9" s="1" t="n">
        <v>0.2846295128873526</v>
      </c>
      <c r="K9" s="1" t="n">
        <v>8</v>
      </c>
      <c r="L9" s="1" t="n">
        <v>0.07259716890881257</v>
      </c>
      <c r="M9" s="1" t="n">
        <v>-0.02194170715974619</v>
      </c>
      <c r="N9" s="1" t="n">
        <v>0.2238361209826568</v>
      </c>
      <c r="P9" s="1" t="n">
        <v>8</v>
      </c>
      <c r="Q9" s="1" t="n">
        <v>-0.02728628844876822</v>
      </c>
      <c r="R9" s="1" t="n">
        <v>-0.01274347840880085</v>
      </c>
      <c r="S9" s="1" t="n">
        <v>0.2470473714600298</v>
      </c>
      <c r="U9" s="1" t="n">
        <v>8</v>
      </c>
      <c r="V9" s="1" t="n">
        <v>0.007621138727639068</v>
      </c>
      <c r="W9" s="1" t="n">
        <v>-0.004511182654178846</v>
      </c>
      <c r="X9" s="1" t="n">
        <v>0.2020499782178874</v>
      </c>
      <c r="Z9" s="1" t="n">
        <v>8</v>
      </c>
      <c r="AA9" s="1" t="n">
        <v>-0.01892252661619975</v>
      </c>
      <c r="AB9" s="1" t="n">
        <v>0.03669684722974319</v>
      </c>
      <c r="AC9" s="1" t="n">
        <v>0.2605020524620464</v>
      </c>
    </row>
    <row r="10">
      <c r="A10" s="1" t="n">
        <v>9</v>
      </c>
      <c r="B10" s="1" t="n">
        <v>0.08616029355041163</v>
      </c>
      <c r="C10" s="1" t="n">
        <v>0.004417775574336478</v>
      </c>
      <c r="D10" s="1" t="n">
        <v>0.1912810208000565</v>
      </c>
      <c r="F10" s="1" t="n">
        <v>9</v>
      </c>
      <c r="G10" s="1" t="n">
        <v>0.1003438922653729</v>
      </c>
      <c r="H10" s="1" t="n">
        <v>0.05751322149834638</v>
      </c>
      <c r="I10" s="1" t="n">
        <v>0.1768575840432968</v>
      </c>
      <c r="K10" s="1" t="n">
        <v>9</v>
      </c>
      <c r="L10" s="1" t="n">
        <v>0.01460901572897047</v>
      </c>
      <c r="M10" s="1" t="n">
        <v>-0.03233058663298941</v>
      </c>
      <c r="N10" s="1" t="n">
        <v>0.2217041552414093</v>
      </c>
      <c r="P10" s="1" t="n">
        <v>9</v>
      </c>
      <c r="Q10" s="1" t="n">
        <v>0.02055890046448491</v>
      </c>
      <c r="R10" s="1" t="n">
        <v>0.02016366973247605</v>
      </c>
      <c r="S10" s="1" t="n">
        <v>0.2207289187982711</v>
      </c>
      <c r="U10" s="1" t="n">
        <v>9</v>
      </c>
      <c r="V10" s="1" t="n">
        <v>0.0616840885800928</v>
      </c>
      <c r="W10" s="1" t="n">
        <v>-0.0235154545298546</v>
      </c>
      <c r="X10" s="1" t="n">
        <v>0.2000739922767975</v>
      </c>
      <c r="Z10" s="1" t="n">
        <v>9</v>
      </c>
      <c r="AA10" s="1" t="n">
        <v>-0.002609997395905506</v>
      </c>
      <c r="AB10" s="1" t="n">
        <v>0.01212607473722678</v>
      </c>
      <c r="AC10" s="1" t="n">
        <v>0.231651157127657</v>
      </c>
      <c r="AE10" s="1" t="inlineStr">
        <is>
          <t>rad50mm</t>
        </is>
      </c>
    </row>
    <row r="11">
      <c r="A11" s="1" t="n">
        <v>10</v>
      </c>
      <c r="B11" s="1" t="n">
        <v>0.1093895096087175</v>
      </c>
      <c r="C11" s="1" t="n">
        <v>-0.05946163556425201</v>
      </c>
      <c r="D11" s="1" t="n">
        <v>0.2580294580993091</v>
      </c>
      <c r="F11" s="1" t="n">
        <v>10</v>
      </c>
      <c r="G11" s="1" t="n">
        <v>0.05878950169461286</v>
      </c>
      <c r="H11" s="1" t="n">
        <v>0.01107727726498178</v>
      </c>
      <c r="I11" s="1" t="n">
        <v>0.3096381277713973</v>
      </c>
      <c r="K11" s="1" t="n">
        <v>10</v>
      </c>
      <c r="L11" s="1" t="n">
        <v>0.04910237087368805</v>
      </c>
      <c r="M11" s="1" t="n">
        <v>0.01461116351705751</v>
      </c>
      <c r="N11" s="1" t="n">
        <v>0.2543368506711051</v>
      </c>
      <c r="P11" s="1" t="n">
        <v>10</v>
      </c>
      <c r="Q11" s="1" t="n">
        <v>0.04829319394700065</v>
      </c>
      <c r="R11" s="1" t="n">
        <v>0.05615151781943254</v>
      </c>
      <c r="S11" s="1" t="n">
        <v>0.2260553344718436</v>
      </c>
      <c r="U11" s="1" t="n">
        <v>10</v>
      </c>
      <c r="V11" s="1" t="n">
        <v>0.03045806138784092</v>
      </c>
      <c r="W11" s="1" t="n">
        <v>0.018889294682828</v>
      </c>
      <c r="X11" s="1" t="n">
        <v>0.30609922794028</v>
      </c>
      <c r="Z11" s="1" t="n">
        <v>10</v>
      </c>
      <c r="AA11" s="1" t="n">
        <v>0.003353217151772303</v>
      </c>
      <c r="AB11" s="1" t="n">
        <v>-0.01955527248497266</v>
      </c>
      <c r="AC11" s="1" t="n">
        <v>0.3118261545939773</v>
      </c>
    </row>
    <row r="13">
      <c r="A13" s="1" t="inlineStr">
        <is>
          <t>x15mm</t>
        </is>
      </c>
      <c r="F13" s="1" t="inlineStr">
        <is>
          <t>x12mm</t>
        </is>
      </c>
      <c r="K13" s="1" t="inlineStr">
        <is>
          <t>x9mm</t>
        </is>
      </c>
      <c r="P13" s="1" t="inlineStr">
        <is>
          <t>x6mm</t>
        </is>
      </c>
      <c r="U13" s="1" t="inlineStr">
        <is>
          <t>x3mm</t>
        </is>
      </c>
      <c r="Z13" s="1" t="inlineStr">
        <is>
          <t>rad30mm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FV16"/>
  <sheetViews>
    <sheetView workbookViewId="0">
      <selection activeCell="F6" sqref="F6"/>
    </sheetView>
  </sheetViews>
  <sheetFormatPr baseColWidth="8" defaultRowHeight="18.75"/>
  <sheetData>
    <row r="1">
      <c r="A1" s="1" t="inlineStr">
        <is>
          <t>dis</t>
        </is>
      </c>
      <c r="F1" s="1" t="inlineStr">
        <is>
          <t>dis</t>
        </is>
      </c>
      <c r="K1" s="1" t="inlineStr">
        <is>
          <t>dis</t>
        </is>
      </c>
      <c r="P1" s="1" t="inlineStr">
        <is>
          <t>dis</t>
        </is>
      </c>
      <c r="U1" s="1" t="inlineStr">
        <is>
          <t>dis</t>
        </is>
      </c>
      <c r="Z1" s="1" t="inlineStr">
        <is>
          <t>dis</t>
        </is>
      </c>
      <c r="AE1" s="1" t="inlineStr">
        <is>
          <t>dis</t>
        </is>
      </c>
      <c r="AJ1" s="1" t="inlineStr">
        <is>
          <t>dis</t>
        </is>
      </c>
      <c r="AO1" s="1" t="inlineStr">
        <is>
          <t>dis</t>
        </is>
      </c>
      <c r="AT1" s="1" t="inlineStr">
        <is>
          <t>dis</t>
        </is>
      </c>
      <c r="AY1" s="1" t="inlineStr">
        <is>
          <t>dis</t>
        </is>
      </c>
      <c r="BD1" s="1" t="inlineStr">
        <is>
          <t>dis</t>
        </is>
      </c>
      <c r="BI1" s="1" t="inlineStr">
        <is>
          <t>dis</t>
        </is>
      </c>
      <c r="BN1" s="1" t="inlineStr">
        <is>
          <t>dis</t>
        </is>
      </c>
      <c r="BS1" s="1" t="inlineStr">
        <is>
          <t>dis</t>
        </is>
      </c>
      <c r="BX1" s="1" t="inlineStr">
        <is>
          <t>dis</t>
        </is>
      </c>
      <c r="CC1" s="1" t="inlineStr">
        <is>
          <t>dis</t>
        </is>
      </c>
      <c r="CH1" s="1" t="inlineStr">
        <is>
          <t>dis</t>
        </is>
      </c>
      <c r="CM1" s="1" t="inlineStr">
        <is>
          <t>dis</t>
        </is>
      </c>
      <c r="CR1" s="1" t="inlineStr">
        <is>
          <t>dis</t>
        </is>
      </c>
      <c r="CW1" s="1" t="inlineStr">
        <is>
          <t>dis</t>
        </is>
      </c>
      <c r="DB1" s="1" t="inlineStr">
        <is>
          <t>dis</t>
        </is>
      </c>
      <c r="DG1" s="1" t="inlineStr">
        <is>
          <t>dis</t>
        </is>
      </c>
      <c r="DL1" s="1" t="inlineStr">
        <is>
          <t>dis</t>
        </is>
      </c>
      <c r="DQ1" s="1" t="inlineStr">
        <is>
          <t>dis</t>
        </is>
      </c>
      <c r="DV1" s="1" t="inlineStr">
        <is>
          <t>dis</t>
        </is>
      </c>
      <c r="EA1" s="1" t="inlineStr">
        <is>
          <t>dis</t>
        </is>
      </c>
      <c r="EF1" s="1" t="inlineStr">
        <is>
          <t>dis</t>
        </is>
      </c>
      <c r="EK1" s="1" t="inlineStr">
        <is>
          <t>dis</t>
        </is>
      </c>
      <c r="EP1" s="1" t="inlineStr">
        <is>
          <t>dis</t>
        </is>
      </c>
      <c r="EU1" s="1" t="inlineStr">
        <is>
          <t>dis</t>
        </is>
      </c>
      <c r="EZ1" s="1" t="inlineStr">
        <is>
          <t>dis</t>
        </is>
      </c>
      <c r="FE1" s="1" t="inlineStr">
        <is>
          <t>dis</t>
        </is>
      </c>
      <c r="FJ1" s="1" t="inlineStr">
        <is>
          <t>dis</t>
        </is>
      </c>
      <c r="FO1" s="1" t="inlineStr">
        <is>
          <t>dis</t>
        </is>
      </c>
      <c r="FT1" s="1" t="inlineStr">
        <is>
          <t>dis</t>
        </is>
      </c>
    </row>
    <row r="2">
      <c r="A2" s="1" t="n">
        <v>20</v>
      </c>
      <c r="B2" s="1" t="inlineStr">
        <is>
          <t>dis:20</t>
        </is>
      </c>
      <c r="C2" s="1" t="inlineStr">
        <is>
          <t>x:9</t>
        </is>
      </c>
      <c r="D2" s="1" t="inlineStr">
        <is>
          <t>rad:40</t>
        </is>
      </c>
      <c r="F2" s="1" t="n">
        <v>20</v>
      </c>
      <c r="G2" s="1" t="inlineStr">
        <is>
          <t>dis:20</t>
        </is>
      </c>
      <c r="H2" s="1" t="inlineStr">
        <is>
          <t>x:3</t>
        </is>
      </c>
      <c r="I2" s="1" t="inlineStr">
        <is>
          <t>rad:40</t>
        </is>
      </c>
      <c r="K2" s="1" t="n">
        <v>20</v>
      </c>
      <c r="P2" s="1" t="n">
        <v>25</v>
      </c>
      <c r="Q2" s="1" t="inlineStr">
        <is>
          <t>dis:25</t>
        </is>
      </c>
      <c r="R2" s="1" t="inlineStr">
        <is>
          <t>x:9</t>
        </is>
      </c>
      <c r="S2" s="1" t="inlineStr">
        <is>
          <t>rad:45</t>
        </is>
      </c>
      <c r="U2" s="1" t="n">
        <v>25</v>
      </c>
      <c r="V2" s="1" t="inlineStr">
        <is>
          <t>dis:25</t>
        </is>
      </c>
      <c r="W2" s="1" t="inlineStr">
        <is>
          <t>x:9</t>
        </is>
      </c>
      <c r="X2" s="1" t="inlineStr">
        <is>
          <t>rad:35</t>
        </is>
      </c>
      <c r="Z2" s="1" t="n">
        <v>25</v>
      </c>
      <c r="AA2" s="1" t="inlineStr">
        <is>
          <t>dis:25</t>
        </is>
      </c>
      <c r="AB2" s="1" t="inlineStr">
        <is>
          <t>x:9</t>
        </is>
      </c>
      <c r="AC2" s="1" t="inlineStr">
        <is>
          <t>rad:25</t>
        </is>
      </c>
      <c r="AE2" s="1" t="n">
        <v>25</v>
      </c>
      <c r="AF2" s="1" t="inlineStr">
        <is>
          <t>dis:25</t>
        </is>
      </c>
      <c r="AG2" s="1" t="inlineStr">
        <is>
          <t>x:3</t>
        </is>
      </c>
      <c r="AH2" s="1" t="inlineStr">
        <is>
          <t>rad:45</t>
        </is>
      </c>
      <c r="AJ2" s="1" t="n">
        <v>25</v>
      </c>
      <c r="AK2" s="1" t="inlineStr">
        <is>
          <t>dis:25</t>
        </is>
      </c>
      <c r="AL2" s="1" t="inlineStr">
        <is>
          <t>x:3</t>
        </is>
      </c>
      <c r="AM2" s="1" t="inlineStr">
        <is>
          <t>rad:35</t>
        </is>
      </c>
      <c r="AO2" s="1" t="n">
        <v>25</v>
      </c>
      <c r="AP2" s="1" t="inlineStr">
        <is>
          <t>dis:25</t>
        </is>
      </c>
      <c r="AQ2" s="1" t="inlineStr">
        <is>
          <t>x:3</t>
        </is>
      </c>
      <c r="AR2" s="1" t="inlineStr">
        <is>
          <t>rad:25</t>
        </is>
      </c>
      <c r="AT2" s="1" t="n">
        <v>25</v>
      </c>
      <c r="AU2" s="1" t="inlineStr">
        <is>
          <t>dis:25</t>
        </is>
      </c>
      <c r="AV2" s="1" t="inlineStr">
        <is>
          <t>rad:45</t>
        </is>
      </c>
      <c r="AY2" s="1" t="n">
        <v>25</v>
      </c>
      <c r="AZ2" s="1" t="inlineStr">
        <is>
          <t>dis:25</t>
        </is>
      </c>
      <c r="BA2" s="1" t="inlineStr">
        <is>
          <t>rad:35</t>
        </is>
      </c>
      <c r="BD2" s="1" t="n">
        <v>25</v>
      </c>
      <c r="BE2" s="1" t="inlineStr">
        <is>
          <t>dis:25</t>
        </is>
      </c>
      <c r="BF2" s="1" t="inlineStr">
        <is>
          <t>rad:25</t>
        </is>
      </c>
      <c r="BI2" s="1" t="n">
        <v>25</v>
      </c>
      <c r="BJ2" s="1" t="inlineStr">
        <is>
          <t>dis:25</t>
        </is>
      </c>
      <c r="BK2" s="1" t="inlineStr">
        <is>
          <t>x:9</t>
        </is>
      </c>
      <c r="BL2" s="1" t="inlineStr">
        <is>
          <t>mag_num:6</t>
        </is>
      </c>
      <c r="BN2" s="1" t="n">
        <v>25</v>
      </c>
      <c r="BO2" s="1" t="inlineStr">
        <is>
          <t>dis:25</t>
        </is>
      </c>
      <c r="BP2" s="1" t="inlineStr">
        <is>
          <t>x:9</t>
        </is>
      </c>
      <c r="BQ2" s="1" t="inlineStr">
        <is>
          <t>mag_num:4</t>
        </is>
      </c>
      <c r="BS2" s="1" t="n">
        <v>25</v>
      </c>
      <c r="BT2" s="1" t="inlineStr">
        <is>
          <t>dis:25</t>
        </is>
      </c>
      <c r="BU2" s="1" t="inlineStr">
        <is>
          <t>x:9</t>
        </is>
      </c>
      <c r="BV2" s="1" t="inlineStr">
        <is>
          <t>mag_num:1</t>
        </is>
      </c>
      <c r="BX2" s="1" t="n">
        <v>25</v>
      </c>
      <c r="BY2" s="1" t="inlineStr">
        <is>
          <t>dis:25</t>
        </is>
      </c>
      <c r="BZ2" s="1" t="inlineStr">
        <is>
          <t>x:3</t>
        </is>
      </c>
      <c r="CA2" s="1" t="inlineStr">
        <is>
          <t>mag_num:6</t>
        </is>
      </c>
      <c r="CC2" s="1" t="n">
        <v>25</v>
      </c>
      <c r="CD2" s="1" t="inlineStr">
        <is>
          <t>dis:25</t>
        </is>
      </c>
      <c r="CE2" s="1" t="inlineStr">
        <is>
          <t>x:3</t>
        </is>
      </c>
      <c r="CF2" s="1" t="inlineStr">
        <is>
          <t>mag_num:4</t>
        </is>
      </c>
      <c r="CH2" s="1" t="n">
        <v>25</v>
      </c>
      <c r="CI2" s="1" t="inlineStr">
        <is>
          <t>dis:25</t>
        </is>
      </c>
      <c r="CJ2" s="1" t="inlineStr">
        <is>
          <t>x:3</t>
        </is>
      </c>
      <c r="CK2" s="1" t="inlineStr">
        <is>
          <t>mag_num:1</t>
        </is>
      </c>
      <c r="CM2" s="1" t="n">
        <v>25</v>
      </c>
      <c r="CN2" s="1" t="inlineStr">
        <is>
          <t>dis:25</t>
        </is>
      </c>
      <c r="CO2" s="1" t="inlineStr">
        <is>
          <t>mag_num:6</t>
        </is>
      </c>
      <c r="CR2" s="1" t="n">
        <v>25</v>
      </c>
      <c r="CS2" s="1" t="inlineStr">
        <is>
          <t>dis:25</t>
        </is>
      </c>
      <c r="CT2" s="1" t="inlineStr">
        <is>
          <t>mag_num:4</t>
        </is>
      </c>
      <c r="CW2" s="1" t="n">
        <v>25</v>
      </c>
      <c r="CX2" s="1" t="inlineStr">
        <is>
          <t>dis:25</t>
        </is>
      </c>
      <c r="CY2" s="1" t="inlineStr">
        <is>
          <t>mag_num:1</t>
        </is>
      </c>
      <c r="DB2" s="1" t="n">
        <v>20</v>
      </c>
      <c r="DC2" s="1" t="inlineStr">
        <is>
          <t>dis:20</t>
        </is>
      </c>
      <c r="DD2" s="1" t="inlineStr">
        <is>
          <t>x:9</t>
        </is>
      </c>
      <c r="DE2" s="1" t="inlineStr">
        <is>
          <t>mag_num:6</t>
        </is>
      </c>
      <c r="DG2" s="1" t="n">
        <v>20</v>
      </c>
      <c r="DH2" s="1" t="inlineStr">
        <is>
          <t>dis:20</t>
        </is>
      </c>
      <c r="DI2" s="1" t="inlineStr">
        <is>
          <t>x:9</t>
        </is>
      </c>
      <c r="DJ2" s="1" t="inlineStr">
        <is>
          <t>mag_num:4</t>
        </is>
      </c>
      <c r="DL2" s="1" t="n">
        <v>20</v>
      </c>
      <c r="DM2" s="1" t="inlineStr">
        <is>
          <t>dis:20</t>
        </is>
      </c>
      <c r="DN2" s="1" t="inlineStr">
        <is>
          <t>x:9</t>
        </is>
      </c>
      <c r="DO2" s="1" t="inlineStr">
        <is>
          <t>mag_num:1</t>
        </is>
      </c>
      <c r="DQ2" s="1" t="n">
        <v>20</v>
      </c>
      <c r="DR2" s="1" t="inlineStr">
        <is>
          <t>dis:20</t>
        </is>
      </c>
      <c r="DS2" s="1" t="inlineStr">
        <is>
          <t>x:9</t>
        </is>
      </c>
      <c r="DT2" s="1" t="inlineStr">
        <is>
          <t>rad:45</t>
        </is>
      </c>
      <c r="DV2" s="1" t="n">
        <v>20</v>
      </c>
      <c r="DW2" s="1" t="inlineStr">
        <is>
          <t>dis:20</t>
        </is>
      </c>
      <c r="DX2" s="1" t="inlineStr">
        <is>
          <t>x:9</t>
        </is>
      </c>
      <c r="DY2" s="1" t="inlineStr">
        <is>
          <t>rad:35</t>
        </is>
      </c>
      <c r="EA2" s="1" t="n">
        <v>20</v>
      </c>
      <c r="EB2" s="1" t="inlineStr">
        <is>
          <t>dis:20</t>
        </is>
      </c>
      <c r="EC2" s="1" t="inlineStr">
        <is>
          <t>x:9</t>
        </is>
      </c>
      <c r="ED2" s="1" t="inlineStr">
        <is>
          <t>rad:25</t>
        </is>
      </c>
      <c r="EF2" s="1" t="n">
        <v>20</v>
      </c>
      <c r="EG2" s="1" t="inlineStr">
        <is>
          <t>dis:20</t>
        </is>
      </c>
      <c r="EH2" s="1" t="inlineStr">
        <is>
          <t>x:3</t>
        </is>
      </c>
      <c r="EI2" s="1" t="inlineStr">
        <is>
          <t>rad:45</t>
        </is>
      </c>
      <c r="EK2" s="1" t="n">
        <v>20</v>
      </c>
      <c r="EL2" s="1" t="inlineStr">
        <is>
          <t>dis:20</t>
        </is>
      </c>
      <c r="EM2" s="1" t="inlineStr">
        <is>
          <t>x:3</t>
        </is>
      </c>
      <c r="EN2" s="1" t="inlineStr">
        <is>
          <t>rad:35</t>
        </is>
      </c>
      <c r="EP2" s="1" t="n">
        <v>20</v>
      </c>
      <c r="EQ2" s="1" t="inlineStr">
        <is>
          <t>dis:20</t>
        </is>
      </c>
      <c r="ER2" s="1" t="inlineStr">
        <is>
          <t>x:3</t>
        </is>
      </c>
      <c r="ES2" s="1" t="inlineStr">
        <is>
          <t>rad:25</t>
        </is>
      </c>
      <c r="EU2" s="1" t="n">
        <v>20</v>
      </c>
      <c r="EV2" s="1" t="inlineStr">
        <is>
          <t>dis:20</t>
        </is>
      </c>
      <c r="EW2" s="1" t="inlineStr">
        <is>
          <t>rad:45</t>
        </is>
      </c>
      <c r="EZ2" s="1" t="n">
        <v>20</v>
      </c>
      <c r="FA2" s="1" t="inlineStr">
        <is>
          <t>dis:20</t>
        </is>
      </c>
      <c r="FB2" s="1" t="inlineStr">
        <is>
          <t>rad:35</t>
        </is>
      </c>
      <c r="FE2" s="1" t="n">
        <v>20</v>
      </c>
      <c r="FF2" s="1" t="inlineStr">
        <is>
          <t>dis:20</t>
        </is>
      </c>
      <c r="FG2" s="1" t="inlineStr">
        <is>
          <t>rad:25</t>
        </is>
      </c>
      <c r="FJ2" s="1" t="n">
        <v>20</v>
      </c>
      <c r="FK2" s="1" t="inlineStr">
        <is>
          <t>dis:20</t>
        </is>
      </c>
      <c r="FL2" s="1" t="inlineStr">
        <is>
          <t>mag_num:6</t>
        </is>
      </c>
      <c r="FO2" s="1" t="n">
        <v>20</v>
      </c>
      <c r="FP2" s="1" t="inlineStr">
        <is>
          <t>dis:20</t>
        </is>
      </c>
      <c r="FQ2" s="1" t="inlineStr">
        <is>
          <t>mag_num:4</t>
        </is>
      </c>
      <c r="FT2" s="1" t="n">
        <v>20</v>
      </c>
      <c r="FU2" s="1" t="inlineStr">
        <is>
          <t>dis:20</t>
        </is>
      </c>
      <c r="FV2" s="1" t="inlineStr">
        <is>
          <t>mag_num:1</t>
        </is>
      </c>
    </row>
    <row r="3">
      <c r="A3" s="1" t="n">
        <v>25</v>
      </c>
      <c r="B3" s="1" t="inlineStr">
        <is>
          <t>dis:25</t>
        </is>
      </c>
      <c r="C3" s="1" t="inlineStr">
        <is>
          <t>x:9</t>
        </is>
      </c>
      <c r="D3" s="1" t="inlineStr">
        <is>
          <t>rad:40</t>
        </is>
      </c>
      <c r="F3" s="1" t="n">
        <v>25</v>
      </c>
      <c r="G3" s="1" t="inlineStr">
        <is>
          <t>dis:25</t>
        </is>
      </c>
      <c r="H3" s="1" t="inlineStr">
        <is>
          <t>x:3</t>
        </is>
      </c>
      <c r="I3" s="1" t="inlineStr">
        <is>
          <t>rad:40</t>
        </is>
      </c>
      <c r="K3" s="1" t="n">
        <v>25</v>
      </c>
      <c r="P3" s="1" t="n">
        <v>35</v>
      </c>
      <c r="Q3" s="1" t="inlineStr">
        <is>
          <t>dis:35</t>
        </is>
      </c>
      <c r="R3" s="1" t="inlineStr">
        <is>
          <t>x:9</t>
        </is>
      </c>
      <c r="S3" s="1" t="inlineStr">
        <is>
          <t>rad:45</t>
        </is>
      </c>
      <c r="U3" s="1" t="n">
        <v>35</v>
      </c>
      <c r="V3" s="1" t="inlineStr">
        <is>
          <t>dis:35</t>
        </is>
      </c>
      <c r="W3" s="1" t="inlineStr">
        <is>
          <t>x:9</t>
        </is>
      </c>
      <c r="X3" s="1" t="inlineStr">
        <is>
          <t>rad:35</t>
        </is>
      </c>
      <c r="Z3" s="1" t="n">
        <v>35</v>
      </c>
      <c r="AA3" s="1" t="inlineStr">
        <is>
          <t>dis:35</t>
        </is>
      </c>
      <c r="AB3" s="1" t="inlineStr">
        <is>
          <t>x:9</t>
        </is>
      </c>
      <c r="AC3" s="1" t="inlineStr">
        <is>
          <t>rad:25</t>
        </is>
      </c>
      <c r="AE3" s="1" t="n">
        <v>35</v>
      </c>
      <c r="AF3" s="1" t="inlineStr">
        <is>
          <t>dis:35</t>
        </is>
      </c>
      <c r="AG3" s="1" t="inlineStr">
        <is>
          <t>x:3</t>
        </is>
      </c>
      <c r="AH3" s="1" t="inlineStr">
        <is>
          <t>rad:45</t>
        </is>
      </c>
      <c r="AJ3" s="1" t="n">
        <v>35</v>
      </c>
      <c r="AK3" s="1" t="inlineStr">
        <is>
          <t>dis:35</t>
        </is>
      </c>
      <c r="AL3" s="1" t="inlineStr">
        <is>
          <t>x:3</t>
        </is>
      </c>
      <c r="AM3" s="1" t="inlineStr">
        <is>
          <t>rad:35</t>
        </is>
      </c>
      <c r="AO3" s="1" t="n">
        <v>35</v>
      </c>
      <c r="AP3" s="1" t="inlineStr">
        <is>
          <t>dis:35</t>
        </is>
      </c>
      <c r="AQ3" s="1" t="inlineStr">
        <is>
          <t>x:3</t>
        </is>
      </c>
      <c r="AR3" s="1" t="inlineStr">
        <is>
          <t>rad:25</t>
        </is>
      </c>
      <c r="AT3" s="1" t="n">
        <v>35</v>
      </c>
      <c r="AU3" s="1" t="inlineStr">
        <is>
          <t>dis:35</t>
        </is>
      </c>
      <c r="AV3" s="1" t="inlineStr">
        <is>
          <t>rad:45</t>
        </is>
      </c>
      <c r="AY3" s="1" t="n">
        <v>35</v>
      </c>
      <c r="AZ3" s="1" t="inlineStr">
        <is>
          <t>dis:35</t>
        </is>
      </c>
      <c r="BA3" s="1" t="inlineStr">
        <is>
          <t>rad:35</t>
        </is>
      </c>
      <c r="BD3" s="1" t="n">
        <v>35</v>
      </c>
      <c r="BE3" s="1" t="inlineStr">
        <is>
          <t>dis:35</t>
        </is>
      </c>
      <c r="BF3" s="1" t="inlineStr">
        <is>
          <t>rad:25</t>
        </is>
      </c>
      <c r="BI3" s="1" t="n">
        <v>35</v>
      </c>
      <c r="BJ3" s="1" t="inlineStr">
        <is>
          <t>dis:35</t>
        </is>
      </c>
      <c r="BK3" s="1" t="inlineStr">
        <is>
          <t>x:9</t>
        </is>
      </c>
      <c r="BL3" s="1" t="inlineStr">
        <is>
          <t>mag_num:6</t>
        </is>
      </c>
      <c r="BN3" s="1" t="n">
        <v>35</v>
      </c>
      <c r="BO3" s="1" t="inlineStr">
        <is>
          <t>dis:35</t>
        </is>
      </c>
      <c r="BP3" s="1" t="inlineStr">
        <is>
          <t>x:9</t>
        </is>
      </c>
      <c r="BQ3" s="1" t="inlineStr">
        <is>
          <t>mag_num:4</t>
        </is>
      </c>
      <c r="BS3" s="1" t="n">
        <v>35</v>
      </c>
      <c r="BT3" s="1" t="inlineStr">
        <is>
          <t>dis:35</t>
        </is>
      </c>
      <c r="BU3" s="1" t="inlineStr">
        <is>
          <t>x:9</t>
        </is>
      </c>
      <c r="BV3" s="1" t="inlineStr">
        <is>
          <t>mag_num:1</t>
        </is>
      </c>
      <c r="BX3" s="1" t="n">
        <v>35</v>
      </c>
      <c r="BY3" s="1" t="inlineStr">
        <is>
          <t>dis:35</t>
        </is>
      </c>
      <c r="BZ3" s="1" t="inlineStr">
        <is>
          <t>x:3</t>
        </is>
      </c>
      <c r="CA3" s="1" t="inlineStr">
        <is>
          <t>mag_num:6</t>
        </is>
      </c>
      <c r="CC3" s="1" t="n">
        <v>35</v>
      </c>
      <c r="CD3" s="1" t="inlineStr">
        <is>
          <t>dis:35</t>
        </is>
      </c>
      <c r="CE3" s="1" t="inlineStr">
        <is>
          <t>x:3</t>
        </is>
      </c>
      <c r="CF3" s="1" t="inlineStr">
        <is>
          <t>mag_num:4</t>
        </is>
      </c>
      <c r="CH3" s="1" t="n">
        <v>35</v>
      </c>
      <c r="CI3" s="1" t="inlineStr">
        <is>
          <t>dis:35</t>
        </is>
      </c>
      <c r="CJ3" s="1" t="inlineStr">
        <is>
          <t>x:3</t>
        </is>
      </c>
      <c r="CK3" s="1" t="inlineStr">
        <is>
          <t>mag_num:1</t>
        </is>
      </c>
      <c r="CM3" s="1" t="n">
        <v>35</v>
      </c>
      <c r="CN3" s="1" t="inlineStr">
        <is>
          <t>dis:35</t>
        </is>
      </c>
      <c r="CO3" s="1" t="inlineStr">
        <is>
          <t>mag_num:6</t>
        </is>
      </c>
      <c r="CR3" s="1" t="n">
        <v>35</v>
      </c>
      <c r="CS3" s="1" t="inlineStr">
        <is>
          <t>dis:35</t>
        </is>
      </c>
      <c r="CT3" s="1" t="inlineStr">
        <is>
          <t>mag_num:4</t>
        </is>
      </c>
      <c r="CW3" s="1" t="n">
        <v>35</v>
      </c>
      <c r="CX3" s="1" t="inlineStr">
        <is>
          <t>dis:35</t>
        </is>
      </c>
      <c r="CY3" s="1" t="inlineStr">
        <is>
          <t>mag_num:1</t>
        </is>
      </c>
      <c r="DB3" s="1" t="n">
        <v>30</v>
      </c>
      <c r="DC3" s="1" t="inlineStr">
        <is>
          <t>dis:30</t>
        </is>
      </c>
      <c r="DD3" s="1" t="inlineStr">
        <is>
          <t>x:9</t>
        </is>
      </c>
      <c r="DE3" s="1" t="inlineStr">
        <is>
          <t>mag_num:6</t>
        </is>
      </c>
      <c r="DG3" s="1" t="n">
        <v>30</v>
      </c>
      <c r="DH3" s="1" t="inlineStr">
        <is>
          <t>dis:30</t>
        </is>
      </c>
      <c r="DI3" s="1" t="inlineStr">
        <is>
          <t>x:9</t>
        </is>
      </c>
      <c r="DJ3" s="1" t="inlineStr">
        <is>
          <t>mag_num:4</t>
        </is>
      </c>
      <c r="DL3" s="1" t="n">
        <v>30</v>
      </c>
      <c r="DM3" s="1" t="inlineStr">
        <is>
          <t>dis:30</t>
        </is>
      </c>
      <c r="DN3" s="1" t="inlineStr">
        <is>
          <t>x:9</t>
        </is>
      </c>
      <c r="DO3" s="1" t="inlineStr">
        <is>
          <t>mag_num:1</t>
        </is>
      </c>
      <c r="DQ3" s="1" t="n">
        <v>30</v>
      </c>
      <c r="DR3" s="1" t="inlineStr">
        <is>
          <t>dis:30</t>
        </is>
      </c>
      <c r="DS3" s="1" t="inlineStr">
        <is>
          <t>x:9</t>
        </is>
      </c>
      <c r="DT3" s="1" t="inlineStr">
        <is>
          <t>rad:45</t>
        </is>
      </c>
      <c r="DV3" s="1" t="n">
        <v>30</v>
      </c>
      <c r="DW3" s="1" t="inlineStr">
        <is>
          <t>dis:30</t>
        </is>
      </c>
      <c r="DX3" s="1" t="inlineStr">
        <is>
          <t>x:9</t>
        </is>
      </c>
      <c r="DY3" s="1" t="inlineStr">
        <is>
          <t>rad:35</t>
        </is>
      </c>
      <c r="EA3" s="1" t="n">
        <v>30</v>
      </c>
      <c r="EB3" s="1" t="inlineStr">
        <is>
          <t>dis:30</t>
        </is>
      </c>
      <c r="EC3" s="1" t="inlineStr">
        <is>
          <t>x:9</t>
        </is>
      </c>
      <c r="ED3" s="1" t="inlineStr">
        <is>
          <t>rad:25</t>
        </is>
      </c>
      <c r="EF3" s="1" t="n">
        <v>30</v>
      </c>
      <c r="EG3" s="1" t="inlineStr">
        <is>
          <t>dis:30</t>
        </is>
      </c>
      <c r="EH3" s="1" t="inlineStr">
        <is>
          <t>x:3</t>
        </is>
      </c>
      <c r="EI3" s="1" t="inlineStr">
        <is>
          <t>rad:45</t>
        </is>
      </c>
      <c r="EK3" s="1" t="n">
        <v>30</v>
      </c>
      <c r="EL3" s="1" t="inlineStr">
        <is>
          <t>dis:30</t>
        </is>
      </c>
      <c r="EM3" s="1" t="inlineStr">
        <is>
          <t>x:3</t>
        </is>
      </c>
      <c r="EN3" s="1" t="inlineStr">
        <is>
          <t>rad:35</t>
        </is>
      </c>
      <c r="EP3" s="1" t="n">
        <v>30</v>
      </c>
      <c r="EQ3" s="1" t="inlineStr">
        <is>
          <t>dis:30</t>
        </is>
      </c>
      <c r="ER3" s="1" t="inlineStr">
        <is>
          <t>x:3</t>
        </is>
      </c>
      <c r="ES3" s="1" t="inlineStr">
        <is>
          <t>rad:25</t>
        </is>
      </c>
      <c r="EU3" s="1" t="n">
        <v>30</v>
      </c>
      <c r="EV3" s="1" t="inlineStr">
        <is>
          <t>dis:30</t>
        </is>
      </c>
      <c r="EW3" s="1" t="inlineStr">
        <is>
          <t>rad:45</t>
        </is>
      </c>
      <c r="EZ3" s="1" t="n">
        <v>30</v>
      </c>
      <c r="FA3" s="1" t="inlineStr">
        <is>
          <t>dis:30</t>
        </is>
      </c>
      <c r="FB3" s="1" t="inlineStr">
        <is>
          <t>rad:35</t>
        </is>
      </c>
      <c r="FE3" s="1" t="n">
        <v>30</v>
      </c>
      <c r="FF3" s="1" t="inlineStr">
        <is>
          <t>dis:30</t>
        </is>
      </c>
      <c r="FG3" s="1" t="inlineStr">
        <is>
          <t>rad:25</t>
        </is>
      </c>
      <c r="FJ3" s="1" t="n">
        <v>30</v>
      </c>
      <c r="FK3" s="1" t="inlineStr">
        <is>
          <t>dis:30</t>
        </is>
      </c>
      <c r="FL3" s="1" t="inlineStr">
        <is>
          <t>mag_num:6</t>
        </is>
      </c>
      <c r="FO3" s="1" t="n">
        <v>30</v>
      </c>
      <c r="FP3" s="1" t="inlineStr">
        <is>
          <t>dis:30</t>
        </is>
      </c>
      <c r="FQ3" s="1" t="inlineStr">
        <is>
          <t>mag_num:4</t>
        </is>
      </c>
      <c r="FT3" s="1" t="n">
        <v>30</v>
      </c>
      <c r="FU3" s="1" t="inlineStr">
        <is>
          <t>dis:30</t>
        </is>
      </c>
      <c r="FV3" s="1" t="inlineStr">
        <is>
          <t>mag_num:1</t>
        </is>
      </c>
    </row>
    <row r="4">
      <c r="A4" s="1" t="n">
        <v>30</v>
      </c>
      <c r="B4" s="1" t="inlineStr">
        <is>
          <t>dis:30</t>
        </is>
      </c>
      <c r="C4" s="1" t="inlineStr">
        <is>
          <t>x:9</t>
        </is>
      </c>
      <c r="D4" s="1" t="inlineStr">
        <is>
          <t>rad:40</t>
        </is>
      </c>
      <c r="F4" s="1" t="n">
        <v>30</v>
      </c>
      <c r="G4" s="1" t="inlineStr">
        <is>
          <t>dis:30</t>
        </is>
      </c>
      <c r="H4" s="1" t="inlineStr">
        <is>
          <t>x:3</t>
        </is>
      </c>
      <c r="I4" s="1" t="inlineStr">
        <is>
          <t>rad:40</t>
        </is>
      </c>
      <c r="K4" s="1" t="n">
        <v>30</v>
      </c>
      <c r="L4" s="1" t="inlineStr">
        <is>
          <t>dis:30</t>
        </is>
      </c>
      <c r="M4" s="1" t="inlineStr">
        <is>
          <t>rad:40</t>
        </is>
      </c>
      <c r="P4" s="1" t="n">
        <v>45</v>
      </c>
      <c r="Q4" s="1" t="inlineStr">
        <is>
          <t>dis:45</t>
        </is>
      </c>
      <c r="R4" s="1" t="inlineStr">
        <is>
          <t>x:9</t>
        </is>
      </c>
      <c r="S4" s="1" t="inlineStr">
        <is>
          <t>rad:45</t>
        </is>
      </c>
      <c r="U4" s="1" t="n">
        <v>45</v>
      </c>
      <c r="V4" s="1" t="inlineStr">
        <is>
          <t>dis:45</t>
        </is>
      </c>
      <c r="W4" s="1" t="inlineStr">
        <is>
          <t>x:9</t>
        </is>
      </c>
      <c r="X4" s="1" t="inlineStr">
        <is>
          <t>rad:35</t>
        </is>
      </c>
      <c r="Z4" s="1" t="n">
        <v>45</v>
      </c>
      <c r="AA4" s="1" t="inlineStr">
        <is>
          <t>dis:45</t>
        </is>
      </c>
      <c r="AB4" s="1" t="inlineStr">
        <is>
          <t>x:9</t>
        </is>
      </c>
      <c r="AC4" s="1" t="inlineStr">
        <is>
          <t>rad:25</t>
        </is>
      </c>
      <c r="AE4" s="1" t="n">
        <v>45</v>
      </c>
      <c r="AF4" s="1" t="inlineStr">
        <is>
          <t>dis:45</t>
        </is>
      </c>
      <c r="AG4" s="1" t="inlineStr">
        <is>
          <t>x:3</t>
        </is>
      </c>
      <c r="AH4" s="1" t="inlineStr">
        <is>
          <t>rad:45</t>
        </is>
      </c>
      <c r="AJ4" s="1" t="n">
        <v>45</v>
      </c>
      <c r="AK4" s="1" t="inlineStr">
        <is>
          <t>dis:45</t>
        </is>
      </c>
      <c r="AL4" s="1" t="inlineStr">
        <is>
          <t>x:3</t>
        </is>
      </c>
      <c r="AM4" s="1" t="inlineStr">
        <is>
          <t>rad:35</t>
        </is>
      </c>
      <c r="AO4" s="1" t="n">
        <v>45</v>
      </c>
      <c r="AP4" s="1" t="inlineStr">
        <is>
          <t>dis:45</t>
        </is>
      </c>
      <c r="AQ4" s="1" t="inlineStr">
        <is>
          <t>x:3</t>
        </is>
      </c>
      <c r="AR4" s="1" t="inlineStr">
        <is>
          <t>rad:25</t>
        </is>
      </c>
      <c r="AT4" s="1" t="n">
        <v>45</v>
      </c>
      <c r="AU4" s="1" t="inlineStr">
        <is>
          <t>dis:45</t>
        </is>
      </c>
      <c r="AV4" s="1" t="inlineStr">
        <is>
          <t>rad:45</t>
        </is>
      </c>
      <c r="AY4" s="1" t="n">
        <v>45</v>
      </c>
      <c r="AZ4" s="1" t="inlineStr">
        <is>
          <t>dis:45</t>
        </is>
      </c>
      <c r="BA4" s="1" t="inlineStr">
        <is>
          <t>rad:35</t>
        </is>
      </c>
      <c r="BD4" s="1" t="n">
        <v>45</v>
      </c>
      <c r="BE4" s="1" t="inlineStr">
        <is>
          <t>dis:45</t>
        </is>
      </c>
      <c r="BF4" s="1" t="inlineStr">
        <is>
          <t>rad:25</t>
        </is>
      </c>
      <c r="BI4" s="1" t="n">
        <v>45</v>
      </c>
      <c r="BJ4" s="1" t="inlineStr">
        <is>
          <t>dis:45</t>
        </is>
      </c>
      <c r="BK4" s="1" t="inlineStr">
        <is>
          <t>x:9</t>
        </is>
      </c>
      <c r="BL4" s="1" t="inlineStr">
        <is>
          <t>mag_num:6</t>
        </is>
      </c>
      <c r="BN4" s="1" t="n">
        <v>45</v>
      </c>
      <c r="BO4" s="1" t="inlineStr">
        <is>
          <t>dis:45</t>
        </is>
      </c>
      <c r="BP4" s="1" t="inlineStr">
        <is>
          <t>x:9</t>
        </is>
      </c>
      <c r="BQ4" s="1" t="inlineStr">
        <is>
          <t>mag_num:4</t>
        </is>
      </c>
      <c r="BS4" s="1" t="n">
        <v>45</v>
      </c>
      <c r="BT4" s="1" t="inlineStr">
        <is>
          <t>dis:45</t>
        </is>
      </c>
      <c r="BU4" s="1" t="inlineStr">
        <is>
          <t>x:9</t>
        </is>
      </c>
      <c r="BV4" s="1" t="inlineStr">
        <is>
          <t>mag_num:1</t>
        </is>
      </c>
      <c r="BX4" s="1" t="n">
        <v>45</v>
      </c>
      <c r="BY4" s="1" t="inlineStr">
        <is>
          <t>dis:45</t>
        </is>
      </c>
      <c r="BZ4" s="1" t="inlineStr">
        <is>
          <t>x:3</t>
        </is>
      </c>
      <c r="CA4" s="1" t="inlineStr">
        <is>
          <t>mag_num:6</t>
        </is>
      </c>
      <c r="CC4" s="1" t="n">
        <v>45</v>
      </c>
      <c r="CD4" s="1" t="inlineStr">
        <is>
          <t>dis:45</t>
        </is>
      </c>
      <c r="CE4" s="1" t="inlineStr">
        <is>
          <t>x:3</t>
        </is>
      </c>
      <c r="CF4" s="1" t="inlineStr">
        <is>
          <t>mag_num:4</t>
        </is>
      </c>
      <c r="CH4" s="1" t="n">
        <v>45</v>
      </c>
      <c r="CI4" s="1" t="inlineStr">
        <is>
          <t>dis:45</t>
        </is>
      </c>
      <c r="CJ4" s="1" t="inlineStr">
        <is>
          <t>x:3</t>
        </is>
      </c>
      <c r="CK4" s="1" t="inlineStr">
        <is>
          <t>mag_num:1</t>
        </is>
      </c>
      <c r="CM4" s="1" t="n">
        <v>45</v>
      </c>
      <c r="CN4" s="1" t="inlineStr">
        <is>
          <t>dis:45</t>
        </is>
      </c>
      <c r="CO4" s="1" t="inlineStr">
        <is>
          <t>mag_num:6</t>
        </is>
      </c>
      <c r="CR4" s="1" t="n">
        <v>45</v>
      </c>
      <c r="CS4" s="1" t="inlineStr">
        <is>
          <t>dis:45</t>
        </is>
      </c>
      <c r="CT4" s="1" t="inlineStr">
        <is>
          <t>mag_num:4</t>
        </is>
      </c>
      <c r="CW4" s="1" t="n">
        <v>45</v>
      </c>
      <c r="CX4" s="1" t="inlineStr">
        <is>
          <t>dis:45</t>
        </is>
      </c>
      <c r="CY4" s="1" t="inlineStr">
        <is>
          <t>mag_num:1</t>
        </is>
      </c>
      <c r="DB4" s="1" t="n">
        <v>40</v>
      </c>
      <c r="DC4" s="1" t="inlineStr">
        <is>
          <t>dis:40</t>
        </is>
      </c>
      <c r="DD4" s="1" t="inlineStr">
        <is>
          <t>x:9</t>
        </is>
      </c>
      <c r="DE4" s="1" t="inlineStr">
        <is>
          <t>mag_num:6</t>
        </is>
      </c>
      <c r="DG4" s="1" t="n">
        <v>40</v>
      </c>
      <c r="DH4" s="1" t="inlineStr">
        <is>
          <t>dis:40</t>
        </is>
      </c>
      <c r="DI4" s="1" t="inlineStr">
        <is>
          <t>x:9</t>
        </is>
      </c>
      <c r="DJ4" s="1" t="inlineStr">
        <is>
          <t>mag_num:4</t>
        </is>
      </c>
      <c r="DL4" s="1" t="n">
        <v>40</v>
      </c>
      <c r="DM4" s="1" t="inlineStr">
        <is>
          <t>dis:40</t>
        </is>
      </c>
      <c r="DN4" s="1" t="inlineStr">
        <is>
          <t>x:9</t>
        </is>
      </c>
      <c r="DO4" s="1" t="inlineStr">
        <is>
          <t>mag_num:1</t>
        </is>
      </c>
      <c r="DQ4" s="1" t="n">
        <v>40</v>
      </c>
      <c r="DR4" s="1" t="inlineStr">
        <is>
          <t>dis:40</t>
        </is>
      </c>
      <c r="DS4" s="1" t="inlineStr">
        <is>
          <t>x:9</t>
        </is>
      </c>
      <c r="DT4" s="1" t="inlineStr">
        <is>
          <t>rad:45</t>
        </is>
      </c>
      <c r="DV4" s="1" t="n">
        <v>40</v>
      </c>
      <c r="DW4" s="1" t="inlineStr">
        <is>
          <t>dis:40</t>
        </is>
      </c>
      <c r="DX4" s="1" t="inlineStr">
        <is>
          <t>x:9</t>
        </is>
      </c>
      <c r="DY4" s="1" t="inlineStr">
        <is>
          <t>rad:35</t>
        </is>
      </c>
      <c r="EA4" s="1" t="n">
        <v>40</v>
      </c>
      <c r="EB4" s="1" t="inlineStr">
        <is>
          <t>dis:40</t>
        </is>
      </c>
      <c r="EC4" s="1" t="inlineStr">
        <is>
          <t>x:9</t>
        </is>
      </c>
      <c r="ED4" s="1" t="inlineStr">
        <is>
          <t>rad:25</t>
        </is>
      </c>
      <c r="EF4" s="1" t="n">
        <v>40</v>
      </c>
      <c r="EG4" s="1" t="inlineStr">
        <is>
          <t>dis:40</t>
        </is>
      </c>
      <c r="EH4" s="1" t="inlineStr">
        <is>
          <t>x:3</t>
        </is>
      </c>
      <c r="EI4" s="1" t="inlineStr">
        <is>
          <t>rad:45</t>
        </is>
      </c>
      <c r="EK4" s="1" t="n">
        <v>40</v>
      </c>
      <c r="EL4" s="1" t="inlineStr">
        <is>
          <t>dis:40</t>
        </is>
      </c>
      <c r="EM4" s="1" t="inlineStr">
        <is>
          <t>x:3</t>
        </is>
      </c>
      <c r="EN4" s="1" t="inlineStr">
        <is>
          <t>rad:35</t>
        </is>
      </c>
      <c r="EP4" s="1" t="n">
        <v>40</v>
      </c>
      <c r="EQ4" s="1" t="inlineStr">
        <is>
          <t>dis:40</t>
        </is>
      </c>
      <c r="ER4" s="1" t="inlineStr">
        <is>
          <t>x:3</t>
        </is>
      </c>
      <c r="ES4" s="1" t="inlineStr">
        <is>
          <t>rad:25</t>
        </is>
      </c>
      <c r="EU4" s="1" t="n">
        <v>40</v>
      </c>
      <c r="EV4" s="1" t="inlineStr">
        <is>
          <t>dis:40</t>
        </is>
      </c>
      <c r="EW4" s="1" t="inlineStr">
        <is>
          <t>rad:45</t>
        </is>
      </c>
      <c r="EZ4" s="1" t="n">
        <v>40</v>
      </c>
      <c r="FA4" s="1" t="inlineStr">
        <is>
          <t>dis:40</t>
        </is>
      </c>
      <c r="FB4" s="1" t="inlineStr">
        <is>
          <t>rad:35</t>
        </is>
      </c>
      <c r="FE4" s="1" t="n">
        <v>40</v>
      </c>
      <c r="FF4" s="1" t="inlineStr">
        <is>
          <t>dis:40</t>
        </is>
      </c>
      <c r="FG4" s="1" t="inlineStr">
        <is>
          <t>rad:25</t>
        </is>
      </c>
      <c r="FJ4" s="1" t="n">
        <v>40</v>
      </c>
      <c r="FK4" s="1" t="inlineStr">
        <is>
          <t>dis:40</t>
        </is>
      </c>
      <c r="FL4" s="1" t="inlineStr">
        <is>
          <t>mag_num:6</t>
        </is>
      </c>
      <c r="FO4" s="1" t="n">
        <v>40</v>
      </c>
      <c r="FP4" s="1" t="inlineStr">
        <is>
          <t>dis:40</t>
        </is>
      </c>
      <c r="FQ4" s="1" t="inlineStr">
        <is>
          <t>mag_num:4</t>
        </is>
      </c>
      <c r="FT4" s="1" t="n">
        <v>40</v>
      </c>
      <c r="FU4" s="1" t="inlineStr">
        <is>
          <t>dis:40</t>
        </is>
      </c>
      <c r="FV4" s="1" t="inlineStr">
        <is>
          <t>mag_num:1</t>
        </is>
      </c>
    </row>
    <row r="5">
      <c r="A5" s="1" t="n">
        <v>35</v>
      </c>
      <c r="B5" s="1" t="inlineStr">
        <is>
          <t>dis:35</t>
        </is>
      </c>
      <c r="C5" s="1" t="inlineStr">
        <is>
          <t>x:9</t>
        </is>
      </c>
      <c r="D5" s="1" t="inlineStr">
        <is>
          <t>rad:40</t>
        </is>
      </c>
      <c r="F5" s="1" t="n">
        <v>35</v>
      </c>
      <c r="G5" s="1" t="inlineStr">
        <is>
          <t>dis:35</t>
        </is>
      </c>
      <c r="H5" s="1" t="inlineStr">
        <is>
          <t>x:3</t>
        </is>
      </c>
      <c r="I5" s="1" t="inlineStr">
        <is>
          <t>rad:40</t>
        </is>
      </c>
      <c r="K5" s="1" t="n">
        <v>35</v>
      </c>
      <c r="L5" s="1" t="inlineStr">
        <is>
          <t>dis:35</t>
        </is>
      </c>
      <c r="M5" s="1" t="inlineStr">
        <is>
          <t>rad:40</t>
        </is>
      </c>
      <c r="P5" s="1" t="n">
        <v>55</v>
      </c>
      <c r="Q5" s="1" t="inlineStr">
        <is>
          <t>dis:55</t>
        </is>
      </c>
      <c r="R5" s="1" t="inlineStr">
        <is>
          <t>x:9</t>
        </is>
      </c>
      <c r="S5" s="1" t="inlineStr">
        <is>
          <t>rad:45</t>
        </is>
      </c>
      <c r="U5" s="1" t="n">
        <v>55</v>
      </c>
      <c r="V5" s="1" t="inlineStr">
        <is>
          <t>dis:55</t>
        </is>
      </c>
      <c r="W5" s="1" t="inlineStr">
        <is>
          <t>x:9</t>
        </is>
      </c>
      <c r="X5" s="1" t="inlineStr">
        <is>
          <t>rad:35</t>
        </is>
      </c>
      <c r="Z5" s="1" t="n">
        <v>55</v>
      </c>
      <c r="AA5" s="1" t="inlineStr">
        <is>
          <t>dis:55</t>
        </is>
      </c>
      <c r="AB5" s="1" t="inlineStr">
        <is>
          <t>x:9</t>
        </is>
      </c>
      <c r="AC5" s="1" t="inlineStr">
        <is>
          <t>rad:25</t>
        </is>
      </c>
      <c r="AE5" s="1" t="n">
        <v>55</v>
      </c>
      <c r="AF5" s="1" t="inlineStr">
        <is>
          <t>dis:55</t>
        </is>
      </c>
      <c r="AG5" s="1" t="inlineStr">
        <is>
          <t>x:3</t>
        </is>
      </c>
      <c r="AH5" s="1" t="inlineStr">
        <is>
          <t>rad:45</t>
        </is>
      </c>
      <c r="AJ5" s="1" t="n">
        <v>55</v>
      </c>
      <c r="AK5" s="1" t="inlineStr">
        <is>
          <t>dis:55</t>
        </is>
      </c>
      <c r="AL5" s="1" t="inlineStr">
        <is>
          <t>x:3</t>
        </is>
      </c>
      <c r="AM5" s="1" t="inlineStr">
        <is>
          <t>rad:35</t>
        </is>
      </c>
      <c r="AO5" s="1" t="n">
        <v>55</v>
      </c>
      <c r="AP5" s="1" t="inlineStr">
        <is>
          <t>dis:55</t>
        </is>
      </c>
      <c r="AQ5" s="1" t="inlineStr">
        <is>
          <t>x:3</t>
        </is>
      </c>
      <c r="AR5" s="1" t="inlineStr">
        <is>
          <t>rad:25</t>
        </is>
      </c>
      <c r="AT5" s="1" t="n">
        <v>55</v>
      </c>
      <c r="AU5" s="1" t="inlineStr">
        <is>
          <t>dis:55</t>
        </is>
      </c>
      <c r="AV5" s="1" t="inlineStr">
        <is>
          <t>rad:45</t>
        </is>
      </c>
      <c r="AY5" s="1" t="n">
        <v>55</v>
      </c>
      <c r="AZ5" s="1" t="inlineStr">
        <is>
          <t>dis:55</t>
        </is>
      </c>
      <c r="BA5" s="1" t="inlineStr">
        <is>
          <t>rad:35</t>
        </is>
      </c>
      <c r="BD5" s="1" t="n">
        <v>55</v>
      </c>
      <c r="BE5" s="1" t="inlineStr">
        <is>
          <t>dis:55</t>
        </is>
      </c>
      <c r="BF5" s="1" t="inlineStr">
        <is>
          <t>rad:25</t>
        </is>
      </c>
      <c r="BI5" s="1" t="n">
        <v>55</v>
      </c>
      <c r="BJ5" s="1" t="inlineStr">
        <is>
          <t>dis:55</t>
        </is>
      </c>
      <c r="BK5" s="1" t="inlineStr">
        <is>
          <t>x:9</t>
        </is>
      </c>
      <c r="BL5" s="1" t="inlineStr">
        <is>
          <t>mag_num:6</t>
        </is>
      </c>
      <c r="BN5" s="1" t="n">
        <v>55</v>
      </c>
      <c r="BO5" s="1" t="inlineStr">
        <is>
          <t>dis:55</t>
        </is>
      </c>
      <c r="BP5" s="1" t="inlineStr">
        <is>
          <t>x:9</t>
        </is>
      </c>
      <c r="BQ5" s="1" t="inlineStr">
        <is>
          <t>mag_num:4</t>
        </is>
      </c>
      <c r="BS5" s="1" t="n">
        <v>55</v>
      </c>
      <c r="BT5" s="1" t="inlineStr">
        <is>
          <t>dis:55</t>
        </is>
      </c>
      <c r="BU5" s="1" t="inlineStr">
        <is>
          <t>x:9</t>
        </is>
      </c>
      <c r="BV5" s="1" t="inlineStr">
        <is>
          <t>mag_num:1</t>
        </is>
      </c>
      <c r="BX5" s="1" t="n">
        <v>55</v>
      </c>
      <c r="BY5" s="1" t="inlineStr">
        <is>
          <t>dis:55</t>
        </is>
      </c>
      <c r="BZ5" s="1" t="inlineStr">
        <is>
          <t>x:3</t>
        </is>
      </c>
      <c r="CA5" s="1" t="inlineStr">
        <is>
          <t>mag_num:6</t>
        </is>
      </c>
      <c r="CC5" s="1" t="n">
        <v>55</v>
      </c>
      <c r="CD5" s="1" t="inlineStr">
        <is>
          <t>dis:55</t>
        </is>
      </c>
      <c r="CE5" s="1" t="inlineStr">
        <is>
          <t>x:3</t>
        </is>
      </c>
      <c r="CF5" s="1" t="inlineStr">
        <is>
          <t>mag_num:4</t>
        </is>
      </c>
      <c r="CH5" s="1" t="n">
        <v>55</v>
      </c>
      <c r="CI5" s="1" t="inlineStr">
        <is>
          <t>dis:55</t>
        </is>
      </c>
      <c r="CJ5" s="1" t="inlineStr">
        <is>
          <t>x:3</t>
        </is>
      </c>
      <c r="CK5" s="1" t="inlineStr">
        <is>
          <t>mag_num:1</t>
        </is>
      </c>
      <c r="CM5" s="1" t="n">
        <v>55</v>
      </c>
      <c r="CN5" s="1" t="inlineStr">
        <is>
          <t>dis:55</t>
        </is>
      </c>
      <c r="CO5" s="1" t="inlineStr">
        <is>
          <t>mag_num:6</t>
        </is>
      </c>
      <c r="CR5" s="1" t="n">
        <v>55</v>
      </c>
      <c r="CS5" s="1" t="inlineStr">
        <is>
          <t>dis:55</t>
        </is>
      </c>
      <c r="CT5" s="1" t="inlineStr">
        <is>
          <t>mag_num:4</t>
        </is>
      </c>
      <c r="CW5" s="1" t="n">
        <v>55</v>
      </c>
      <c r="CX5" s="1" t="inlineStr">
        <is>
          <t>dis:55</t>
        </is>
      </c>
      <c r="CY5" s="1" t="inlineStr">
        <is>
          <t>mag_num:1</t>
        </is>
      </c>
      <c r="DB5" s="1" t="n">
        <v>50</v>
      </c>
      <c r="DC5" s="1" t="inlineStr">
        <is>
          <t>x:9</t>
        </is>
      </c>
      <c r="DD5" s="1" t="inlineStr">
        <is>
          <t>mag_num:6</t>
        </is>
      </c>
      <c r="DG5" s="1" t="n">
        <v>50</v>
      </c>
      <c r="DH5" s="1" t="inlineStr">
        <is>
          <t>x:9</t>
        </is>
      </c>
      <c r="DI5" s="1" t="inlineStr">
        <is>
          <t>mag_num:4</t>
        </is>
      </c>
      <c r="DL5" s="1" t="n">
        <v>50</v>
      </c>
      <c r="DM5" s="1" t="inlineStr">
        <is>
          <t>x:9</t>
        </is>
      </c>
      <c r="DN5" s="1" t="inlineStr">
        <is>
          <t>mag_num:1</t>
        </is>
      </c>
      <c r="DQ5" s="1" t="n">
        <v>50</v>
      </c>
      <c r="DR5" s="1" t="inlineStr">
        <is>
          <t>x:9</t>
        </is>
      </c>
      <c r="DS5" s="1" t="inlineStr">
        <is>
          <t>rad:45</t>
        </is>
      </c>
      <c r="DV5" s="1" t="n">
        <v>50</v>
      </c>
      <c r="DW5" s="1" t="inlineStr">
        <is>
          <t>x:9</t>
        </is>
      </c>
      <c r="DX5" s="1" t="inlineStr">
        <is>
          <t>rad:35</t>
        </is>
      </c>
      <c r="EA5" s="1" t="n">
        <v>50</v>
      </c>
      <c r="EB5" s="1" t="inlineStr">
        <is>
          <t>x:9</t>
        </is>
      </c>
      <c r="EC5" s="1" t="inlineStr">
        <is>
          <t>rad:25</t>
        </is>
      </c>
      <c r="EF5" s="1" t="n">
        <v>50</v>
      </c>
      <c r="EG5" s="1" t="inlineStr">
        <is>
          <t>x:3</t>
        </is>
      </c>
      <c r="EH5" s="1" t="inlineStr">
        <is>
          <t>rad:45</t>
        </is>
      </c>
      <c r="EK5" s="1" t="n">
        <v>50</v>
      </c>
      <c r="EL5" s="1" t="inlineStr">
        <is>
          <t>x:3</t>
        </is>
      </c>
      <c r="EM5" s="1" t="inlineStr">
        <is>
          <t>rad:35</t>
        </is>
      </c>
      <c r="EP5" s="1" t="n">
        <v>50</v>
      </c>
      <c r="EQ5" s="1" t="inlineStr">
        <is>
          <t>x:3</t>
        </is>
      </c>
      <c r="ER5" s="1" t="inlineStr">
        <is>
          <t>rad:25</t>
        </is>
      </c>
      <c r="EU5" s="1" t="n">
        <v>50</v>
      </c>
      <c r="EV5" s="1" t="inlineStr">
        <is>
          <t>rad:45</t>
        </is>
      </c>
      <c r="EZ5" s="1" t="n">
        <v>50</v>
      </c>
      <c r="FA5" s="1" t="inlineStr">
        <is>
          <t>rad:35</t>
        </is>
      </c>
      <c r="FE5" s="1" t="n">
        <v>50</v>
      </c>
      <c r="FF5" s="1" t="inlineStr">
        <is>
          <t>rad:25</t>
        </is>
      </c>
      <c r="FJ5" s="1" t="n">
        <v>50</v>
      </c>
      <c r="FK5" s="1" t="inlineStr">
        <is>
          <t>mag_num:6</t>
        </is>
      </c>
      <c r="FO5" s="1" t="n">
        <v>50</v>
      </c>
      <c r="FP5" s="1" t="inlineStr">
        <is>
          <t>mag_num:4</t>
        </is>
      </c>
      <c r="FT5" s="1" t="n">
        <v>50</v>
      </c>
      <c r="FU5" s="1" t="inlineStr">
        <is>
          <t>mag_num:1</t>
        </is>
      </c>
    </row>
    <row r="6">
      <c r="A6" s="1" t="n">
        <v>40</v>
      </c>
      <c r="B6" s="1" t="inlineStr">
        <is>
          <t>dis:40</t>
        </is>
      </c>
      <c r="C6" s="1" t="inlineStr">
        <is>
          <t>x:9</t>
        </is>
      </c>
      <c r="D6" s="1" t="inlineStr">
        <is>
          <t>rad:40</t>
        </is>
      </c>
      <c r="F6" s="1" t="n"/>
      <c r="G6" s="1" t="inlineStr">
        <is>
          <t>dis:40</t>
        </is>
      </c>
      <c r="H6" s="1" t="inlineStr">
        <is>
          <t>x:3</t>
        </is>
      </c>
      <c r="I6" s="1" t="inlineStr">
        <is>
          <t>rad:40</t>
        </is>
      </c>
      <c r="K6" s="1" t="n">
        <v>40</v>
      </c>
      <c r="L6" s="1" t="inlineStr">
        <is>
          <t>dis:40</t>
        </is>
      </c>
      <c r="M6" s="1" t="inlineStr">
        <is>
          <t>rad:40</t>
        </is>
      </c>
      <c r="P6" s="1" t="n">
        <v>65</v>
      </c>
      <c r="U6" s="1" t="n">
        <v>65</v>
      </c>
      <c r="V6" s="1" t="inlineStr">
        <is>
          <t>dis:65</t>
        </is>
      </c>
      <c r="W6" s="1" t="inlineStr">
        <is>
          <t>x:9</t>
        </is>
      </c>
      <c r="X6" s="1" t="inlineStr">
        <is>
          <t>rad:35</t>
        </is>
      </c>
      <c r="Z6" s="1" t="n">
        <v>65</v>
      </c>
      <c r="AA6" s="1" t="inlineStr">
        <is>
          <t>dis:65</t>
        </is>
      </c>
      <c r="AB6" s="1" t="inlineStr">
        <is>
          <t>x:9</t>
        </is>
      </c>
      <c r="AC6" s="1" t="inlineStr">
        <is>
          <t>rad:25</t>
        </is>
      </c>
      <c r="AE6" s="1" t="n">
        <v>65</v>
      </c>
      <c r="AF6" s="1" t="inlineStr">
        <is>
          <t>dis:65</t>
        </is>
      </c>
      <c r="AG6" s="1" t="inlineStr">
        <is>
          <t>x:3</t>
        </is>
      </c>
      <c r="AH6" s="1" t="inlineStr">
        <is>
          <t>rad:45</t>
        </is>
      </c>
      <c r="AJ6" s="1" t="n">
        <v>65</v>
      </c>
      <c r="AK6" s="1" t="inlineStr">
        <is>
          <t>dis:65</t>
        </is>
      </c>
      <c r="AL6" s="1" t="inlineStr">
        <is>
          <t>x:3</t>
        </is>
      </c>
      <c r="AM6" s="1" t="inlineStr">
        <is>
          <t>rad:35</t>
        </is>
      </c>
      <c r="AO6" s="1" t="n">
        <v>65</v>
      </c>
      <c r="AP6" s="1" t="inlineStr">
        <is>
          <t>dis:65</t>
        </is>
      </c>
      <c r="AQ6" s="1" t="inlineStr">
        <is>
          <t>x:3</t>
        </is>
      </c>
      <c r="AR6" s="1" t="inlineStr">
        <is>
          <t>rad:25</t>
        </is>
      </c>
      <c r="AT6" s="1" t="n">
        <v>65</v>
      </c>
      <c r="AU6" s="1" t="inlineStr">
        <is>
          <t>dis:65</t>
        </is>
      </c>
      <c r="AV6" s="1" t="inlineStr">
        <is>
          <t>rad:45</t>
        </is>
      </c>
      <c r="AY6" s="1" t="n">
        <v>65</v>
      </c>
      <c r="AZ6" s="1" t="inlineStr">
        <is>
          <t>dis:65</t>
        </is>
      </c>
      <c r="BA6" s="1" t="inlineStr">
        <is>
          <t>rad:35</t>
        </is>
      </c>
      <c r="BD6" s="1" t="n">
        <v>65</v>
      </c>
      <c r="BE6" s="1" t="inlineStr">
        <is>
          <t>dis:65</t>
        </is>
      </c>
      <c r="BF6" s="1" t="inlineStr">
        <is>
          <t>rad:25</t>
        </is>
      </c>
      <c r="BI6" s="1" t="n">
        <v>65</v>
      </c>
      <c r="BJ6" s="1" t="inlineStr">
        <is>
          <t>dis:65</t>
        </is>
      </c>
      <c r="BK6" s="1" t="inlineStr">
        <is>
          <t>x:9</t>
        </is>
      </c>
      <c r="BL6" s="1" t="inlineStr">
        <is>
          <t>mag_num:6</t>
        </is>
      </c>
      <c r="BN6" s="1" t="n">
        <v>65</v>
      </c>
      <c r="BO6" s="1" t="inlineStr">
        <is>
          <t>dis:65</t>
        </is>
      </c>
      <c r="BP6" s="1" t="inlineStr">
        <is>
          <t>x:9</t>
        </is>
      </c>
      <c r="BQ6" s="1" t="inlineStr">
        <is>
          <t>mag_num:4</t>
        </is>
      </c>
      <c r="BS6" s="1" t="n">
        <v>65</v>
      </c>
      <c r="BT6" s="1" t="inlineStr">
        <is>
          <t>dis:65</t>
        </is>
      </c>
      <c r="BU6" s="1" t="inlineStr">
        <is>
          <t>x:9</t>
        </is>
      </c>
      <c r="BV6" s="1" t="inlineStr">
        <is>
          <t>mag_num:1</t>
        </is>
      </c>
      <c r="BX6" s="1" t="n">
        <v>65</v>
      </c>
      <c r="BY6" s="1" t="inlineStr">
        <is>
          <t>dis:65</t>
        </is>
      </c>
      <c r="BZ6" s="1" t="inlineStr">
        <is>
          <t>x:3</t>
        </is>
      </c>
      <c r="CA6" s="1" t="inlineStr">
        <is>
          <t>mag_num:6</t>
        </is>
      </c>
      <c r="CC6" s="1" t="n">
        <v>65</v>
      </c>
      <c r="CD6" s="1" t="inlineStr">
        <is>
          <t>dis:65</t>
        </is>
      </c>
      <c r="CE6" s="1" t="inlineStr">
        <is>
          <t>x:3</t>
        </is>
      </c>
      <c r="CF6" s="1" t="inlineStr">
        <is>
          <t>mag_num:4</t>
        </is>
      </c>
      <c r="CH6" s="1" t="n">
        <v>65</v>
      </c>
      <c r="CI6" s="1" t="inlineStr">
        <is>
          <t>dis:65</t>
        </is>
      </c>
      <c r="CJ6" s="1" t="inlineStr">
        <is>
          <t>x:3</t>
        </is>
      </c>
      <c r="CK6" s="1" t="inlineStr">
        <is>
          <t>mag_num:1</t>
        </is>
      </c>
      <c r="CM6" s="1" t="n">
        <v>65</v>
      </c>
      <c r="CN6" s="1" t="inlineStr">
        <is>
          <t>dis:65</t>
        </is>
      </c>
      <c r="CO6" s="1" t="inlineStr">
        <is>
          <t>mag_num:6</t>
        </is>
      </c>
      <c r="CR6" s="1" t="n">
        <v>65</v>
      </c>
      <c r="CS6" s="1" t="inlineStr">
        <is>
          <t>dis:65</t>
        </is>
      </c>
      <c r="CT6" s="1" t="inlineStr">
        <is>
          <t>mag_num:4</t>
        </is>
      </c>
      <c r="CW6" s="1" t="n">
        <v>65</v>
      </c>
      <c r="CX6" s="1" t="inlineStr">
        <is>
          <t>dis:65</t>
        </is>
      </c>
      <c r="CY6" s="1" t="inlineStr">
        <is>
          <t>mag_num:1</t>
        </is>
      </c>
      <c r="DB6" s="1" t="n">
        <v>60</v>
      </c>
      <c r="DC6" s="1" t="inlineStr">
        <is>
          <t>dis:60</t>
        </is>
      </c>
      <c r="DD6" s="1" t="inlineStr">
        <is>
          <t>x:9</t>
        </is>
      </c>
      <c r="DE6" s="1" t="inlineStr">
        <is>
          <t>mag_num:6</t>
        </is>
      </c>
      <c r="DG6" s="1" t="n">
        <v>60</v>
      </c>
      <c r="DH6" s="1" t="inlineStr">
        <is>
          <t>dis:60</t>
        </is>
      </c>
      <c r="DI6" s="1" t="inlineStr">
        <is>
          <t>x:9</t>
        </is>
      </c>
      <c r="DJ6" s="1" t="inlineStr">
        <is>
          <t>mag_num:4</t>
        </is>
      </c>
      <c r="DL6" s="1" t="n">
        <v>60</v>
      </c>
      <c r="DM6" s="1" t="inlineStr">
        <is>
          <t>dis:60</t>
        </is>
      </c>
      <c r="DN6" s="1" t="inlineStr">
        <is>
          <t>x:9</t>
        </is>
      </c>
      <c r="DO6" s="1" t="inlineStr">
        <is>
          <t>mag_num:1</t>
        </is>
      </c>
      <c r="DQ6" s="1" t="n">
        <v>60</v>
      </c>
      <c r="DR6" s="1" t="inlineStr">
        <is>
          <t>dis:60</t>
        </is>
      </c>
      <c r="DS6" s="1" t="inlineStr">
        <is>
          <t>x:9</t>
        </is>
      </c>
      <c r="DT6" s="1" t="inlineStr">
        <is>
          <t>rad:45</t>
        </is>
      </c>
      <c r="DV6" s="1" t="n">
        <v>60</v>
      </c>
      <c r="DW6" s="1" t="inlineStr">
        <is>
          <t>dis:60</t>
        </is>
      </c>
      <c r="DX6" s="1" t="inlineStr">
        <is>
          <t>x:9</t>
        </is>
      </c>
      <c r="DY6" s="1" t="inlineStr">
        <is>
          <t>rad:35</t>
        </is>
      </c>
      <c r="EA6" s="1" t="n">
        <v>60</v>
      </c>
      <c r="EB6" s="1" t="inlineStr">
        <is>
          <t>dis:60</t>
        </is>
      </c>
      <c r="EC6" s="1" t="inlineStr">
        <is>
          <t>x:9</t>
        </is>
      </c>
      <c r="ED6" s="1" t="inlineStr">
        <is>
          <t>rad:25</t>
        </is>
      </c>
      <c r="EF6" s="1" t="n">
        <v>60</v>
      </c>
      <c r="EG6" s="1" t="inlineStr">
        <is>
          <t>dis:60</t>
        </is>
      </c>
      <c r="EH6" s="1" t="inlineStr">
        <is>
          <t>x:3</t>
        </is>
      </c>
      <c r="EI6" s="1" t="inlineStr">
        <is>
          <t>rad:45</t>
        </is>
      </c>
      <c r="EK6" s="1" t="n">
        <v>60</v>
      </c>
      <c r="EL6" s="1" t="inlineStr">
        <is>
          <t>dis:60</t>
        </is>
      </c>
      <c r="EM6" s="1" t="inlineStr">
        <is>
          <t>x:3</t>
        </is>
      </c>
      <c r="EN6" s="1" t="inlineStr">
        <is>
          <t>rad:35</t>
        </is>
      </c>
      <c r="EP6" s="1" t="n">
        <v>60</v>
      </c>
      <c r="EQ6" s="1" t="inlineStr">
        <is>
          <t>dis:60</t>
        </is>
      </c>
      <c r="ER6" s="1" t="inlineStr">
        <is>
          <t>x:3</t>
        </is>
      </c>
      <c r="ES6" s="1" t="inlineStr">
        <is>
          <t>rad:25</t>
        </is>
      </c>
      <c r="EU6" s="1" t="n">
        <v>60</v>
      </c>
      <c r="EV6" s="1" t="inlineStr">
        <is>
          <t>dis:60</t>
        </is>
      </c>
      <c r="EW6" s="1" t="inlineStr">
        <is>
          <t>rad:45</t>
        </is>
      </c>
      <c r="EZ6" s="1" t="n">
        <v>60</v>
      </c>
      <c r="FA6" s="1" t="inlineStr">
        <is>
          <t>dis:60</t>
        </is>
      </c>
      <c r="FB6" s="1" t="inlineStr">
        <is>
          <t>rad:35</t>
        </is>
      </c>
      <c r="FE6" s="1" t="n">
        <v>60</v>
      </c>
      <c r="FF6" s="1" t="inlineStr">
        <is>
          <t>dis:60</t>
        </is>
      </c>
      <c r="FG6" s="1" t="inlineStr">
        <is>
          <t>rad:25</t>
        </is>
      </c>
      <c r="FJ6" s="1" t="n">
        <v>60</v>
      </c>
      <c r="FK6" s="1" t="inlineStr">
        <is>
          <t>dis:60</t>
        </is>
      </c>
      <c r="FL6" s="1" t="inlineStr">
        <is>
          <t>mag_num:6</t>
        </is>
      </c>
      <c r="FO6" s="1" t="n">
        <v>60</v>
      </c>
      <c r="FP6" s="1" t="inlineStr">
        <is>
          <t>dis:60</t>
        </is>
      </c>
      <c r="FQ6" s="1" t="inlineStr">
        <is>
          <t>mag_num:4</t>
        </is>
      </c>
      <c r="FT6" s="1" t="n">
        <v>60</v>
      </c>
      <c r="FU6" s="1" t="inlineStr">
        <is>
          <t>dis:60</t>
        </is>
      </c>
      <c r="FV6" s="1" t="inlineStr">
        <is>
          <t>mag_num:1</t>
        </is>
      </c>
    </row>
    <row r="7">
      <c r="A7" s="1" t="n">
        <v>45</v>
      </c>
      <c r="B7" s="1" t="inlineStr">
        <is>
          <t>dis:45</t>
        </is>
      </c>
      <c r="C7" s="1" t="inlineStr">
        <is>
          <t>x:9</t>
        </is>
      </c>
      <c r="D7" s="1" t="inlineStr">
        <is>
          <t>rad:40</t>
        </is>
      </c>
      <c r="F7" s="1" t="n">
        <v>45</v>
      </c>
      <c r="G7" s="1" t="inlineStr">
        <is>
          <t>dis:45</t>
        </is>
      </c>
      <c r="H7" s="1" t="inlineStr">
        <is>
          <t>x:3</t>
        </is>
      </c>
      <c r="I7" s="1" t="inlineStr">
        <is>
          <t>rad:40</t>
        </is>
      </c>
      <c r="K7" s="1" t="n">
        <v>45</v>
      </c>
      <c r="L7" s="1" t="inlineStr">
        <is>
          <t>dis:45</t>
        </is>
      </c>
      <c r="M7" s="1" t="inlineStr">
        <is>
          <t>rad:40</t>
        </is>
      </c>
      <c r="P7" s="1" t="n">
        <v>75</v>
      </c>
      <c r="U7" s="1" t="n">
        <v>75</v>
      </c>
      <c r="V7" s="1" t="inlineStr">
        <is>
          <t>dis:75</t>
        </is>
      </c>
      <c r="W7" s="1" t="inlineStr">
        <is>
          <t>x:9</t>
        </is>
      </c>
      <c r="X7" s="1" t="inlineStr">
        <is>
          <t>rad:35</t>
        </is>
      </c>
      <c r="Z7" s="1" t="n">
        <v>75</v>
      </c>
      <c r="AA7" s="1" t="inlineStr">
        <is>
          <t>dis:75</t>
        </is>
      </c>
      <c r="AB7" s="1" t="inlineStr">
        <is>
          <t>x:9</t>
        </is>
      </c>
      <c r="AC7" s="1" t="inlineStr">
        <is>
          <t>rad:25</t>
        </is>
      </c>
      <c r="AE7" s="1" t="n">
        <v>75</v>
      </c>
      <c r="AF7" s="1" t="inlineStr">
        <is>
          <t>dis:75</t>
        </is>
      </c>
      <c r="AG7" s="1" t="inlineStr">
        <is>
          <t>x:3</t>
        </is>
      </c>
      <c r="AH7" s="1" t="inlineStr">
        <is>
          <t>rad:45</t>
        </is>
      </c>
      <c r="AJ7" s="1" t="n">
        <v>75</v>
      </c>
      <c r="AK7" s="1" t="inlineStr">
        <is>
          <t>dis:75</t>
        </is>
      </c>
      <c r="AL7" s="1" t="inlineStr">
        <is>
          <t>x:3</t>
        </is>
      </c>
      <c r="AM7" s="1" t="inlineStr">
        <is>
          <t>rad:35</t>
        </is>
      </c>
      <c r="AO7" s="1" t="n">
        <v>75</v>
      </c>
      <c r="AP7" s="1" t="inlineStr">
        <is>
          <t>dis:75</t>
        </is>
      </c>
      <c r="AQ7" s="1" t="inlineStr">
        <is>
          <t>x:3</t>
        </is>
      </c>
      <c r="AR7" s="1" t="inlineStr">
        <is>
          <t>rad:25</t>
        </is>
      </c>
      <c r="AT7" s="1" t="n">
        <v>75</v>
      </c>
      <c r="AU7" s="1" t="inlineStr">
        <is>
          <t>dis:75</t>
        </is>
      </c>
      <c r="AV7" s="1" t="inlineStr">
        <is>
          <t>rad:45</t>
        </is>
      </c>
      <c r="AY7" s="1" t="n">
        <v>75</v>
      </c>
      <c r="AZ7" s="1" t="inlineStr">
        <is>
          <t>dis:75</t>
        </is>
      </c>
      <c r="BA7" s="1" t="inlineStr">
        <is>
          <t>rad:35</t>
        </is>
      </c>
      <c r="BD7" s="1" t="n">
        <v>75</v>
      </c>
      <c r="BE7" s="1" t="inlineStr">
        <is>
          <t>dis:75</t>
        </is>
      </c>
      <c r="BF7" s="1" t="inlineStr">
        <is>
          <t>rad:25</t>
        </is>
      </c>
      <c r="BI7" s="1" t="n">
        <v>75</v>
      </c>
      <c r="BJ7" s="1" t="inlineStr">
        <is>
          <t>dis:75</t>
        </is>
      </c>
      <c r="BK7" s="1" t="inlineStr">
        <is>
          <t>x:9</t>
        </is>
      </c>
      <c r="BL7" s="1" t="inlineStr">
        <is>
          <t>mag_num:6</t>
        </is>
      </c>
      <c r="BN7" s="1" t="n">
        <v>75</v>
      </c>
      <c r="BO7" s="1" t="inlineStr">
        <is>
          <t>dis:75</t>
        </is>
      </c>
      <c r="BP7" s="1" t="inlineStr">
        <is>
          <t>x:9</t>
        </is>
      </c>
      <c r="BQ7" s="1" t="inlineStr">
        <is>
          <t>mag_num:4</t>
        </is>
      </c>
      <c r="BS7" s="1" t="n">
        <v>75</v>
      </c>
      <c r="BT7" s="1" t="inlineStr">
        <is>
          <t>dis:75</t>
        </is>
      </c>
      <c r="BU7" s="1" t="inlineStr">
        <is>
          <t>x:9</t>
        </is>
      </c>
      <c r="BV7" s="1" t="inlineStr">
        <is>
          <t>mag_num:1</t>
        </is>
      </c>
      <c r="BX7" s="1" t="n">
        <v>75</v>
      </c>
      <c r="BY7" s="1" t="inlineStr">
        <is>
          <t>dis:75</t>
        </is>
      </c>
      <c r="BZ7" s="1" t="inlineStr">
        <is>
          <t>x:3</t>
        </is>
      </c>
      <c r="CA7" s="1" t="inlineStr">
        <is>
          <t>mag_num:6</t>
        </is>
      </c>
      <c r="CC7" s="1" t="n">
        <v>75</v>
      </c>
      <c r="CD7" s="1" t="inlineStr">
        <is>
          <t>dis:75</t>
        </is>
      </c>
      <c r="CE7" s="1" t="inlineStr">
        <is>
          <t>x:3</t>
        </is>
      </c>
      <c r="CF7" s="1" t="inlineStr">
        <is>
          <t>mag_num:4</t>
        </is>
      </c>
      <c r="CH7" s="1" t="n">
        <v>75</v>
      </c>
      <c r="CI7" s="1" t="inlineStr">
        <is>
          <t>dis:75</t>
        </is>
      </c>
      <c r="CJ7" s="1" t="inlineStr">
        <is>
          <t>x:3</t>
        </is>
      </c>
      <c r="CK7" s="1" t="inlineStr">
        <is>
          <t>mag_num:1</t>
        </is>
      </c>
      <c r="CM7" s="1" t="n">
        <v>75</v>
      </c>
      <c r="CN7" s="1" t="inlineStr">
        <is>
          <t>dis:75</t>
        </is>
      </c>
      <c r="CO7" s="1" t="inlineStr">
        <is>
          <t>mag_num:6</t>
        </is>
      </c>
      <c r="CR7" s="1" t="n">
        <v>75</v>
      </c>
      <c r="CS7" s="1" t="inlineStr">
        <is>
          <t>dis:75</t>
        </is>
      </c>
      <c r="CT7" s="1" t="inlineStr">
        <is>
          <t>mag_num:4</t>
        </is>
      </c>
      <c r="CW7" s="1" t="n">
        <v>75</v>
      </c>
      <c r="CX7" s="1" t="inlineStr">
        <is>
          <t>dis:75</t>
        </is>
      </c>
      <c r="CY7" s="1" t="inlineStr">
        <is>
          <t>mag_num:1</t>
        </is>
      </c>
      <c r="DB7" s="1" t="n">
        <v>70</v>
      </c>
      <c r="DC7" s="1" t="inlineStr">
        <is>
          <t>dis:70</t>
        </is>
      </c>
      <c r="DD7" s="1" t="inlineStr">
        <is>
          <t>x:9</t>
        </is>
      </c>
      <c r="DE7" s="1" t="inlineStr">
        <is>
          <t>mag_num:6</t>
        </is>
      </c>
      <c r="DG7" s="1" t="n">
        <v>70</v>
      </c>
      <c r="DH7" s="1" t="inlineStr">
        <is>
          <t>dis:70</t>
        </is>
      </c>
      <c r="DI7" s="1" t="inlineStr">
        <is>
          <t>x:9</t>
        </is>
      </c>
      <c r="DJ7" s="1" t="inlineStr">
        <is>
          <t>mag_num:4</t>
        </is>
      </c>
      <c r="DL7" s="1" t="n">
        <v>70</v>
      </c>
      <c r="DM7" s="1" t="inlineStr">
        <is>
          <t>dis:70</t>
        </is>
      </c>
      <c r="DN7" s="1" t="inlineStr">
        <is>
          <t>x:9</t>
        </is>
      </c>
      <c r="DO7" s="1" t="inlineStr">
        <is>
          <t>mag_num:1</t>
        </is>
      </c>
      <c r="DQ7" s="1" t="n">
        <v>70</v>
      </c>
      <c r="DR7" s="1" t="inlineStr">
        <is>
          <t>dis:70</t>
        </is>
      </c>
      <c r="DS7" s="1" t="inlineStr">
        <is>
          <t>x:9</t>
        </is>
      </c>
      <c r="DT7" s="1" t="inlineStr">
        <is>
          <t>rad:45</t>
        </is>
      </c>
      <c r="DV7" s="1" t="n">
        <v>70</v>
      </c>
      <c r="DW7" s="1" t="inlineStr">
        <is>
          <t>dis:70</t>
        </is>
      </c>
      <c r="DX7" s="1" t="inlineStr">
        <is>
          <t>x:9</t>
        </is>
      </c>
      <c r="DY7" s="1" t="inlineStr">
        <is>
          <t>rad:35</t>
        </is>
      </c>
      <c r="EA7" s="1" t="n">
        <v>70</v>
      </c>
      <c r="EB7" s="1" t="inlineStr">
        <is>
          <t>dis:70</t>
        </is>
      </c>
      <c r="EC7" s="1" t="inlineStr">
        <is>
          <t>x:9</t>
        </is>
      </c>
      <c r="ED7" s="1" t="inlineStr">
        <is>
          <t>rad:25</t>
        </is>
      </c>
      <c r="EF7" s="1" t="n">
        <v>70</v>
      </c>
      <c r="EG7" s="1" t="inlineStr">
        <is>
          <t>dis:70</t>
        </is>
      </c>
      <c r="EH7" s="1" t="inlineStr">
        <is>
          <t>x:3</t>
        </is>
      </c>
      <c r="EI7" s="1" t="inlineStr">
        <is>
          <t>rad:45</t>
        </is>
      </c>
      <c r="EK7" s="1" t="n">
        <v>70</v>
      </c>
      <c r="EL7" s="1" t="inlineStr">
        <is>
          <t>dis:70</t>
        </is>
      </c>
      <c r="EM7" s="1" t="inlineStr">
        <is>
          <t>x:3</t>
        </is>
      </c>
      <c r="EN7" s="1" t="inlineStr">
        <is>
          <t>rad:35</t>
        </is>
      </c>
      <c r="EP7" s="1" t="n">
        <v>70</v>
      </c>
      <c r="EQ7" s="1" t="inlineStr">
        <is>
          <t>dis:70</t>
        </is>
      </c>
      <c r="ER7" s="1" t="inlineStr">
        <is>
          <t>x:3</t>
        </is>
      </c>
      <c r="ES7" s="1" t="inlineStr">
        <is>
          <t>rad:25</t>
        </is>
      </c>
      <c r="EU7" s="1" t="n">
        <v>70</v>
      </c>
      <c r="EV7" s="1" t="inlineStr">
        <is>
          <t>dis:70</t>
        </is>
      </c>
      <c r="EW7" s="1" t="inlineStr">
        <is>
          <t>rad:45</t>
        </is>
      </c>
      <c r="EZ7" s="1" t="n">
        <v>70</v>
      </c>
      <c r="FA7" s="1" t="inlineStr">
        <is>
          <t>dis:70</t>
        </is>
      </c>
      <c r="FB7" s="1" t="inlineStr">
        <is>
          <t>rad:35</t>
        </is>
      </c>
      <c r="FE7" s="1" t="n">
        <v>70</v>
      </c>
      <c r="FF7" s="1" t="inlineStr">
        <is>
          <t>dis:70</t>
        </is>
      </c>
      <c r="FG7" s="1" t="inlineStr">
        <is>
          <t>rad:25</t>
        </is>
      </c>
      <c r="FJ7" s="1" t="n">
        <v>70</v>
      </c>
      <c r="FK7" s="1" t="inlineStr">
        <is>
          <t>dis:70</t>
        </is>
      </c>
      <c r="FL7" s="1" t="inlineStr">
        <is>
          <t>mag_num:6</t>
        </is>
      </c>
      <c r="FO7" s="1" t="n">
        <v>70</v>
      </c>
      <c r="FP7" s="1" t="inlineStr">
        <is>
          <t>dis:70</t>
        </is>
      </c>
      <c r="FQ7" s="1" t="inlineStr">
        <is>
          <t>mag_num:4</t>
        </is>
      </c>
      <c r="FT7" s="1" t="n">
        <v>70</v>
      </c>
      <c r="FU7" s="1" t="inlineStr">
        <is>
          <t>dis:70</t>
        </is>
      </c>
      <c r="FV7" s="1" t="inlineStr">
        <is>
          <t>mag_num:1</t>
        </is>
      </c>
    </row>
    <row r="8">
      <c r="A8" s="1" t="n">
        <v>50</v>
      </c>
      <c r="B8" s="1" t="inlineStr">
        <is>
          <t>x:9</t>
        </is>
      </c>
      <c r="C8" s="1" t="inlineStr">
        <is>
          <t>rad:40</t>
        </is>
      </c>
      <c r="F8" s="1" t="n">
        <v>50</v>
      </c>
      <c r="G8" s="1" t="inlineStr">
        <is>
          <t>x:3</t>
        </is>
      </c>
      <c r="H8" s="1" t="inlineStr">
        <is>
          <t>rad:40</t>
        </is>
      </c>
      <c r="K8" s="1" t="n">
        <v>50</v>
      </c>
      <c r="L8" s="1" t="inlineStr">
        <is>
          <t>rad:40</t>
        </is>
      </c>
      <c r="DB8" s="1" t="n">
        <v>80</v>
      </c>
      <c r="DC8" s="1" t="inlineStr">
        <is>
          <t>dis:80</t>
        </is>
      </c>
      <c r="DD8" s="1" t="inlineStr">
        <is>
          <t>x:9</t>
        </is>
      </c>
      <c r="DE8" s="1" t="inlineStr">
        <is>
          <t>mag_num:6</t>
        </is>
      </c>
      <c r="DG8" s="1" t="n">
        <v>80</v>
      </c>
      <c r="DH8" s="1" t="inlineStr">
        <is>
          <t>dis:80</t>
        </is>
      </c>
      <c r="DI8" s="1" t="inlineStr">
        <is>
          <t>x:9</t>
        </is>
      </c>
      <c r="DJ8" s="1" t="inlineStr">
        <is>
          <t>mag_num:4</t>
        </is>
      </c>
      <c r="DL8" s="1" t="n">
        <v>80</v>
      </c>
      <c r="DM8" s="1" t="inlineStr">
        <is>
          <t>dis:80</t>
        </is>
      </c>
      <c r="DN8" s="1" t="inlineStr">
        <is>
          <t>x:9</t>
        </is>
      </c>
      <c r="DO8" s="1" t="inlineStr">
        <is>
          <t>mag_num:1</t>
        </is>
      </c>
      <c r="DQ8" s="1" t="n">
        <v>80</v>
      </c>
      <c r="DR8" s="1" t="inlineStr">
        <is>
          <t>dis:80</t>
        </is>
      </c>
      <c r="DS8" s="1" t="inlineStr">
        <is>
          <t>x:9</t>
        </is>
      </c>
      <c r="DT8" s="1" t="inlineStr">
        <is>
          <t>rad:45</t>
        </is>
      </c>
      <c r="DV8" s="1" t="n">
        <v>80</v>
      </c>
      <c r="DW8" s="1" t="inlineStr">
        <is>
          <t>dis:80</t>
        </is>
      </c>
      <c r="DX8" s="1" t="inlineStr">
        <is>
          <t>x:9</t>
        </is>
      </c>
      <c r="DY8" s="1" t="inlineStr">
        <is>
          <t>rad:35</t>
        </is>
      </c>
      <c r="EA8" s="1" t="n">
        <v>80</v>
      </c>
      <c r="EB8" s="1" t="inlineStr">
        <is>
          <t>dis:80</t>
        </is>
      </c>
      <c r="EC8" s="1" t="inlineStr">
        <is>
          <t>x:9</t>
        </is>
      </c>
      <c r="ED8" s="1" t="inlineStr">
        <is>
          <t>rad:25</t>
        </is>
      </c>
      <c r="EF8" s="1" t="n">
        <v>80</v>
      </c>
      <c r="EG8" s="1" t="inlineStr">
        <is>
          <t>dis:80</t>
        </is>
      </c>
      <c r="EH8" s="1" t="inlineStr">
        <is>
          <t>x:3</t>
        </is>
      </c>
      <c r="EI8" s="1" t="inlineStr">
        <is>
          <t>rad:45</t>
        </is>
      </c>
      <c r="EK8" s="1" t="n">
        <v>80</v>
      </c>
      <c r="EL8" s="1" t="inlineStr">
        <is>
          <t>dis:80</t>
        </is>
      </c>
      <c r="EM8" s="1" t="inlineStr">
        <is>
          <t>x:3</t>
        </is>
      </c>
      <c r="EN8" s="1" t="inlineStr">
        <is>
          <t>rad:35</t>
        </is>
      </c>
      <c r="EP8" s="1" t="n">
        <v>80</v>
      </c>
      <c r="EQ8" s="1" t="inlineStr">
        <is>
          <t>dis:80</t>
        </is>
      </c>
      <c r="ER8" s="1" t="inlineStr">
        <is>
          <t>x:3</t>
        </is>
      </c>
      <c r="ES8" s="1" t="inlineStr">
        <is>
          <t>rad:25</t>
        </is>
      </c>
      <c r="EU8" s="1" t="n">
        <v>80</v>
      </c>
      <c r="EV8" s="1" t="inlineStr">
        <is>
          <t>dis:80</t>
        </is>
      </c>
      <c r="EW8" s="1" t="inlineStr">
        <is>
          <t>rad:45</t>
        </is>
      </c>
      <c r="EZ8" s="1" t="n">
        <v>80</v>
      </c>
      <c r="FA8" s="1" t="inlineStr">
        <is>
          <t>dis:80</t>
        </is>
      </c>
      <c r="FB8" s="1" t="inlineStr">
        <is>
          <t>rad:35</t>
        </is>
      </c>
      <c r="FE8" s="1" t="n">
        <v>80</v>
      </c>
      <c r="FF8" s="1" t="inlineStr">
        <is>
          <t>dis:80</t>
        </is>
      </c>
      <c r="FG8" s="1" t="inlineStr">
        <is>
          <t>rad:25</t>
        </is>
      </c>
      <c r="FJ8" s="1" t="n">
        <v>80</v>
      </c>
      <c r="FK8" s="1" t="inlineStr">
        <is>
          <t>dis:80</t>
        </is>
      </c>
      <c r="FL8" s="1" t="inlineStr">
        <is>
          <t>mag_num:6</t>
        </is>
      </c>
      <c r="FO8" s="1" t="n">
        <v>80</v>
      </c>
      <c r="FP8" s="1" t="inlineStr">
        <is>
          <t>dis:80</t>
        </is>
      </c>
      <c r="FQ8" s="1" t="inlineStr">
        <is>
          <t>mag_num:4</t>
        </is>
      </c>
      <c r="FT8" s="1" t="n">
        <v>80</v>
      </c>
      <c r="FU8" s="1" t="inlineStr">
        <is>
          <t>dis:80</t>
        </is>
      </c>
      <c r="FV8" s="1" t="inlineStr">
        <is>
          <t>mag_num:1</t>
        </is>
      </c>
    </row>
    <row r="9">
      <c r="A9" s="1" t="n">
        <v>55</v>
      </c>
      <c r="B9" s="1" t="inlineStr">
        <is>
          <t>dis:55</t>
        </is>
      </c>
      <c r="C9" s="1" t="inlineStr">
        <is>
          <t>x:9</t>
        </is>
      </c>
      <c r="D9" s="1" t="inlineStr">
        <is>
          <t>rad:40</t>
        </is>
      </c>
      <c r="F9" s="1" t="n">
        <v>55</v>
      </c>
      <c r="G9" s="1" t="inlineStr">
        <is>
          <t>dis:55</t>
        </is>
      </c>
      <c r="H9" s="1" t="inlineStr">
        <is>
          <t>x:3</t>
        </is>
      </c>
      <c r="I9" s="1" t="inlineStr">
        <is>
          <t>rad:40</t>
        </is>
      </c>
      <c r="K9" s="1" t="n">
        <v>55</v>
      </c>
      <c r="L9" s="1" t="inlineStr">
        <is>
          <t>dis:55</t>
        </is>
      </c>
      <c r="M9" s="1" t="inlineStr">
        <is>
          <t>rad:40</t>
        </is>
      </c>
      <c r="P9" s="1" t="inlineStr">
        <is>
          <t>rad45</t>
        </is>
      </c>
      <c r="U9" s="1" t="inlineStr">
        <is>
          <t>rad35</t>
        </is>
      </c>
      <c r="Z9" s="1" t="inlineStr">
        <is>
          <t>rad25</t>
        </is>
      </c>
      <c r="AE9" s="1" t="inlineStr">
        <is>
          <t>rad45</t>
        </is>
      </c>
      <c r="AJ9" s="1" t="inlineStr">
        <is>
          <t>rad35</t>
        </is>
      </c>
      <c r="AO9" s="1" t="inlineStr">
        <is>
          <t>rad25</t>
        </is>
      </c>
      <c r="AT9" s="1" t="inlineStr">
        <is>
          <t>rad45</t>
        </is>
      </c>
      <c r="AY9" s="1" t="inlineStr">
        <is>
          <t>rad35</t>
        </is>
      </c>
      <c r="BD9" s="1" t="inlineStr">
        <is>
          <t>rad25</t>
        </is>
      </c>
      <c r="BI9" s="1" t="inlineStr">
        <is>
          <t>mag_num6</t>
        </is>
      </c>
      <c r="BN9" s="1" t="inlineStr">
        <is>
          <t>mag_num4</t>
        </is>
      </c>
      <c r="BS9" s="1" t="inlineStr">
        <is>
          <t>mag_num1</t>
        </is>
      </c>
      <c r="BX9" s="1" t="inlineStr">
        <is>
          <t>mag_num6</t>
        </is>
      </c>
      <c r="CC9" s="1" t="inlineStr">
        <is>
          <t>mag_num4</t>
        </is>
      </c>
      <c r="CH9" s="1" t="inlineStr">
        <is>
          <t>mag_num1</t>
        </is>
      </c>
      <c r="CM9" s="1" t="inlineStr">
        <is>
          <t>mag_num6</t>
        </is>
      </c>
      <c r="CR9" s="1" t="inlineStr">
        <is>
          <t>mag_num4</t>
        </is>
      </c>
      <c r="CW9" s="1" t="inlineStr">
        <is>
          <t>mag_num1</t>
        </is>
      </c>
    </row>
    <row r="10">
      <c r="A10" s="1" t="n">
        <v>60</v>
      </c>
      <c r="B10" s="1" t="inlineStr">
        <is>
          <t>dis:60</t>
        </is>
      </c>
      <c r="C10" s="1" t="inlineStr">
        <is>
          <t>x:9</t>
        </is>
      </c>
      <c r="D10" s="1" t="inlineStr">
        <is>
          <t>rad:40</t>
        </is>
      </c>
      <c r="F10" s="1" t="n">
        <v>60</v>
      </c>
      <c r="G10" s="1" t="inlineStr">
        <is>
          <t>dis:60</t>
        </is>
      </c>
      <c r="H10" s="1" t="inlineStr">
        <is>
          <t>x:3</t>
        </is>
      </c>
      <c r="I10" s="1" t="inlineStr">
        <is>
          <t>rad:40</t>
        </is>
      </c>
      <c r="K10" s="1" t="n">
        <v>60</v>
      </c>
      <c r="L10" s="1" t="inlineStr">
        <is>
          <t>dis:60</t>
        </is>
      </c>
      <c r="M10" s="1" t="inlineStr">
        <is>
          <t>rad:40</t>
        </is>
      </c>
      <c r="DB10" s="1" t="inlineStr">
        <is>
          <t>mag_num6</t>
        </is>
      </c>
      <c r="DG10" s="1" t="inlineStr">
        <is>
          <t>mag_num4</t>
        </is>
      </c>
      <c r="DL10" s="1" t="inlineStr">
        <is>
          <t>mag_num1</t>
        </is>
      </c>
      <c r="DQ10" s="1" t="inlineStr">
        <is>
          <t>mag_num6</t>
        </is>
      </c>
      <c r="DV10" s="1" t="inlineStr">
        <is>
          <t>rad35mm</t>
        </is>
      </c>
      <c r="EA10" s="1" t="inlineStr">
        <is>
          <t>rad25mm</t>
        </is>
      </c>
      <c r="EF10" s="1" t="inlineStr">
        <is>
          <t>rad45mm</t>
        </is>
      </c>
      <c r="EK10" s="1" t="inlineStr">
        <is>
          <t>rad35mm</t>
        </is>
      </c>
      <c r="EP10" s="1" t="inlineStr">
        <is>
          <t>rad25mm</t>
        </is>
      </c>
      <c r="EU10" s="1" t="inlineStr">
        <is>
          <t>rad45mm</t>
        </is>
      </c>
      <c r="EZ10" s="1" t="inlineStr">
        <is>
          <t>rad35mm</t>
        </is>
      </c>
      <c r="FE10" s="1" t="inlineStr">
        <is>
          <t>rad25mm</t>
        </is>
      </c>
      <c r="FJ10" s="1" t="inlineStr">
        <is>
          <t>mag_num6</t>
        </is>
      </c>
      <c r="FO10" s="1" t="inlineStr">
        <is>
          <t>mag_num4</t>
        </is>
      </c>
      <c r="FT10" s="1" t="inlineStr">
        <is>
          <t>mag_num1</t>
        </is>
      </c>
    </row>
    <row r="11">
      <c r="A11" s="1" t="n">
        <v>65</v>
      </c>
      <c r="B11" s="1" t="inlineStr">
        <is>
          <t>dis:65</t>
        </is>
      </c>
      <c r="C11" s="1" t="inlineStr">
        <is>
          <t>x:9</t>
        </is>
      </c>
      <c r="D11" s="1" t="inlineStr">
        <is>
          <t>rad:40</t>
        </is>
      </c>
      <c r="F11" s="1" t="n">
        <v>65</v>
      </c>
      <c r="G11" s="1" t="inlineStr">
        <is>
          <t>dis:65</t>
        </is>
      </c>
      <c r="H11" s="1" t="inlineStr">
        <is>
          <t>x:3</t>
        </is>
      </c>
      <c r="I11" s="1" t="inlineStr">
        <is>
          <t>rad:40</t>
        </is>
      </c>
      <c r="K11" s="1" t="n">
        <v>65</v>
      </c>
      <c r="L11" s="1" t="inlineStr">
        <is>
          <t>dis:65</t>
        </is>
      </c>
      <c r="M11" s="1" t="inlineStr">
        <is>
          <t>rad:40</t>
        </is>
      </c>
    </row>
    <row r="12">
      <c r="A12" s="1" t="n">
        <v>70</v>
      </c>
      <c r="B12" s="1" t="inlineStr">
        <is>
          <t>dis:70</t>
        </is>
      </c>
      <c r="C12" s="1" t="inlineStr">
        <is>
          <t>x:9</t>
        </is>
      </c>
      <c r="D12" s="1" t="inlineStr">
        <is>
          <t>rad:40</t>
        </is>
      </c>
      <c r="F12" s="1" t="n">
        <v>70</v>
      </c>
      <c r="G12" s="1" t="inlineStr">
        <is>
          <t>dis:70</t>
        </is>
      </c>
      <c r="H12" s="1" t="inlineStr">
        <is>
          <t>x:3</t>
        </is>
      </c>
      <c r="I12" s="1" t="inlineStr">
        <is>
          <t>rad:40</t>
        </is>
      </c>
      <c r="K12" s="1" t="n">
        <v>70</v>
      </c>
      <c r="L12" s="1" t="inlineStr">
        <is>
          <t>dis:70</t>
        </is>
      </c>
      <c r="M12" s="1" t="inlineStr">
        <is>
          <t>rad:40</t>
        </is>
      </c>
    </row>
    <row r="13">
      <c r="A13" s="1" t="n">
        <v>75</v>
      </c>
      <c r="B13" s="1" t="inlineStr">
        <is>
          <t>dis:75</t>
        </is>
      </c>
      <c r="C13" s="1" t="inlineStr">
        <is>
          <t>x:9</t>
        </is>
      </c>
      <c r="D13" s="1" t="inlineStr">
        <is>
          <t>rad:40</t>
        </is>
      </c>
      <c r="F13" s="1" t="n">
        <v>75</v>
      </c>
      <c r="G13" s="1" t="inlineStr">
        <is>
          <t>dis:75</t>
        </is>
      </c>
      <c r="H13" s="1" t="inlineStr">
        <is>
          <t>x:3</t>
        </is>
      </c>
      <c r="I13" s="1" t="inlineStr">
        <is>
          <t>rad:40</t>
        </is>
      </c>
      <c r="K13" s="1" t="n">
        <v>75</v>
      </c>
      <c r="L13" s="1" t="inlineStr">
        <is>
          <t>dis:75</t>
        </is>
      </c>
      <c r="M13" s="1" t="inlineStr">
        <is>
          <t>rad:40</t>
        </is>
      </c>
    </row>
    <row r="14">
      <c r="A14" s="1" t="n">
        <v>80</v>
      </c>
      <c r="B14" s="1" t="inlineStr">
        <is>
          <t>dis:80</t>
        </is>
      </c>
      <c r="C14" s="1" t="inlineStr">
        <is>
          <t>x:9</t>
        </is>
      </c>
      <c r="D14" s="1" t="inlineStr">
        <is>
          <t>rad:40</t>
        </is>
      </c>
      <c r="F14" s="1" t="n">
        <v>80</v>
      </c>
      <c r="G14" s="1" t="inlineStr">
        <is>
          <t>dis:80</t>
        </is>
      </c>
      <c r="H14" s="1" t="inlineStr">
        <is>
          <t>x:3</t>
        </is>
      </c>
      <c r="I14" s="1" t="inlineStr">
        <is>
          <t>rad:40</t>
        </is>
      </c>
      <c r="K14" s="1" t="n">
        <v>80</v>
      </c>
      <c r="L14" s="1" t="inlineStr">
        <is>
          <t>dis:80</t>
        </is>
      </c>
      <c r="M14" s="1" t="inlineStr">
        <is>
          <t>rad:40</t>
        </is>
      </c>
    </row>
    <row r="16">
      <c r="A16" s="1" t="inlineStr">
        <is>
          <t>mag_num6</t>
        </is>
      </c>
      <c r="F16" s="1" t="inlineStr">
        <is>
          <t>rad40</t>
        </is>
      </c>
      <c r="K16" s="1" t="inlineStr">
        <is>
          <t>rad40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A1"/>
  <sheetViews>
    <sheetView workbookViewId="0">
      <selection activeCell="AD17" sqref="AD17"/>
    </sheetView>
  </sheetViews>
  <sheetFormatPr baseColWidth="8" defaultRowHeight="18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B2:I9"/>
  <sheetViews>
    <sheetView workbookViewId="0">
      <selection activeCell="G7" sqref="G7"/>
    </sheetView>
  </sheetViews>
  <sheetFormatPr baseColWidth="8" defaultColWidth="8.625" defaultRowHeight="18.75"/>
  <cols>
    <col width="8.625" customWidth="1" style="1" min="1" max="2"/>
    <col width="30.625" customWidth="1" style="2" min="3" max="5"/>
    <col width="8.625" customWidth="1" style="1" min="6" max="7"/>
    <col width="40.625" customWidth="1" style="1" min="8" max="9"/>
    <col width="8.625" customWidth="1" style="1" min="10" max="10"/>
    <col width="8.625" customWidth="1" style="1" min="11" max="16384"/>
  </cols>
  <sheetData>
    <row r="1" ht="19.5" customHeight="1" s="2" thickBot="1"/>
    <row r="2" ht="39.95" customHeight="1" s="2" thickBot="1">
      <c r="B2" s="3" t="n"/>
      <c r="C2" s="4" t="inlineStr">
        <is>
          <t>height(base:50mm)</t>
        </is>
      </c>
      <c r="D2" s="5" t="inlineStr">
        <is>
          <t>radius(base:30mm)</t>
        </is>
      </c>
      <c r="E2" s="6" t="inlineStr">
        <is>
          <t>mag_num(base:2)</t>
        </is>
      </c>
      <c r="G2" s="3" t="n"/>
      <c r="H2" s="4" t="inlineStr">
        <is>
          <t>配置半径</t>
        </is>
      </c>
      <c r="I2" s="6" t="inlineStr">
        <is>
          <t>小磁石の個数</t>
        </is>
      </c>
    </row>
    <row r="3" ht="80.09999999999999" customHeight="1" s="2">
      <c r="B3" s="7" t="inlineStr">
        <is>
          <t>x</t>
        </is>
      </c>
      <c r="C3" s="8" t="inlineStr">
        <is>
          <t>引力がはたらくとき:20~70mm
小さいほど引力は大きい
MAX:-0.38N(20mm,x15mm)
min:0.015N(65mm,x9mm)</t>
        </is>
      </c>
      <c r="D3" s="9" t="inlineStr">
        <is>
          <t>引力がはたらくとき:35～70mm
40～60mmが安定(特に50mm付近)
MAX:-0.05N(50mm,x15mm)
min:0.041N(30mm,x12mm)</t>
        </is>
      </c>
      <c r="E3" s="10" t="inlineStr">
        <is>
          <t>引力がはたらくとき:~3 ?
正の相関がある(引力は小さくなる)
MAX:-0.03N(3,x3mm)
min:0.10N(10,x15mm)</t>
        </is>
      </c>
      <c r="G3" s="7" t="inlineStr">
        <is>
          <t>x</t>
        </is>
      </c>
      <c r="H3" s="8" t="inlineStr">
        <is>
          <t xml:space="preserve">高さが30mm以下では半径が小さい方が復元力
も大きく働いているが、それ以上だと半径の大
きさは復元力にあまり影響しない
</t>
        </is>
      </c>
      <c r="I3" s="10" t="inlineStr">
        <is>
          <t xml:space="preserve">高さが20mm付近では個数が多い方が復元力も
大きく働いているが、それ以上だと小磁石の個
数は復元力にあまり影響しない
</t>
        </is>
      </c>
    </row>
    <row r="4" ht="80.09999999999999" customHeight="1" s="2" thickBot="1">
      <c r="B4" s="11" t="inlineStr">
        <is>
          <t>z</t>
        </is>
      </c>
      <c r="C4" s="12" t="inlineStr">
        <is>
          <t>正の磁力:30~70mm
40mmでピーク
MAX:0.15N(40mm)
min:-0.78N(20mm)</t>
        </is>
      </c>
      <c r="D4" s="13" t="inlineStr">
        <is>
          <t>正の磁力:30~38mm
30~40mmの変化の割合が大きい
MAX:0.12N(30mm)
min:-0.10N(50mm)</t>
        </is>
      </c>
      <c r="E4" s="14" t="inlineStr">
        <is>
          <t>1~10
単調増加(1個につきおよそ0.025N)
MAX:0.31N(10)
min:0.076N(1)</t>
        </is>
      </c>
      <c r="G4" s="11" t="inlineStr">
        <is>
          <t>z</t>
        </is>
      </c>
      <c r="H4" s="12" t="inlineStr">
        <is>
          <t xml:space="preserve">半径が小さくなるほど磁力は大きくなり、ピー
クの位置も低くなる。半径40mm以上で
は山がないので40mm以下にする必要がある。
</t>
        </is>
      </c>
      <c r="I4" s="14" t="inlineStr">
        <is>
          <t xml:space="preserve">個数が増えるほど磁力は大きくなる。ピークの
位置は変化しない。
</t>
        </is>
      </c>
    </row>
    <row r="6" ht="19.5" customHeight="1" s="2" thickBot="1"/>
    <row r="7" ht="39.95" customHeight="1" s="2" thickBot="1">
      <c r="B7" s="3" t="n"/>
      <c r="C7" s="4" t="inlineStr">
        <is>
          <t>height</t>
        </is>
      </c>
      <c r="D7" s="5" t="inlineStr">
        <is>
          <t>radius</t>
        </is>
      </c>
      <c r="E7" s="6" t="inlineStr">
        <is>
          <t>mag_num</t>
        </is>
      </c>
    </row>
    <row r="8" ht="80.09999999999999" customHeight="1" s="2">
      <c r="B8" s="7" t="inlineStr">
        <is>
          <t>x</t>
        </is>
      </c>
      <c r="C8" s="8" t="inlineStr">
        <is>
          <t xml:space="preserve">低いほど引力は大きい
横方向安定させるには低くする
</t>
        </is>
      </c>
      <c r="D8" s="8" t="inlineStr">
        <is>
          <t xml:space="preserve">半径が25mmのとき引力が働かない
こと以外特に磁力変化の関係性は
ほとんど見られない
</t>
        </is>
      </c>
      <c r="E8" s="15" t="inlineStr">
        <is>
          <t>磁石の個数による磁力変化の関係性
はほとんど見られない
2個のときが一番安定している？
次点で4個</t>
        </is>
      </c>
    </row>
    <row r="9" ht="80.09999999999999" customHeight="1" s="2" thickBot="1">
      <c r="B9" s="11" t="inlineStr">
        <is>
          <t>z</t>
        </is>
      </c>
      <c r="C9" s="16" t="inlineStr">
        <is>
          <t>radius,mag_numで調節
グラフの右下がりの位置に上の磁石
の重力があればよい
傾きが急なら復元力が強く働く</t>
        </is>
      </c>
      <c r="D9" s="16" t="inlineStr">
        <is>
          <t>半径が小さくなるほど山のピークの
位置が後ろにずれていき、磁力も増
加する→傾きも急になる
z方向安定させるには小さくする</t>
        </is>
      </c>
      <c r="E9" s="17" t="inlineStr">
        <is>
          <t xml:space="preserve">単調増加
山のピークの位置は変わらない
山のピークの位置で最も増加する
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skmgr</dc:creator>
  <dcterms:created xsi:type="dcterms:W3CDTF">2021-10-07T09:38:26Z</dcterms:created>
  <dcterms:modified xsi:type="dcterms:W3CDTF">2022-02-02T06:46:58Z</dcterms:modified>
  <cp:lastModifiedBy>田中勇輝</cp:lastModifiedBy>
</cp:coreProperties>
</file>