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업무분석" sheetId="1" r:id="rId4"/>
    <sheet state="visible" name="요구사항정의서" sheetId="2" r:id="rId5"/>
    <sheet state="visible" name="설계" sheetId="3" r:id="rId6"/>
    <sheet state="visible" name="코드" sheetId="4" r:id="rId7"/>
    <sheet state="visible" name="용어" sheetId="5" r:id="rId8"/>
    <sheet state="visible" name="도메인" sheetId="6" r:id="rId9"/>
    <sheet state="visible" name="단어" sheetId="7" r:id="rId10"/>
  </sheets>
  <definedNames/>
  <calcPr/>
</workbook>
</file>

<file path=xl/sharedStrings.xml><?xml version="1.0" encoding="utf-8"?>
<sst xmlns="http://schemas.openxmlformats.org/spreadsheetml/2006/main" count="598" uniqueCount="352">
  <si>
    <t>도서관</t>
  </si>
  <si>
    <t>대출관리 + 대출예약 (소연)</t>
  </si>
  <si>
    <t>책 검색 &gt; 대출중이면 대출예약 / 아니면 대출</t>
  </si>
  <si>
    <t>대출 : 회원카드로 대출신청</t>
  </si>
  <si>
    <t>반납관리</t>
  </si>
  <si>
    <t>- 무인반납 도서 회수</t>
  </si>
  <si>
    <t>- 상호대차 도서 분류</t>
  </si>
  <si>
    <t>- 반납 후 -&gt; 대출예약자 순위 고려하여 대출예약 이관 or 서고 정리</t>
  </si>
  <si>
    <t>- 도서 연체자 관리 -&gt; 연체일수별 대출관리 &amp; 연체자 연락</t>
  </si>
  <si>
    <t>도서신청 + 책구매(송영욱)</t>
  </si>
  <si>
    <t>도서검색 &gt; 존재하지 않는 도서&gt; 도서신청</t>
  </si>
  <si>
    <t>신청도서 목록 &gt; 신청 수에 따른 우선순위 결정 &gt; 월별 결산 &gt; 구매 도서 선정</t>
  </si>
  <si>
    <t>구매 도서 &gt; 도서 등록</t>
  </si>
  <si>
    <t>회원관리(박종빈)</t>
  </si>
  <si>
    <t>회원등록:인적정보 등록</t>
  </si>
  <si>
    <t>회원정보:연체정보, 대여정보 등</t>
  </si>
  <si>
    <t>도서관리(박해현)</t>
  </si>
  <si>
    <t>보유도서 관리 - 도서명, 도서코드, 보관 위치 등을 관리</t>
  </si>
  <si>
    <t>분실자료 관리</t>
  </si>
  <si>
    <t>요구사항 정의서</t>
  </si>
  <si>
    <t>범주</t>
  </si>
  <si>
    <t>요구사항</t>
  </si>
  <si>
    <t>상세/비고</t>
  </si>
  <si>
    <t>대출</t>
  </si>
  <si>
    <t>대출할 도서 검색</t>
  </si>
  <si>
    <t>도서명, 작가, 출판사</t>
  </si>
  <si>
    <t>대출 도서가 현재 대출중 -&gt; 대출예약신청 (반납 다음날부터 대출가능)</t>
  </si>
  <si>
    <t>도서코드, 예약순번</t>
  </si>
  <si>
    <t>회원카드를 통해 연체 없는지 확인</t>
  </si>
  <si>
    <t>회원코드, 연체상태</t>
  </si>
  <si>
    <t>대출 (대출은 14일, 한번에 최대 5권)</t>
  </si>
  <si>
    <t>대여자, 반납일자, 도서코드, 대여일자</t>
  </si>
  <si>
    <t>대출 예약자가 없을 경우, 대출 연장할 수 있음 (신청일로부터 7일연장)</t>
  </si>
  <si>
    <t>대여자, 반납일자, 도서코드</t>
  </si>
  <si>
    <t>도서신청 및 구매</t>
  </si>
  <si>
    <t xml:space="preserve"> </t>
  </si>
  <si>
    <t>도서관에 소장되어 있지 않은 도서 구매신청</t>
  </si>
  <si>
    <t>도서명,저자,출판사,출판년도,가격,신청사유,신청자,신청일자</t>
  </si>
  <si>
    <t>구매신청도서를 반려기준에 따라 분류</t>
  </si>
  <si>
    <t>신청사유, 신청도서명,검토자, 검토일자, 반려 및 통과 사유</t>
  </si>
  <si>
    <t>구입목록작성</t>
  </si>
  <si>
    <t>기준에 통과된 도서로 목록 작성</t>
  </si>
  <si>
    <t>도서명, 신청횟수</t>
  </si>
  <si>
    <t>신청횟수에 따라 구매우선순위 부여</t>
  </si>
  <si>
    <t>도서명, 우선순위</t>
  </si>
  <si>
    <t>우선순위에 따라 도서구매</t>
  </si>
  <si>
    <t>도서명, 구매일자</t>
  </si>
  <si>
    <t>도서입수 및 정리</t>
  </si>
  <si>
    <t>구매도서 코드부여 및 보유 도서 리스트에 포함</t>
  </si>
  <si>
    <t>도서명, 도서코드, 저자, 출판사, 출판일, 언어, 형태</t>
  </si>
  <si>
    <t>도서관리</t>
  </si>
  <si>
    <t>보유도서 관리</t>
  </si>
  <si>
    <t>보유 도서 리스트 및 상세정보를 확인</t>
  </si>
  <si>
    <t>동일 도서명의 도서를 출판사별로 구분</t>
  </si>
  <si>
    <t>도서코드, 출판사</t>
  </si>
  <si>
    <t>도서별 수량 확인</t>
  </si>
  <si>
    <t>도서코드, 도서명</t>
  </si>
  <si>
    <t>도서 소장 위치 확인</t>
  </si>
  <si>
    <t>도서코드, 소장위치</t>
  </si>
  <si>
    <t>도서별 카테고리 구분</t>
  </si>
  <si>
    <t>도서명, 카테고리</t>
  </si>
  <si>
    <t>도서별 대출횟수 표시</t>
  </si>
  <si>
    <t>도서명, 도서코드</t>
  </si>
  <si>
    <t>분실도서관리</t>
  </si>
  <si>
    <t>분실 도서 리스트를 확인</t>
  </si>
  <si>
    <t>도서코드, 도서상태</t>
  </si>
  <si>
    <t>분실도서 신청 리스트를 기반으로 분실 여부 검증</t>
  </si>
  <si>
    <t>회원관리</t>
  </si>
  <si>
    <t xml:space="preserve"> 회원등록</t>
  </si>
  <si>
    <t>절차(동의 &gt; 본인인증 &gt; 개인정보입력)</t>
  </si>
  <si>
    <t>동의</t>
  </si>
  <si>
    <t>개인정보이용동의서, 시설이용동의서</t>
  </si>
  <si>
    <t>본인인증</t>
  </si>
  <si>
    <t>휴대폰, 아이핀</t>
  </si>
  <si>
    <t>개인정보 입력</t>
  </si>
  <si>
    <t>이름, 주민번호, 전화번호, 주소, 성별, 이메일</t>
  </si>
  <si>
    <t xml:space="preserve"> 회원정보 관리</t>
  </si>
  <si>
    <t>관리정보</t>
  </si>
  <si>
    <t>회원코드</t>
  </si>
  <si>
    <t>책종류 대출 구분</t>
  </si>
  <si>
    <t>전자책</t>
  </si>
  <si>
    <t>전자책 코드, 도서명</t>
  </si>
  <si>
    <t>일반도서</t>
  </si>
  <si>
    <t>대출 현황</t>
  </si>
  <si>
    <t>현재 대출중인 도서</t>
  </si>
  <si>
    <t>예약현황</t>
  </si>
  <si>
    <t>도서코드, 도서명, 예약일자</t>
  </si>
  <si>
    <t>대출이력</t>
  </si>
  <si>
    <t>도서코드, 도서명, 일자</t>
  </si>
  <si>
    <t>문의 사항</t>
  </si>
  <si>
    <t>도서문의 사항</t>
  </si>
  <si>
    <t>문의코드</t>
  </si>
  <si>
    <t>이용 문의 사항</t>
  </si>
  <si>
    <t>개인책장</t>
  </si>
  <si>
    <t>반납</t>
  </si>
  <si>
    <t xml:space="preserve">
</t>
  </si>
  <si>
    <t>도서 반납받기</t>
  </si>
  <si>
    <t>반납확인</t>
  </si>
  <si>
    <t xml:space="preserve">무인반납 - 도서 회수하여 도서확인
현장반납 - 도서확인
</t>
  </si>
  <si>
    <t>도서 코드, 회원코드</t>
  </si>
  <si>
    <t>예약도서 분류</t>
  </si>
  <si>
    <t xml:space="preserve">반납 후 대출예약자 순위 고려하여 대출예약 이관 or 서고 정리
- 대출예약순위 이용하여 예약대출 목록으로 도서 이동
- 대출예약 없을 시 서고(도서정리) 이동
</t>
  </si>
  <si>
    <t>도서코드, 회원코드, 예약번호</t>
  </si>
  <si>
    <t>연체자 관리</t>
  </si>
  <si>
    <t xml:space="preserve">도서 연체자 관리 - 연체일수별 대출관리 연체자 연락
- 반납기한 경과일수만큼 대출제한
- 연체일수 N일 경과 시 연체자 연락 (회원관리 - 회원등록정보 - 핸드폰 번호)
- N일 경과 시 대출 정지
</t>
  </si>
  <si>
    <t>도서 코드, 회원 코드, 대여날짜, 대여만기날짜,
연체일수, 연락처</t>
  </si>
  <si>
    <t>용어</t>
  </si>
  <si>
    <t>단어</t>
  </si>
  <si>
    <t>유사어</t>
  </si>
  <si>
    <t>단어1</t>
  </si>
  <si>
    <t>단어2</t>
  </si>
  <si>
    <t>Entity</t>
  </si>
  <si>
    <t>도서명</t>
  </si>
  <si>
    <t>도서</t>
  </si>
  <si>
    <t>이름</t>
  </si>
  <si>
    <t>도서코드</t>
  </si>
  <si>
    <t>코드</t>
  </si>
  <si>
    <t>회원</t>
  </si>
  <si>
    <t>저자</t>
  </si>
  <si>
    <t>작가</t>
  </si>
  <si>
    <t>도서쓴사람</t>
  </si>
  <si>
    <t>신청/구매</t>
  </si>
  <si>
    <t>출판사이름</t>
  </si>
  <si>
    <t>출판사</t>
  </si>
  <si>
    <t>반납/대출</t>
  </si>
  <si>
    <t>언어</t>
  </si>
  <si>
    <t>도서유형</t>
  </si>
  <si>
    <t>전자책코드</t>
  </si>
  <si>
    <t>유형</t>
  </si>
  <si>
    <t>도서위치</t>
  </si>
  <si>
    <t>위치</t>
  </si>
  <si>
    <t>도서종류</t>
  </si>
  <si>
    <t>종류</t>
  </si>
  <si>
    <t>출판년도</t>
  </si>
  <si>
    <t>출판</t>
  </si>
  <si>
    <t>연도</t>
  </si>
  <si>
    <t>도서가격</t>
  </si>
  <si>
    <t>가격</t>
  </si>
  <si>
    <t>신청횟수</t>
  </si>
  <si>
    <t>우선순위</t>
  </si>
  <si>
    <t>신청</t>
  </si>
  <si>
    <t>횟수</t>
  </si>
  <si>
    <t>신청사유</t>
  </si>
  <si>
    <t>사유</t>
  </si>
  <si>
    <t>검토자</t>
  </si>
  <si>
    <t>검토</t>
  </si>
  <si>
    <t>검토일자</t>
  </si>
  <si>
    <t>날짜</t>
  </si>
  <si>
    <t>반려사유</t>
  </si>
  <si>
    <t>반려</t>
  </si>
  <si>
    <t>통과</t>
  </si>
  <si>
    <t>상태</t>
  </si>
  <si>
    <t>구매일자</t>
  </si>
  <si>
    <t>구매</t>
  </si>
  <si>
    <t>대여일자</t>
  </si>
  <si>
    <t>대여</t>
  </si>
  <si>
    <t>반납일자</t>
  </si>
  <si>
    <t>대여만기날짜</t>
  </si>
  <si>
    <t>예약번호</t>
  </si>
  <si>
    <t>예약순번</t>
  </si>
  <si>
    <t>예약</t>
  </si>
  <si>
    <t>번호</t>
  </si>
  <si>
    <t>도서상태</t>
  </si>
  <si>
    <t>연체상태</t>
  </si>
  <si>
    <t>신청자, 대여자</t>
  </si>
  <si>
    <t>문의</t>
  </si>
  <si>
    <t>연체일수</t>
  </si>
  <si>
    <t>연체</t>
  </si>
  <si>
    <t>일수</t>
  </si>
  <si>
    <t>회원이름</t>
  </si>
  <si>
    <t>주민번호</t>
  </si>
  <si>
    <t>-</t>
  </si>
  <si>
    <t>전화번호</t>
  </si>
  <si>
    <t>연락처</t>
  </si>
  <si>
    <t>주소</t>
  </si>
  <si>
    <t>성별</t>
  </si>
  <si>
    <t>이메일</t>
  </si>
  <si>
    <t>신청사유코드</t>
  </si>
  <si>
    <t>사유내용</t>
  </si>
  <si>
    <t>반려사유코드</t>
  </si>
  <si>
    <t>문의유형</t>
  </si>
  <si>
    <t>도서개편</t>
  </si>
  <si>
    <t>절판도서</t>
  </si>
  <si>
    <t>01</t>
  </si>
  <si>
    <t>대출/반납</t>
  </si>
  <si>
    <t>분실도서 / 훼손도서</t>
  </si>
  <si>
    <t>구입예정자료</t>
  </si>
  <si>
    <t>02</t>
  </si>
  <si>
    <t>회원정보</t>
  </si>
  <si>
    <t>대출이 용이하지않음</t>
  </si>
  <si>
    <t>고가도서</t>
  </si>
  <si>
    <t>03</t>
  </si>
  <si>
    <t>신간</t>
  </si>
  <si>
    <t>유사 도서가 있는 경우</t>
  </si>
  <si>
    <t>04</t>
  </si>
  <si>
    <t>건의사항</t>
  </si>
  <si>
    <t>전공도서</t>
  </si>
  <si>
    <t>문제해설 위주의 개인수험서</t>
  </si>
  <si>
    <t>05</t>
  </si>
  <si>
    <t>이용시간</t>
  </si>
  <si>
    <t>도서분류코드</t>
  </si>
  <si>
    <t>100 한빛 홍</t>
  </si>
  <si>
    <t>한빛미디어</t>
  </si>
  <si>
    <t>홍길동</t>
  </si>
  <si>
    <t>한국어</t>
  </si>
  <si>
    <t>100</t>
  </si>
  <si>
    <t>300 문학 김</t>
  </si>
  <si>
    <t>문학동네</t>
  </si>
  <si>
    <t>김민식</t>
  </si>
  <si>
    <t>200</t>
  </si>
  <si>
    <t>종교</t>
  </si>
  <si>
    <t>300</t>
  </si>
  <si>
    <t>사회과학</t>
  </si>
  <si>
    <t>가입날짜</t>
  </si>
  <si>
    <t>858511-1066685</t>
  </si>
  <si>
    <t>970609-2038812</t>
  </si>
  <si>
    <t>040123-3021731</t>
  </si>
  <si>
    <t>용어 사전</t>
  </si>
  <si>
    <t>용어유형</t>
  </si>
  <si>
    <t>표준한글명</t>
  </si>
  <si>
    <t>표준영문명</t>
  </si>
  <si>
    <t>설명</t>
  </si>
  <si>
    <t>표준도메인</t>
  </si>
  <si>
    <t>비고</t>
  </si>
  <si>
    <t>Book</t>
  </si>
  <si>
    <t>Member</t>
  </si>
  <si>
    <t>Purchase</t>
  </si>
  <si>
    <t>Rental</t>
  </si>
  <si>
    <t>Attr</t>
  </si>
  <si>
    <t>Book title</t>
  </si>
  <si>
    <t>도서의 이름</t>
  </si>
  <si>
    <t>PK</t>
  </si>
  <si>
    <t>Book code</t>
  </si>
  <si>
    <t>도서의 코드 (분류코드+출판사+저자)</t>
  </si>
  <si>
    <t>Book writer</t>
  </si>
  <si>
    <t>도서의 작가</t>
  </si>
  <si>
    <t>Publisher name</t>
  </si>
  <si>
    <t>도서의 출판사</t>
  </si>
  <si>
    <t>Book Language</t>
  </si>
  <si>
    <t>도서의 작성된언어</t>
  </si>
  <si>
    <t>Book Type</t>
  </si>
  <si>
    <t>전자책, 일반도서</t>
  </si>
  <si>
    <t>Book Location</t>
  </si>
  <si>
    <t>도서의 보관위치</t>
  </si>
  <si>
    <t>Book category</t>
  </si>
  <si>
    <t>도서의 분류코드</t>
  </si>
  <si>
    <t>Release date</t>
  </si>
  <si>
    <t>도서의 출판년도</t>
  </si>
  <si>
    <t>Book price</t>
  </si>
  <si>
    <t>도서의 가격</t>
  </si>
  <si>
    <t>Request Count</t>
  </si>
  <si>
    <t>도서당 신청자 수</t>
  </si>
  <si>
    <t>Request reason</t>
  </si>
  <si>
    <t>회원이 해당 도서를 신청하는 이유</t>
  </si>
  <si>
    <t>Confirm people</t>
  </si>
  <si>
    <t>신청 도서를 검토 및 처리하는 자</t>
  </si>
  <si>
    <t>Review date</t>
  </si>
  <si>
    <t>신청 도서의 처리 일자</t>
  </si>
  <si>
    <t>Reject reason</t>
  </si>
  <si>
    <t>신청도서의 반려사유</t>
  </si>
  <si>
    <t>Pass reason</t>
  </si>
  <si>
    <t>신청도서의 통과/반려 상태</t>
  </si>
  <si>
    <t>Purchase date</t>
  </si>
  <si>
    <t>Rental date</t>
  </si>
  <si>
    <t>도서 대여시작일자</t>
  </si>
  <si>
    <t>Return date</t>
  </si>
  <si>
    <t>도서의 반납 마감 일자</t>
  </si>
  <si>
    <t>Reservation number</t>
  </si>
  <si>
    <t>도서의 예약 번호</t>
  </si>
  <si>
    <t>Book status</t>
  </si>
  <si>
    <t>도서의 대출상태</t>
  </si>
  <si>
    <t>대출가능, 대출중</t>
  </si>
  <si>
    <t>Member code</t>
  </si>
  <si>
    <t>회원의 고유 코드</t>
  </si>
  <si>
    <t>Question code</t>
  </si>
  <si>
    <t>회원이 문의한 내역 코드</t>
  </si>
  <si>
    <t>Overdue date</t>
  </si>
  <si>
    <t>도서의 반납연체일수 (반납일자 - 대출일자-14)</t>
  </si>
  <si>
    <t>Member name</t>
  </si>
  <si>
    <t>회원 이름</t>
  </si>
  <si>
    <t>ID number</t>
  </si>
  <si>
    <t>회원의 주민등록번호</t>
  </si>
  <si>
    <t>Phone number</t>
  </si>
  <si>
    <t>회원의 전화번호</t>
  </si>
  <si>
    <t>Address</t>
  </si>
  <si>
    <t>회원의 주소</t>
  </si>
  <si>
    <t>Gender</t>
  </si>
  <si>
    <t>회원의 성별</t>
  </si>
  <si>
    <t>Email</t>
  </si>
  <si>
    <t>회원의 메일주소</t>
  </si>
  <si>
    <t>도메인 사전</t>
  </si>
  <si>
    <t>도메인명</t>
  </si>
  <si>
    <t>정의</t>
  </si>
  <si>
    <t>데이터 타입</t>
  </si>
  <si>
    <t>varchar(100)</t>
  </si>
  <si>
    <t>varchar(50)</t>
  </si>
  <si>
    <t>사유,종류</t>
  </si>
  <si>
    <t>상태,언어,성별</t>
  </si>
  <si>
    <t>number(50)</t>
  </si>
  <si>
    <t>varchar(8)</t>
  </si>
  <si>
    <t>varchar(13)</t>
  </si>
  <si>
    <t>number(100)</t>
  </si>
  <si>
    <t>varchar(11)</t>
  </si>
  <si>
    <t>number(20)</t>
  </si>
  <si>
    <t>number(1000)</t>
  </si>
  <si>
    <t>단어 사전</t>
  </si>
  <si>
    <t>한글명</t>
  </si>
  <si>
    <t>영문명</t>
  </si>
  <si>
    <t>영문약어명</t>
  </si>
  <si>
    <t>단어종류</t>
  </si>
  <si>
    <t>단어유행</t>
  </si>
  <si>
    <t>BK</t>
  </si>
  <si>
    <t>단일어</t>
  </si>
  <si>
    <t>금칙어</t>
  </si>
  <si>
    <t>Name</t>
  </si>
  <si>
    <t>NA</t>
  </si>
  <si>
    <t>합성어</t>
  </si>
  <si>
    <t>Code</t>
  </si>
  <si>
    <t>CD</t>
  </si>
  <si>
    <t>접두사</t>
  </si>
  <si>
    <t>Language</t>
  </si>
  <si>
    <t>LANG</t>
  </si>
  <si>
    <t>접미사</t>
  </si>
  <si>
    <t>일자</t>
  </si>
  <si>
    <t>date</t>
  </si>
  <si>
    <t>DA</t>
  </si>
  <si>
    <t>PC</t>
  </si>
  <si>
    <t>RL</t>
  </si>
  <si>
    <t>Return</t>
  </si>
  <si>
    <t>RT</t>
  </si>
  <si>
    <t>접두사, 단일어</t>
  </si>
  <si>
    <t>MEM</t>
  </si>
  <si>
    <t>Question</t>
  </si>
  <si>
    <t>QU</t>
  </si>
  <si>
    <t>Overdue</t>
  </si>
  <si>
    <t>OD</t>
  </si>
  <si>
    <t>IN</t>
  </si>
  <si>
    <t>email</t>
  </si>
  <si>
    <t>EM</t>
  </si>
  <si>
    <t>address</t>
  </si>
  <si>
    <t>AD</t>
  </si>
  <si>
    <t>gender</t>
  </si>
  <si>
    <t>GD</t>
  </si>
  <si>
    <t>phone number</t>
  </si>
  <si>
    <t>PH</t>
  </si>
  <si>
    <t>Status</t>
  </si>
  <si>
    <t>ST</t>
  </si>
  <si>
    <t>회수</t>
  </si>
  <si>
    <t>Count</t>
  </si>
  <si>
    <t>CT</t>
  </si>
  <si>
    <t>Location</t>
  </si>
  <si>
    <t>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</si>
</sst>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1.0"/>
      <color rgb="FF000000"/>
      <name val="Arial"/>
    </font>
    <font>
      <b/>
      <color theme="1"/>
      <name val="Arial"/>
    </font>
    <font>
      <b/>
      <sz val="12.0"/>
      <color theme="1"/>
      <name val="Arial"/>
    </font>
    <font>
      <color theme="1"/>
      <name val="Arial"/>
    </font>
    <font/>
    <font>
      <color rgb="FF000000"/>
      <name val="Arial"/>
    </font>
    <font>
      <b/>
      <color rgb="FF000000"/>
      <name val="Arial"/>
    </font>
    <font>
      <b/>
    </font>
    <font>
      <color rgb="FF93C47D"/>
      <name val="Arial"/>
    </font>
    <font>
      <b/>
      <color rgb="FF93C47D"/>
      <name val="Arial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4" numFmtId="0" xfId="0" applyFont="1"/>
    <xf borderId="0" fillId="0" fontId="4" numFmtId="0" xfId="0" applyAlignment="1" applyFont="1">
      <alignment readingOrder="0"/>
    </xf>
    <xf borderId="1" fillId="0" fontId="4" numFmtId="0" xfId="0" applyBorder="1" applyFont="1"/>
    <xf borderId="1" fillId="4" fontId="2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1" fillId="4" fontId="4" numFmtId="0" xfId="0" applyBorder="1" applyFont="1"/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0" fillId="5" fontId="6" numFmtId="0" xfId="0" applyAlignment="1" applyFill="1" applyFont="1">
      <alignment horizontal="left" readingOrder="0"/>
    </xf>
    <xf borderId="2" fillId="0" fontId="4" numFmtId="0" xfId="0" applyBorder="1" applyFont="1"/>
    <xf borderId="2" fillId="0" fontId="2" numFmtId="0" xfId="0" applyBorder="1" applyFont="1"/>
    <xf borderId="0" fillId="5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 vertical="top"/>
    </xf>
    <xf borderId="0" fillId="0" fontId="2" numFmtId="0" xfId="0" applyAlignment="1" applyFont="1">
      <alignment horizontal="center" readingOrder="0"/>
    </xf>
    <xf borderId="0" fillId="6" fontId="4" numFmtId="0" xfId="0" applyAlignment="1" applyFill="1" applyFont="1">
      <alignment readingOrder="0"/>
    </xf>
    <xf borderId="0" fillId="7" fontId="4" numFmtId="0" xfId="0" applyAlignment="1" applyFill="1" applyFont="1">
      <alignment readingOrder="0"/>
    </xf>
    <xf borderId="0" fillId="5" fontId="9" numFmtId="0" xfId="0" applyAlignment="1" applyFont="1">
      <alignment readingOrder="0"/>
    </xf>
    <xf borderId="0" fillId="5" fontId="9" numFmtId="0" xfId="0" applyFont="1"/>
    <xf borderId="0" fillId="5" fontId="10" numFmtId="0" xfId="0" applyAlignment="1" applyFont="1">
      <alignment readingOrder="0"/>
    </xf>
    <xf borderId="0" fillId="8" fontId="2" numFmtId="0" xfId="0" applyAlignment="1" applyFill="1" applyFont="1">
      <alignment readingOrder="0"/>
    </xf>
    <xf quotePrefix="1"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</row>
    <row r="3">
      <c r="B3" s="2"/>
    </row>
    <row r="4">
      <c r="B4" s="1" t="s">
        <v>1</v>
      </c>
    </row>
    <row r="5">
      <c r="B5" s="1" t="s">
        <v>2</v>
      </c>
    </row>
    <row r="6">
      <c r="B6" s="1" t="s">
        <v>3</v>
      </c>
    </row>
    <row r="8">
      <c r="B8" s="2"/>
    </row>
    <row r="9">
      <c r="B9" s="1" t="s">
        <v>4</v>
      </c>
    </row>
    <row r="10">
      <c r="B10" s="1" t="s">
        <v>5</v>
      </c>
    </row>
    <row r="11">
      <c r="B11" s="1" t="s">
        <v>6</v>
      </c>
    </row>
    <row r="12">
      <c r="B12" s="1" t="s">
        <v>7</v>
      </c>
    </row>
    <row r="13">
      <c r="B13" s="1" t="s">
        <v>8</v>
      </c>
    </row>
    <row r="14">
      <c r="B14" s="2"/>
    </row>
    <row r="15">
      <c r="B15" s="2"/>
    </row>
    <row r="16">
      <c r="B16" s="1" t="s">
        <v>9</v>
      </c>
    </row>
    <row r="17">
      <c r="B17" s="1" t="s">
        <v>10</v>
      </c>
    </row>
    <row r="18">
      <c r="B18" s="1" t="s">
        <v>11</v>
      </c>
    </row>
    <row r="19">
      <c r="B19" s="1" t="s">
        <v>12</v>
      </c>
    </row>
    <row r="20">
      <c r="B20" s="2"/>
    </row>
    <row r="21">
      <c r="B21" s="1" t="s">
        <v>13</v>
      </c>
    </row>
    <row r="22">
      <c r="B22" s="1" t="s">
        <v>14</v>
      </c>
    </row>
    <row r="23">
      <c r="B23" s="1" t="s">
        <v>15</v>
      </c>
    </row>
    <row r="24">
      <c r="B24" s="2"/>
    </row>
    <row r="25">
      <c r="B25" s="2"/>
    </row>
    <row r="26">
      <c r="B26" s="1" t="s">
        <v>16</v>
      </c>
    </row>
    <row r="27">
      <c r="B27" s="1" t="s">
        <v>17</v>
      </c>
    </row>
    <row r="28">
      <c r="B28" s="1" t="s">
        <v>18</v>
      </c>
    </row>
    <row r="29">
      <c r="B2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14"/>
    <col customWidth="1" min="3" max="3" width="72.0"/>
    <col customWidth="1" min="4" max="4" width="48.43"/>
  </cols>
  <sheetData>
    <row r="1">
      <c r="A1" s="3"/>
      <c r="B1" s="4" t="s">
        <v>19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5" t="s">
        <v>20</v>
      </c>
      <c r="C2" s="5" t="s">
        <v>21</v>
      </c>
      <c r="D2" s="5" t="s">
        <v>22</v>
      </c>
      <c r="E2" s="3"/>
      <c r="F2" s="3"/>
    </row>
    <row r="3">
      <c r="B3" s="6" t="s">
        <v>23</v>
      </c>
      <c r="C3" s="7"/>
      <c r="D3" s="7"/>
    </row>
    <row r="4">
      <c r="B4" s="3"/>
      <c r="C4" s="8" t="s">
        <v>24</v>
      </c>
      <c r="D4" s="8" t="s">
        <v>25</v>
      </c>
    </row>
    <row r="5">
      <c r="B5" s="3"/>
      <c r="C5" s="8" t="s">
        <v>26</v>
      </c>
      <c r="D5" s="8" t="s">
        <v>27</v>
      </c>
    </row>
    <row r="6">
      <c r="B6" s="3"/>
      <c r="C6" s="8" t="s">
        <v>28</v>
      </c>
      <c r="D6" s="8" t="s">
        <v>29</v>
      </c>
    </row>
    <row r="7">
      <c r="B7" s="3"/>
      <c r="C7" s="8" t="s">
        <v>30</v>
      </c>
      <c r="D7" s="8" t="s">
        <v>31</v>
      </c>
    </row>
    <row r="8">
      <c r="B8" s="3"/>
      <c r="C8" s="8" t="s">
        <v>32</v>
      </c>
      <c r="D8" s="8" t="s">
        <v>33</v>
      </c>
    </row>
    <row r="9">
      <c r="B9" s="3"/>
    </row>
    <row r="10">
      <c r="A10" s="9"/>
      <c r="B10" s="10" t="s">
        <v>34</v>
      </c>
      <c r="C10" s="11" t="s">
        <v>35</v>
      </c>
      <c r="D10" s="12"/>
    </row>
    <row r="11">
      <c r="C11" s="8" t="s">
        <v>36</v>
      </c>
      <c r="D11" s="8" t="s">
        <v>37</v>
      </c>
    </row>
    <row r="12">
      <c r="C12" s="13" t="s">
        <v>38</v>
      </c>
      <c r="D12" s="13" t="s">
        <v>39</v>
      </c>
    </row>
    <row r="13">
      <c r="B13" s="14" t="s">
        <v>40</v>
      </c>
      <c r="C13" s="8" t="s">
        <v>41</v>
      </c>
      <c r="D13" s="8" t="s">
        <v>42</v>
      </c>
    </row>
    <row r="14">
      <c r="C14" s="8" t="s">
        <v>43</v>
      </c>
      <c r="D14" s="8" t="s">
        <v>44</v>
      </c>
    </row>
    <row r="15">
      <c r="B15" s="3"/>
      <c r="C15" s="8" t="s">
        <v>45</v>
      </c>
      <c r="D15" s="8" t="s">
        <v>46</v>
      </c>
    </row>
    <row r="16">
      <c r="B16" s="15" t="s">
        <v>47</v>
      </c>
      <c r="C16" s="8" t="s">
        <v>48</v>
      </c>
      <c r="D16" s="8" t="s">
        <v>49</v>
      </c>
    </row>
    <row r="17">
      <c r="B17" s="3"/>
    </row>
    <row r="20">
      <c r="B20" s="3"/>
    </row>
    <row r="21">
      <c r="A21" s="16"/>
      <c r="B21" s="10" t="s">
        <v>50</v>
      </c>
      <c r="C21" s="12"/>
      <c r="D21" s="12"/>
    </row>
    <row r="22">
      <c r="B22" s="14" t="s">
        <v>51</v>
      </c>
      <c r="C22" s="8" t="s">
        <v>52</v>
      </c>
      <c r="D22" s="8" t="s">
        <v>49</v>
      </c>
    </row>
    <row r="23">
      <c r="B23" s="14"/>
      <c r="C23" s="17" t="s">
        <v>53</v>
      </c>
      <c r="D23" s="8" t="s">
        <v>54</v>
      </c>
    </row>
    <row r="24">
      <c r="B24" s="3"/>
      <c r="C24" s="8" t="s">
        <v>55</v>
      </c>
      <c r="D24" s="8" t="s">
        <v>56</v>
      </c>
    </row>
    <row r="25">
      <c r="B25" s="3"/>
      <c r="C25" s="8" t="s">
        <v>57</v>
      </c>
      <c r="D25" s="8" t="s">
        <v>58</v>
      </c>
    </row>
    <row r="26">
      <c r="B26" s="3"/>
      <c r="C26" s="8" t="s">
        <v>59</v>
      </c>
      <c r="D26" s="8" t="s">
        <v>60</v>
      </c>
    </row>
    <row r="27">
      <c r="C27" s="8" t="s">
        <v>61</v>
      </c>
      <c r="D27" s="8" t="s">
        <v>62</v>
      </c>
    </row>
    <row r="28">
      <c r="B28" s="14" t="s">
        <v>63</v>
      </c>
      <c r="C28" s="8" t="s">
        <v>64</v>
      </c>
      <c r="D28" s="8" t="s">
        <v>65</v>
      </c>
    </row>
    <row r="29">
      <c r="B29" s="3"/>
      <c r="C29" s="8" t="s">
        <v>66</v>
      </c>
      <c r="D29" s="8" t="s">
        <v>58</v>
      </c>
    </row>
    <row r="30">
      <c r="A30" s="18"/>
      <c r="B30" s="19"/>
      <c r="C30" s="18"/>
      <c r="D30" s="18"/>
    </row>
    <row r="31">
      <c r="B31" s="6" t="s">
        <v>67</v>
      </c>
      <c r="C31" s="7"/>
      <c r="D31" s="7"/>
    </row>
    <row r="32">
      <c r="B32" s="20" t="s">
        <v>68</v>
      </c>
      <c r="C32" s="8" t="s">
        <v>69</v>
      </c>
    </row>
    <row r="33">
      <c r="B33" s="3"/>
    </row>
    <row r="34">
      <c r="B34" s="14" t="s">
        <v>70</v>
      </c>
      <c r="C34" s="8" t="s">
        <v>71</v>
      </c>
    </row>
    <row r="35">
      <c r="B35" s="14" t="s">
        <v>72</v>
      </c>
      <c r="C35" s="8" t="s">
        <v>73</v>
      </c>
      <c r="D35" s="8"/>
    </row>
    <row r="36">
      <c r="B36" s="14" t="s">
        <v>74</v>
      </c>
      <c r="C36" s="8" t="s">
        <v>75</v>
      </c>
    </row>
    <row r="37">
      <c r="B37" s="3"/>
    </row>
    <row r="38">
      <c r="B38" s="3"/>
    </row>
    <row r="39">
      <c r="B39" s="21" t="s">
        <v>76</v>
      </c>
      <c r="C39" s="8" t="s">
        <v>77</v>
      </c>
      <c r="D39" s="8" t="s">
        <v>78</v>
      </c>
    </row>
    <row r="40">
      <c r="B40" s="3"/>
    </row>
    <row r="41">
      <c r="B41" s="14" t="s">
        <v>79</v>
      </c>
      <c r="C41" s="8" t="s">
        <v>80</v>
      </c>
      <c r="D41" s="8" t="s">
        <v>81</v>
      </c>
    </row>
    <row r="42">
      <c r="B42" s="14"/>
      <c r="C42" s="8" t="s">
        <v>82</v>
      </c>
      <c r="D42" s="8" t="s">
        <v>56</v>
      </c>
    </row>
    <row r="43">
      <c r="B43" s="14" t="s">
        <v>83</v>
      </c>
      <c r="C43" s="8" t="s">
        <v>84</v>
      </c>
      <c r="D43" s="8" t="s">
        <v>56</v>
      </c>
    </row>
    <row r="44">
      <c r="B44" s="3"/>
      <c r="C44" s="8" t="s">
        <v>85</v>
      </c>
      <c r="D44" s="8" t="s">
        <v>86</v>
      </c>
    </row>
    <row r="45">
      <c r="B45" s="3"/>
      <c r="C45" s="8" t="s">
        <v>87</v>
      </c>
      <c r="D45" s="8" t="s">
        <v>88</v>
      </c>
    </row>
    <row r="46">
      <c r="B46" s="3"/>
    </row>
    <row r="47">
      <c r="B47" s="14" t="s">
        <v>89</v>
      </c>
      <c r="C47" s="8" t="s">
        <v>90</v>
      </c>
      <c r="D47" s="8" t="s">
        <v>91</v>
      </c>
    </row>
    <row r="48">
      <c r="B48" s="3"/>
      <c r="C48" s="17" t="s">
        <v>92</v>
      </c>
      <c r="D48" s="8" t="s">
        <v>91</v>
      </c>
    </row>
    <row r="49">
      <c r="B49" s="3"/>
      <c r="C49" s="8" t="s">
        <v>93</v>
      </c>
      <c r="D49" s="8" t="s">
        <v>88</v>
      </c>
    </row>
    <row r="50">
      <c r="B50" s="6" t="s">
        <v>94</v>
      </c>
      <c r="C50" s="7"/>
      <c r="D50" s="7"/>
    </row>
    <row r="51">
      <c r="B51" s="14" t="s">
        <v>95</v>
      </c>
      <c r="C51" s="22" t="s">
        <v>96</v>
      </c>
      <c r="D51" s="22" t="s">
        <v>95</v>
      </c>
    </row>
    <row r="52">
      <c r="B52" s="14" t="s">
        <v>97</v>
      </c>
      <c r="C52" s="22" t="s">
        <v>98</v>
      </c>
      <c r="D52" s="22" t="s">
        <v>99</v>
      </c>
    </row>
    <row r="53">
      <c r="B53" s="14" t="s">
        <v>100</v>
      </c>
      <c r="C53" s="22" t="s">
        <v>101</v>
      </c>
      <c r="D53" s="22" t="s">
        <v>102</v>
      </c>
    </row>
    <row r="54">
      <c r="B54" s="14" t="s">
        <v>103</v>
      </c>
      <c r="C54" s="22" t="s">
        <v>104</v>
      </c>
      <c r="D54" s="22" t="s">
        <v>105</v>
      </c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mergeCells count="1">
    <mergeCell ref="B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8" t="s">
        <v>106</v>
      </c>
      <c r="E1" s="23" t="s">
        <v>107</v>
      </c>
    </row>
    <row r="2">
      <c r="B2" s="24" t="s">
        <v>106</v>
      </c>
      <c r="C2" s="24" t="s">
        <v>108</v>
      </c>
      <c r="D2" s="24"/>
      <c r="E2" s="24" t="s">
        <v>109</v>
      </c>
      <c r="F2" s="24" t="s">
        <v>110</v>
      </c>
      <c r="I2" s="25" t="s">
        <v>111</v>
      </c>
    </row>
    <row r="3">
      <c r="B3" s="8" t="s">
        <v>112</v>
      </c>
      <c r="D3" s="8" t="s">
        <v>113</v>
      </c>
      <c r="E3" s="8" t="s">
        <v>113</v>
      </c>
      <c r="F3" s="8" t="s">
        <v>114</v>
      </c>
      <c r="I3" s="8" t="s">
        <v>113</v>
      </c>
    </row>
    <row r="4">
      <c r="B4" s="8" t="s">
        <v>115</v>
      </c>
      <c r="D4" s="8" t="s">
        <v>113</v>
      </c>
      <c r="E4" s="8" t="s">
        <v>113</v>
      </c>
      <c r="F4" s="8" t="s">
        <v>116</v>
      </c>
      <c r="I4" s="8" t="s">
        <v>117</v>
      </c>
    </row>
    <row r="5">
      <c r="B5" s="8" t="s">
        <v>118</v>
      </c>
      <c r="C5" s="8" t="s">
        <v>119</v>
      </c>
      <c r="D5" s="8" t="s">
        <v>113</v>
      </c>
      <c r="E5" s="8" t="s">
        <v>120</v>
      </c>
      <c r="F5" s="8" t="s">
        <v>114</v>
      </c>
      <c r="I5" s="8" t="s">
        <v>121</v>
      </c>
    </row>
    <row r="6">
      <c r="B6" s="8" t="s">
        <v>122</v>
      </c>
      <c r="D6" s="8" t="s">
        <v>113</v>
      </c>
      <c r="E6" s="8" t="s">
        <v>123</v>
      </c>
      <c r="F6" s="8" t="s">
        <v>114</v>
      </c>
      <c r="I6" s="8" t="s">
        <v>124</v>
      </c>
    </row>
    <row r="7">
      <c r="B7" s="8" t="s">
        <v>125</v>
      </c>
      <c r="D7" s="8" t="s">
        <v>113</v>
      </c>
      <c r="E7" s="8" t="s">
        <v>113</v>
      </c>
      <c r="F7" s="8" t="s">
        <v>125</v>
      </c>
    </row>
    <row r="8">
      <c r="B8" s="8" t="s">
        <v>126</v>
      </c>
      <c r="C8" s="8" t="s">
        <v>127</v>
      </c>
      <c r="D8" s="8" t="s">
        <v>113</v>
      </c>
      <c r="E8" s="8" t="s">
        <v>113</v>
      </c>
      <c r="F8" s="8" t="s">
        <v>128</v>
      </c>
    </row>
    <row r="9">
      <c r="B9" s="8" t="s">
        <v>129</v>
      </c>
      <c r="D9" s="8" t="s">
        <v>113</v>
      </c>
      <c r="E9" s="8" t="s">
        <v>113</v>
      </c>
      <c r="F9" s="8" t="s">
        <v>130</v>
      </c>
    </row>
    <row r="10">
      <c r="B10" s="8" t="s">
        <v>131</v>
      </c>
      <c r="D10" s="8" t="s">
        <v>113</v>
      </c>
      <c r="E10" s="8" t="s">
        <v>113</v>
      </c>
      <c r="F10" s="8" t="s">
        <v>132</v>
      </c>
    </row>
    <row r="11">
      <c r="B11" s="8" t="s">
        <v>133</v>
      </c>
      <c r="D11" s="8" t="s">
        <v>113</v>
      </c>
      <c r="E11" s="8" t="s">
        <v>134</v>
      </c>
      <c r="F11" s="8" t="s">
        <v>135</v>
      </c>
    </row>
    <row r="12">
      <c r="B12" s="26" t="s">
        <v>136</v>
      </c>
      <c r="C12" s="27"/>
      <c r="D12" s="28" t="s">
        <v>121</v>
      </c>
      <c r="E12" s="26" t="s">
        <v>113</v>
      </c>
      <c r="F12" s="26" t="s">
        <v>137</v>
      </c>
    </row>
    <row r="13">
      <c r="B13" s="8" t="s">
        <v>138</v>
      </c>
      <c r="C13" s="8" t="s">
        <v>139</v>
      </c>
      <c r="D13" s="8" t="s">
        <v>121</v>
      </c>
      <c r="E13" s="8" t="s">
        <v>140</v>
      </c>
      <c r="F13" s="8" t="s">
        <v>141</v>
      </c>
    </row>
    <row r="14">
      <c r="B14" s="8" t="s">
        <v>142</v>
      </c>
      <c r="D14" s="8" t="s">
        <v>121</v>
      </c>
      <c r="E14" s="8" t="s">
        <v>140</v>
      </c>
      <c r="F14" s="8" t="s">
        <v>143</v>
      </c>
    </row>
    <row r="15">
      <c r="B15" s="8" t="s">
        <v>144</v>
      </c>
      <c r="D15" s="8" t="s">
        <v>121</v>
      </c>
      <c r="E15" s="8" t="s">
        <v>145</v>
      </c>
      <c r="F15" s="8" t="s">
        <v>114</v>
      </c>
    </row>
    <row r="16">
      <c r="B16" s="8" t="s">
        <v>146</v>
      </c>
      <c r="D16" s="8" t="s">
        <v>121</v>
      </c>
      <c r="E16" s="8" t="s">
        <v>145</v>
      </c>
      <c r="F16" s="8" t="s">
        <v>147</v>
      </c>
    </row>
    <row r="17">
      <c r="B17" s="13" t="s">
        <v>148</v>
      </c>
      <c r="D17" s="8" t="s">
        <v>121</v>
      </c>
      <c r="E17" s="13" t="s">
        <v>149</v>
      </c>
      <c r="F17" s="8" t="s">
        <v>143</v>
      </c>
    </row>
    <row r="18">
      <c r="B18" s="8" t="s">
        <v>150</v>
      </c>
      <c r="D18" s="8" t="s">
        <v>121</v>
      </c>
      <c r="E18" s="8" t="s">
        <v>150</v>
      </c>
      <c r="F18" s="8" t="s">
        <v>151</v>
      </c>
    </row>
    <row r="19">
      <c r="B19" s="8" t="s">
        <v>152</v>
      </c>
      <c r="D19" s="8" t="s">
        <v>121</v>
      </c>
      <c r="E19" s="8" t="s">
        <v>153</v>
      </c>
      <c r="F19" s="8" t="s">
        <v>147</v>
      </c>
    </row>
    <row r="20">
      <c r="B20" s="8" t="s">
        <v>154</v>
      </c>
      <c r="D20" s="8" t="s">
        <v>124</v>
      </c>
      <c r="E20" s="8" t="s">
        <v>155</v>
      </c>
      <c r="F20" s="8" t="s">
        <v>147</v>
      </c>
    </row>
    <row r="21">
      <c r="B21" s="8" t="s">
        <v>156</v>
      </c>
      <c r="C21" s="8" t="s">
        <v>157</v>
      </c>
      <c r="D21" s="8" t="s">
        <v>124</v>
      </c>
      <c r="E21" s="8" t="s">
        <v>94</v>
      </c>
      <c r="F21" s="8" t="s">
        <v>147</v>
      </c>
    </row>
    <row r="22">
      <c r="B22" s="8" t="s">
        <v>158</v>
      </c>
      <c r="C22" s="8" t="s">
        <v>159</v>
      </c>
      <c r="D22" s="8" t="s">
        <v>124</v>
      </c>
      <c r="E22" s="8" t="s">
        <v>160</v>
      </c>
      <c r="F22" s="8" t="s">
        <v>161</v>
      </c>
    </row>
    <row r="23">
      <c r="B23" s="8" t="s">
        <v>162</v>
      </c>
      <c r="C23" s="8" t="s">
        <v>163</v>
      </c>
      <c r="D23" s="8" t="s">
        <v>124</v>
      </c>
      <c r="E23" s="8" t="s">
        <v>113</v>
      </c>
      <c r="F23" s="8" t="s">
        <v>151</v>
      </c>
    </row>
    <row r="24">
      <c r="B24" s="8" t="s">
        <v>78</v>
      </c>
      <c r="C24" s="8" t="s">
        <v>164</v>
      </c>
      <c r="D24" s="8" t="s">
        <v>117</v>
      </c>
      <c r="E24" s="8" t="s">
        <v>117</v>
      </c>
      <c r="F24" s="8" t="s">
        <v>116</v>
      </c>
    </row>
    <row r="25">
      <c r="B25" s="8" t="s">
        <v>91</v>
      </c>
      <c r="D25" s="8" t="s">
        <v>117</v>
      </c>
      <c r="E25" s="8" t="s">
        <v>165</v>
      </c>
      <c r="F25" s="8" t="s">
        <v>116</v>
      </c>
    </row>
    <row r="26">
      <c r="B26" s="8" t="s">
        <v>166</v>
      </c>
      <c r="D26" s="8" t="s">
        <v>117</v>
      </c>
      <c r="E26" s="8" t="s">
        <v>167</v>
      </c>
      <c r="F26" s="8" t="s">
        <v>168</v>
      </c>
    </row>
    <row r="27">
      <c r="B27" s="8" t="s">
        <v>169</v>
      </c>
      <c r="D27" s="8" t="s">
        <v>117</v>
      </c>
      <c r="E27" s="8" t="s">
        <v>117</v>
      </c>
      <c r="F27" s="8" t="s">
        <v>114</v>
      </c>
    </row>
    <row r="28">
      <c r="B28" s="8" t="s">
        <v>170</v>
      </c>
      <c r="D28" s="8" t="s">
        <v>117</v>
      </c>
      <c r="E28" s="8" t="s">
        <v>170</v>
      </c>
      <c r="F28" s="8" t="s">
        <v>171</v>
      </c>
    </row>
    <row r="29">
      <c r="B29" s="8" t="s">
        <v>172</v>
      </c>
      <c r="C29" s="8" t="s">
        <v>173</v>
      </c>
      <c r="D29" s="8" t="s">
        <v>117</v>
      </c>
      <c r="E29" s="8" t="s">
        <v>172</v>
      </c>
      <c r="F29" s="8" t="s">
        <v>171</v>
      </c>
    </row>
    <row r="30">
      <c r="B30" s="8" t="s">
        <v>174</v>
      </c>
      <c r="D30" s="8" t="s">
        <v>117</v>
      </c>
      <c r="E30" s="8" t="s">
        <v>174</v>
      </c>
      <c r="F30" s="8" t="s">
        <v>171</v>
      </c>
    </row>
    <row r="31">
      <c r="B31" s="8" t="s">
        <v>175</v>
      </c>
      <c r="D31" s="8" t="s">
        <v>117</v>
      </c>
      <c r="E31" s="8" t="s">
        <v>175</v>
      </c>
      <c r="F31" s="8" t="s">
        <v>171</v>
      </c>
    </row>
    <row r="32">
      <c r="B32" s="8" t="s">
        <v>176</v>
      </c>
      <c r="D32" s="8" t="s">
        <v>117</v>
      </c>
      <c r="E32" s="8" t="s">
        <v>176</v>
      </c>
      <c r="F32" s="8" t="s">
        <v>171</v>
      </c>
    </row>
  </sheetData>
  <mergeCells count="1">
    <mergeCell ref="E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29"/>
  </cols>
  <sheetData>
    <row r="1" ht="14.25" customHeight="1"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B2" s="29" t="s">
        <v>177</v>
      </c>
      <c r="C2" s="29" t="s">
        <v>178</v>
      </c>
      <c r="E2" s="29" t="s">
        <v>179</v>
      </c>
      <c r="F2" s="29" t="s">
        <v>178</v>
      </c>
      <c r="H2" s="29" t="s">
        <v>91</v>
      </c>
      <c r="I2" s="29" t="s">
        <v>180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B3" s="8">
        <v>1.0</v>
      </c>
      <c r="C3" s="8" t="s">
        <v>181</v>
      </c>
      <c r="E3" s="8">
        <v>1.0</v>
      </c>
      <c r="F3" s="8" t="s">
        <v>182</v>
      </c>
      <c r="H3" s="30" t="s">
        <v>183</v>
      </c>
      <c r="I3" s="8" t="s">
        <v>184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B4" s="8">
        <v>2.0</v>
      </c>
      <c r="C4" s="8" t="s">
        <v>185</v>
      </c>
      <c r="E4" s="8">
        <v>2.0</v>
      </c>
      <c r="F4" s="8" t="s">
        <v>186</v>
      </c>
      <c r="H4" s="30" t="s">
        <v>187</v>
      </c>
      <c r="I4" s="8" t="s">
        <v>188</v>
      </c>
    </row>
    <row r="5">
      <c r="B5" s="8">
        <v>3.0</v>
      </c>
      <c r="C5" s="8" t="s">
        <v>189</v>
      </c>
      <c r="E5" s="8">
        <v>3.0</v>
      </c>
      <c r="F5" s="8" t="s">
        <v>190</v>
      </c>
      <c r="H5" s="30" t="s">
        <v>191</v>
      </c>
      <c r="I5" s="8" t="s">
        <v>167</v>
      </c>
    </row>
    <row r="6">
      <c r="B6" s="8">
        <v>4.0</v>
      </c>
      <c r="C6" s="8" t="s">
        <v>192</v>
      </c>
      <c r="E6" s="8">
        <v>4.0</v>
      </c>
      <c r="F6" s="8" t="s">
        <v>193</v>
      </c>
      <c r="H6" s="30" t="s">
        <v>194</v>
      </c>
      <c r="I6" s="8" t="s">
        <v>195</v>
      </c>
    </row>
    <row r="7">
      <c r="B7" s="8">
        <v>5.0</v>
      </c>
      <c r="C7" s="8" t="s">
        <v>196</v>
      </c>
      <c r="E7" s="8">
        <v>5.0</v>
      </c>
      <c r="F7" s="8" t="s">
        <v>197</v>
      </c>
      <c r="H7" s="30" t="s">
        <v>198</v>
      </c>
      <c r="I7" s="8" t="s">
        <v>199</v>
      </c>
    </row>
    <row r="11">
      <c r="B11" s="29" t="s">
        <v>115</v>
      </c>
      <c r="C11" s="29" t="s">
        <v>200</v>
      </c>
      <c r="D11" s="29" t="s">
        <v>122</v>
      </c>
      <c r="E11" s="29" t="s">
        <v>118</v>
      </c>
      <c r="F11" s="29" t="s">
        <v>125</v>
      </c>
      <c r="H11" s="29" t="s">
        <v>200</v>
      </c>
      <c r="I11" s="29" t="s">
        <v>132</v>
      </c>
    </row>
    <row r="12">
      <c r="B12" s="8" t="s">
        <v>201</v>
      </c>
      <c r="C12" s="8">
        <v>100.0</v>
      </c>
      <c r="D12" s="8" t="s">
        <v>202</v>
      </c>
      <c r="E12" s="8" t="s">
        <v>203</v>
      </c>
      <c r="F12" s="8" t="s">
        <v>204</v>
      </c>
      <c r="H12" s="30" t="s">
        <v>205</v>
      </c>
    </row>
    <row r="13">
      <c r="B13" s="8" t="s">
        <v>206</v>
      </c>
      <c r="C13" s="8">
        <v>300.0</v>
      </c>
      <c r="D13" s="8" t="s">
        <v>207</v>
      </c>
      <c r="E13" s="8" t="s">
        <v>208</v>
      </c>
      <c r="F13" s="8" t="s">
        <v>204</v>
      </c>
      <c r="H13" s="30" t="s">
        <v>209</v>
      </c>
      <c r="I13" s="8" t="s">
        <v>210</v>
      </c>
    </row>
    <row r="14">
      <c r="H14" s="30" t="s">
        <v>211</v>
      </c>
      <c r="I14" s="8" t="s">
        <v>212</v>
      </c>
    </row>
    <row r="16">
      <c r="B16" s="29" t="s">
        <v>78</v>
      </c>
      <c r="C16" s="29" t="s">
        <v>213</v>
      </c>
      <c r="D16" s="29" t="s">
        <v>170</v>
      </c>
    </row>
    <row r="17">
      <c r="B17" s="8">
        <v>2.00609001E8</v>
      </c>
      <c r="C17" s="8">
        <v>2.0200609E7</v>
      </c>
      <c r="D17" s="8" t="s">
        <v>214</v>
      </c>
    </row>
    <row r="18">
      <c r="B18" s="8">
        <v>2.00609002E8</v>
      </c>
      <c r="C18" s="8">
        <v>2.0200609E7</v>
      </c>
      <c r="D18" s="8" t="s">
        <v>215</v>
      </c>
    </row>
    <row r="19">
      <c r="B19" s="8">
        <v>2.00610001E8</v>
      </c>
      <c r="C19" s="8">
        <v>2.020061E7</v>
      </c>
      <c r="D19" s="8" t="s">
        <v>216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86"/>
    <col customWidth="1" min="5" max="5" width="37.29"/>
  </cols>
  <sheetData>
    <row r="1">
      <c r="A1" s="14" t="s">
        <v>217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3">
      <c r="A3" s="14" t="s">
        <v>161</v>
      </c>
      <c r="B3" s="14" t="s">
        <v>218</v>
      </c>
      <c r="C3" s="14" t="s">
        <v>219</v>
      </c>
      <c r="D3" s="14" t="s">
        <v>220</v>
      </c>
      <c r="E3" s="14" t="s">
        <v>221</v>
      </c>
      <c r="F3" s="14" t="s">
        <v>222</v>
      </c>
      <c r="G3" s="14" t="s">
        <v>223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B4" s="8" t="s">
        <v>111</v>
      </c>
      <c r="C4" s="8" t="s">
        <v>113</v>
      </c>
      <c r="D4" s="8" t="s">
        <v>224</v>
      </c>
    </row>
    <row r="5">
      <c r="B5" s="8" t="s">
        <v>111</v>
      </c>
      <c r="C5" s="8" t="s">
        <v>117</v>
      </c>
      <c r="D5" s="8" t="s">
        <v>225</v>
      </c>
    </row>
    <row r="6">
      <c r="B6" s="8" t="s">
        <v>111</v>
      </c>
      <c r="C6" s="8" t="s">
        <v>121</v>
      </c>
      <c r="D6" s="8" t="s">
        <v>226</v>
      </c>
    </row>
    <row r="7">
      <c r="B7" s="8" t="s">
        <v>111</v>
      </c>
      <c r="C7" s="8" t="s">
        <v>124</v>
      </c>
      <c r="D7" s="8" t="s">
        <v>227</v>
      </c>
    </row>
    <row r="8">
      <c r="B8" s="8" t="s">
        <v>228</v>
      </c>
      <c r="C8" s="8" t="s">
        <v>112</v>
      </c>
      <c r="D8" s="8" t="s">
        <v>229</v>
      </c>
      <c r="E8" s="8" t="s">
        <v>230</v>
      </c>
      <c r="F8" s="8" t="s">
        <v>114</v>
      </c>
    </row>
    <row r="9">
      <c r="B9" s="8" t="s">
        <v>231</v>
      </c>
      <c r="C9" s="8" t="s">
        <v>115</v>
      </c>
      <c r="D9" s="8" t="s">
        <v>232</v>
      </c>
      <c r="E9" s="8" t="s">
        <v>233</v>
      </c>
      <c r="F9" s="8" t="s">
        <v>116</v>
      </c>
    </row>
    <row r="10">
      <c r="B10" s="8" t="s">
        <v>228</v>
      </c>
      <c r="C10" s="8" t="s">
        <v>118</v>
      </c>
      <c r="D10" s="8" t="s">
        <v>234</v>
      </c>
      <c r="E10" s="8" t="s">
        <v>235</v>
      </c>
      <c r="F10" s="8" t="s">
        <v>114</v>
      </c>
    </row>
    <row r="11">
      <c r="B11" s="8" t="s">
        <v>228</v>
      </c>
      <c r="C11" s="8" t="s">
        <v>122</v>
      </c>
      <c r="D11" s="8" t="s">
        <v>236</v>
      </c>
      <c r="E11" s="8" t="s">
        <v>237</v>
      </c>
      <c r="F11" s="8" t="s">
        <v>114</v>
      </c>
    </row>
    <row r="12">
      <c r="B12" s="8" t="s">
        <v>228</v>
      </c>
      <c r="C12" s="8" t="s">
        <v>125</v>
      </c>
      <c r="D12" s="8" t="s">
        <v>238</v>
      </c>
      <c r="E12" s="8" t="s">
        <v>239</v>
      </c>
      <c r="F12" s="8" t="s">
        <v>128</v>
      </c>
    </row>
    <row r="13">
      <c r="B13" s="8" t="s">
        <v>228</v>
      </c>
      <c r="C13" s="8" t="s">
        <v>126</v>
      </c>
      <c r="D13" s="8" t="s">
        <v>240</v>
      </c>
      <c r="E13" s="8" t="s">
        <v>241</v>
      </c>
      <c r="F13" s="8" t="s">
        <v>128</v>
      </c>
    </row>
    <row r="14">
      <c r="B14" s="8" t="s">
        <v>228</v>
      </c>
      <c r="C14" s="8" t="s">
        <v>129</v>
      </c>
      <c r="D14" s="8" t="s">
        <v>242</v>
      </c>
      <c r="E14" s="8" t="s">
        <v>243</v>
      </c>
      <c r="F14" s="8" t="s">
        <v>130</v>
      </c>
    </row>
    <row r="15">
      <c r="B15" s="8" t="s">
        <v>228</v>
      </c>
      <c r="C15" s="8" t="s">
        <v>131</v>
      </c>
      <c r="D15" s="8" t="s">
        <v>244</v>
      </c>
      <c r="E15" s="8" t="s">
        <v>245</v>
      </c>
      <c r="F15" s="8" t="s">
        <v>116</v>
      </c>
    </row>
    <row r="16">
      <c r="B16" s="8" t="s">
        <v>228</v>
      </c>
      <c r="C16" s="8" t="s">
        <v>133</v>
      </c>
      <c r="D16" s="8" t="s">
        <v>246</v>
      </c>
      <c r="E16" s="8" t="s">
        <v>247</v>
      </c>
      <c r="F16" s="8" t="s">
        <v>147</v>
      </c>
    </row>
    <row r="17">
      <c r="B17" s="8" t="s">
        <v>228</v>
      </c>
      <c r="C17" s="8" t="s">
        <v>136</v>
      </c>
      <c r="D17" s="8" t="s">
        <v>248</v>
      </c>
      <c r="E17" s="8" t="s">
        <v>249</v>
      </c>
      <c r="F17" s="8" t="s">
        <v>137</v>
      </c>
    </row>
    <row r="18">
      <c r="B18" s="8" t="s">
        <v>228</v>
      </c>
      <c r="C18" s="8" t="s">
        <v>138</v>
      </c>
      <c r="D18" s="8" t="s">
        <v>250</v>
      </c>
      <c r="E18" s="8" t="s">
        <v>251</v>
      </c>
      <c r="F18" s="8" t="s">
        <v>141</v>
      </c>
    </row>
    <row r="19">
      <c r="B19" s="8" t="s">
        <v>228</v>
      </c>
      <c r="C19" s="8" t="s">
        <v>142</v>
      </c>
      <c r="D19" s="8" t="s">
        <v>252</v>
      </c>
      <c r="E19" s="8" t="s">
        <v>253</v>
      </c>
      <c r="F19" s="8" t="s">
        <v>116</v>
      </c>
    </row>
    <row r="20">
      <c r="B20" s="8" t="s">
        <v>228</v>
      </c>
      <c r="C20" s="8" t="s">
        <v>144</v>
      </c>
      <c r="D20" s="8" t="s">
        <v>254</v>
      </c>
      <c r="E20" s="8" t="s">
        <v>255</v>
      </c>
      <c r="F20" s="8" t="s">
        <v>114</v>
      </c>
    </row>
    <row r="21">
      <c r="B21" s="8" t="s">
        <v>228</v>
      </c>
      <c r="C21" s="8" t="s">
        <v>146</v>
      </c>
      <c r="D21" s="8" t="s">
        <v>256</v>
      </c>
      <c r="E21" s="13" t="s">
        <v>257</v>
      </c>
      <c r="F21" s="8" t="s">
        <v>147</v>
      </c>
    </row>
    <row r="22" ht="15.75" customHeight="1">
      <c r="B22" s="8" t="s">
        <v>228</v>
      </c>
      <c r="C22" s="8" t="s">
        <v>148</v>
      </c>
      <c r="D22" s="8" t="s">
        <v>258</v>
      </c>
      <c r="E22" s="8" t="s">
        <v>259</v>
      </c>
      <c r="F22" s="8" t="s">
        <v>116</v>
      </c>
      <c r="K22" s="8" t="s">
        <v>95</v>
      </c>
    </row>
    <row r="23">
      <c r="B23" s="8" t="s">
        <v>228</v>
      </c>
      <c r="C23" s="8" t="s">
        <v>150</v>
      </c>
      <c r="D23" s="8" t="s">
        <v>260</v>
      </c>
      <c r="E23" s="8" t="s">
        <v>261</v>
      </c>
      <c r="F23" s="8" t="s">
        <v>128</v>
      </c>
    </row>
    <row r="24">
      <c r="B24" s="8" t="s">
        <v>228</v>
      </c>
      <c r="C24" s="8" t="s">
        <v>152</v>
      </c>
      <c r="D24" s="8" t="s">
        <v>262</v>
      </c>
      <c r="E24" s="8" t="s">
        <v>257</v>
      </c>
      <c r="F24" s="8" t="s">
        <v>147</v>
      </c>
    </row>
    <row r="25">
      <c r="B25" s="8" t="s">
        <v>228</v>
      </c>
      <c r="C25" s="8" t="s">
        <v>154</v>
      </c>
      <c r="D25" s="8" t="s">
        <v>263</v>
      </c>
      <c r="E25" s="8" t="s">
        <v>264</v>
      </c>
      <c r="F25" s="8" t="s">
        <v>147</v>
      </c>
    </row>
    <row r="26">
      <c r="B26" s="8" t="s">
        <v>228</v>
      </c>
      <c r="C26" s="8" t="s">
        <v>156</v>
      </c>
      <c r="D26" s="8" t="s">
        <v>265</v>
      </c>
      <c r="E26" s="8" t="s">
        <v>266</v>
      </c>
      <c r="F26" s="8" t="s">
        <v>147</v>
      </c>
    </row>
    <row r="27">
      <c r="B27" s="8" t="s">
        <v>228</v>
      </c>
      <c r="C27" s="8" t="s">
        <v>158</v>
      </c>
      <c r="D27" s="8" t="s">
        <v>267</v>
      </c>
      <c r="E27" s="8" t="s">
        <v>268</v>
      </c>
      <c r="F27" s="8" t="s">
        <v>161</v>
      </c>
    </row>
    <row r="28">
      <c r="B28" s="8" t="s">
        <v>228</v>
      </c>
      <c r="C28" s="8" t="s">
        <v>162</v>
      </c>
      <c r="D28" s="8" t="s">
        <v>269</v>
      </c>
      <c r="E28" s="8" t="s">
        <v>270</v>
      </c>
      <c r="F28" s="8" t="s">
        <v>128</v>
      </c>
      <c r="G28" s="8" t="s">
        <v>271</v>
      </c>
    </row>
    <row r="29">
      <c r="B29" s="8" t="s">
        <v>231</v>
      </c>
      <c r="C29" s="8" t="s">
        <v>78</v>
      </c>
      <c r="D29" s="8" t="s">
        <v>272</v>
      </c>
      <c r="E29" s="8" t="s">
        <v>273</v>
      </c>
      <c r="F29" s="8" t="s">
        <v>116</v>
      </c>
    </row>
    <row r="30">
      <c r="B30" s="8" t="s">
        <v>231</v>
      </c>
      <c r="C30" s="8" t="s">
        <v>91</v>
      </c>
      <c r="D30" s="8" t="s">
        <v>274</v>
      </c>
      <c r="E30" s="8" t="s">
        <v>275</v>
      </c>
      <c r="F30" s="8" t="s">
        <v>116</v>
      </c>
    </row>
    <row r="31">
      <c r="B31" s="8" t="s">
        <v>228</v>
      </c>
      <c r="C31" s="8" t="s">
        <v>166</v>
      </c>
      <c r="D31" s="8" t="s">
        <v>276</v>
      </c>
      <c r="E31" s="13" t="s">
        <v>277</v>
      </c>
      <c r="F31" s="8" t="s">
        <v>168</v>
      </c>
    </row>
    <row r="32">
      <c r="B32" s="8" t="s">
        <v>228</v>
      </c>
      <c r="C32" s="8" t="s">
        <v>169</v>
      </c>
      <c r="D32" s="8" t="s">
        <v>278</v>
      </c>
      <c r="E32" s="8" t="s">
        <v>279</v>
      </c>
      <c r="F32" s="8" t="s">
        <v>114</v>
      </c>
    </row>
    <row r="33">
      <c r="B33" s="8" t="s">
        <v>228</v>
      </c>
      <c r="C33" s="8" t="s">
        <v>170</v>
      </c>
      <c r="D33" s="8" t="s">
        <v>280</v>
      </c>
      <c r="E33" s="8" t="s">
        <v>281</v>
      </c>
      <c r="F33" s="8" t="s">
        <v>170</v>
      </c>
    </row>
    <row r="34">
      <c r="B34" s="8" t="s">
        <v>228</v>
      </c>
      <c r="C34" s="8" t="s">
        <v>172</v>
      </c>
      <c r="D34" s="8" t="s">
        <v>282</v>
      </c>
      <c r="E34" s="8" t="s">
        <v>283</v>
      </c>
      <c r="F34" s="8" t="s">
        <v>172</v>
      </c>
    </row>
    <row r="35">
      <c r="B35" s="8" t="s">
        <v>228</v>
      </c>
      <c r="C35" s="8" t="s">
        <v>174</v>
      </c>
      <c r="D35" s="8" t="s">
        <v>284</v>
      </c>
      <c r="E35" s="8" t="s">
        <v>285</v>
      </c>
      <c r="F35" s="8" t="s">
        <v>174</v>
      </c>
    </row>
    <row r="36">
      <c r="B36" s="8" t="s">
        <v>228</v>
      </c>
      <c r="C36" s="8" t="s">
        <v>175</v>
      </c>
      <c r="D36" s="8" t="s">
        <v>286</v>
      </c>
      <c r="E36" s="8" t="s">
        <v>287</v>
      </c>
      <c r="F36" s="8" t="s">
        <v>128</v>
      </c>
    </row>
    <row r="37">
      <c r="B37" s="8" t="s">
        <v>228</v>
      </c>
      <c r="C37" s="8" t="s">
        <v>176</v>
      </c>
      <c r="D37" s="8" t="s">
        <v>288</v>
      </c>
      <c r="E37" s="8" t="s">
        <v>289</v>
      </c>
      <c r="F37" s="8" t="s">
        <v>176</v>
      </c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  <row r="102">
      <c r="B102" s="31"/>
    </row>
    <row r="103">
      <c r="B103" s="31"/>
    </row>
    <row r="104">
      <c r="B104" s="31"/>
    </row>
    <row r="105">
      <c r="B105" s="31"/>
    </row>
    <row r="106">
      <c r="B106" s="31"/>
    </row>
    <row r="107">
      <c r="B107" s="31"/>
    </row>
    <row r="108">
      <c r="B108" s="31"/>
    </row>
    <row r="109">
      <c r="B109" s="31"/>
    </row>
    <row r="110">
      <c r="B110" s="31"/>
    </row>
    <row r="111">
      <c r="B111" s="31"/>
    </row>
    <row r="112">
      <c r="B112" s="31"/>
    </row>
    <row r="113">
      <c r="B113" s="31"/>
    </row>
    <row r="114">
      <c r="B114" s="31"/>
    </row>
    <row r="115">
      <c r="B115" s="31"/>
    </row>
    <row r="116">
      <c r="B116" s="31"/>
    </row>
    <row r="117">
      <c r="B117" s="31"/>
    </row>
    <row r="118">
      <c r="B118" s="31"/>
    </row>
    <row r="119">
      <c r="B119" s="31"/>
    </row>
    <row r="120">
      <c r="B120" s="31"/>
    </row>
    <row r="121">
      <c r="B121" s="31"/>
    </row>
    <row r="122">
      <c r="B122" s="31"/>
    </row>
    <row r="123">
      <c r="B123" s="31"/>
    </row>
    <row r="124">
      <c r="B124" s="31"/>
    </row>
    <row r="125">
      <c r="B125" s="31"/>
    </row>
    <row r="126">
      <c r="B126" s="31"/>
    </row>
    <row r="127">
      <c r="B127" s="31"/>
    </row>
    <row r="128">
      <c r="B128" s="31"/>
    </row>
    <row r="129">
      <c r="B129" s="31"/>
    </row>
    <row r="130">
      <c r="B130" s="31"/>
    </row>
    <row r="131">
      <c r="B131" s="31"/>
    </row>
    <row r="132">
      <c r="B132" s="31"/>
    </row>
    <row r="133">
      <c r="B133" s="31"/>
    </row>
    <row r="134">
      <c r="B134" s="31"/>
    </row>
    <row r="135">
      <c r="B135" s="31"/>
    </row>
    <row r="136">
      <c r="B136" s="31"/>
    </row>
    <row r="137">
      <c r="B137" s="31"/>
    </row>
    <row r="138">
      <c r="B138" s="31"/>
    </row>
    <row r="139">
      <c r="B139" s="31"/>
    </row>
    <row r="140">
      <c r="B140" s="31"/>
    </row>
    <row r="141">
      <c r="B141" s="31"/>
    </row>
    <row r="142">
      <c r="B142" s="31"/>
    </row>
    <row r="143">
      <c r="B143" s="31"/>
    </row>
    <row r="144">
      <c r="B144" s="31"/>
    </row>
    <row r="145">
      <c r="B145" s="31"/>
    </row>
    <row r="146">
      <c r="B146" s="31"/>
    </row>
    <row r="147">
      <c r="B147" s="31"/>
    </row>
    <row r="148">
      <c r="B148" s="31"/>
    </row>
    <row r="149">
      <c r="B149" s="31"/>
    </row>
    <row r="150">
      <c r="B150" s="31"/>
    </row>
    <row r="151">
      <c r="B151" s="31"/>
    </row>
    <row r="152">
      <c r="B152" s="31"/>
    </row>
    <row r="153">
      <c r="B153" s="31"/>
    </row>
    <row r="154">
      <c r="B154" s="31"/>
    </row>
    <row r="155">
      <c r="B155" s="31"/>
    </row>
    <row r="156">
      <c r="B156" s="31"/>
    </row>
    <row r="157">
      <c r="B157" s="31"/>
    </row>
    <row r="158">
      <c r="B158" s="31"/>
    </row>
    <row r="159">
      <c r="B159" s="31"/>
    </row>
    <row r="160">
      <c r="B160" s="31"/>
    </row>
    <row r="161">
      <c r="B161" s="31"/>
    </row>
    <row r="162">
      <c r="B162" s="31"/>
    </row>
    <row r="163">
      <c r="B163" s="31"/>
    </row>
    <row r="164">
      <c r="B164" s="31"/>
    </row>
    <row r="165">
      <c r="B165" s="31"/>
    </row>
    <row r="166">
      <c r="B166" s="31"/>
    </row>
    <row r="167">
      <c r="B167" s="31"/>
    </row>
    <row r="168">
      <c r="B168" s="31"/>
    </row>
    <row r="169">
      <c r="B169" s="31"/>
    </row>
    <row r="170">
      <c r="B170" s="31"/>
    </row>
    <row r="171">
      <c r="B171" s="31"/>
    </row>
    <row r="172">
      <c r="B172" s="31"/>
    </row>
    <row r="173">
      <c r="B173" s="31"/>
    </row>
    <row r="174">
      <c r="B174" s="31"/>
    </row>
    <row r="175">
      <c r="B175" s="31"/>
    </row>
    <row r="176">
      <c r="B176" s="31"/>
    </row>
    <row r="177">
      <c r="B177" s="31"/>
    </row>
    <row r="178">
      <c r="B178" s="31"/>
    </row>
    <row r="179">
      <c r="B179" s="31"/>
    </row>
    <row r="180">
      <c r="B180" s="31"/>
    </row>
    <row r="181">
      <c r="B181" s="31"/>
    </row>
    <row r="182">
      <c r="B182" s="31"/>
    </row>
    <row r="183">
      <c r="B183" s="31"/>
    </row>
    <row r="184">
      <c r="B184" s="31"/>
    </row>
    <row r="185">
      <c r="B185" s="31"/>
    </row>
    <row r="186">
      <c r="B186" s="31"/>
    </row>
    <row r="187">
      <c r="B187" s="31"/>
    </row>
    <row r="188">
      <c r="B188" s="31"/>
    </row>
    <row r="189">
      <c r="B189" s="31"/>
    </row>
    <row r="190">
      <c r="B190" s="31"/>
    </row>
    <row r="191">
      <c r="B191" s="31"/>
    </row>
    <row r="192">
      <c r="B192" s="31"/>
    </row>
    <row r="193">
      <c r="B193" s="31"/>
    </row>
    <row r="194">
      <c r="B194" s="31"/>
    </row>
    <row r="195">
      <c r="B195" s="31"/>
    </row>
    <row r="196">
      <c r="B196" s="31"/>
    </row>
    <row r="197">
      <c r="B197" s="31"/>
    </row>
    <row r="198">
      <c r="B198" s="31"/>
    </row>
    <row r="199">
      <c r="B199" s="31"/>
    </row>
    <row r="200">
      <c r="B200" s="31"/>
    </row>
    <row r="201">
      <c r="B201" s="31"/>
    </row>
    <row r="202">
      <c r="B202" s="31"/>
    </row>
    <row r="203">
      <c r="B203" s="31"/>
    </row>
    <row r="204">
      <c r="B204" s="31"/>
    </row>
    <row r="205">
      <c r="B205" s="31"/>
    </row>
    <row r="206">
      <c r="B206" s="31"/>
    </row>
    <row r="207">
      <c r="B207" s="31"/>
    </row>
    <row r="208">
      <c r="B208" s="31"/>
    </row>
    <row r="209">
      <c r="B209" s="31"/>
    </row>
    <row r="210">
      <c r="B210" s="31"/>
    </row>
    <row r="211">
      <c r="B211" s="31"/>
    </row>
    <row r="212">
      <c r="B212" s="31"/>
    </row>
    <row r="213">
      <c r="B213" s="31"/>
    </row>
    <row r="214">
      <c r="B214" s="31"/>
    </row>
    <row r="215">
      <c r="B215" s="31"/>
    </row>
    <row r="216">
      <c r="B216" s="31"/>
    </row>
    <row r="217">
      <c r="B217" s="31"/>
    </row>
    <row r="218">
      <c r="B218" s="31"/>
    </row>
    <row r="219">
      <c r="B219" s="31"/>
    </row>
    <row r="220">
      <c r="B220" s="31"/>
    </row>
    <row r="221">
      <c r="B221" s="31"/>
    </row>
    <row r="222">
      <c r="B222" s="31"/>
    </row>
    <row r="223">
      <c r="B223" s="31"/>
    </row>
    <row r="224">
      <c r="B224" s="31"/>
    </row>
    <row r="225">
      <c r="B225" s="31"/>
    </row>
    <row r="226">
      <c r="B226" s="31"/>
    </row>
    <row r="227">
      <c r="B227" s="31"/>
    </row>
    <row r="228">
      <c r="B228" s="31"/>
    </row>
    <row r="229">
      <c r="B229" s="31"/>
    </row>
    <row r="230">
      <c r="B230" s="31"/>
    </row>
    <row r="231">
      <c r="B231" s="31"/>
    </row>
    <row r="232">
      <c r="B232" s="31"/>
    </row>
    <row r="233">
      <c r="B233" s="31"/>
    </row>
    <row r="234">
      <c r="B234" s="31"/>
    </row>
    <row r="235">
      <c r="B235" s="31"/>
    </row>
    <row r="236">
      <c r="B236" s="31"/>
    </row>
    <row r="237">
      <c r="B237" s="31"/>
    </row>
    <row r="238">
      <c r="B238" s="31"/>
    </row>
    <row r="239">
      <c r="B239" s="31"/>
    </row>
    <row r="240">
      <c r="B240" s="31"/>
    </row>
    <row r="241">
      <c r="B241" s="31"/>
    </row>
    <row r="242">
      <c r="B242" s="31"/>
    </row>
    <row r="243">
      <c r="B243" s="31"/>
    </row>
    <row r="244">
      <c r="B244" s="31"/>
    </row>
    <row r="245">
      <c r="B245" s="31"/>
    </row>
    <row r="246">
      <c r="B246" s="31"/>
    </row>
    <row r="247">
      <c r="B247" s="31"/>
    </row>
    <row r="248">
      <c r="B248" s="31"/>
    </row>
    <row r="249">
      <c r="B249" s="31"/>
    </row>
    <row r="250">
      <c r="B250" s="31"/>
    </row>
    <row r="251">
      <c r="B251" s="31"/>
    </row>
    <row r="252">
      <c r="B252" s="31"/>
    </row>
    <row r="253">
      <c r="B253" s="31"/>
    </row>
    <row r="254">
      <c r="B254" s="31"/>
    </row>
    <row r="255">
      <c r="B255" s="31"/>
    </row>
    <row r="256">
      <c r="B256" s="31"/>
    </row>
    <row r="257">
      <c r="B257" s="31"/>
    </row>
    <row r="258">
      <c r="B258" s="31"/>
    </row>
    <row r="259">
      <c r="B259" s="31"/>
    </row>
    <row r="260">
      <c r="B260" s="31"/>
    </row>
    <row r="261">
      <c r="B261" s="31"/>
    </row>
    <row r="262">
      <c r="B262" s="31"/>
    </row>
    <row r="263">
      <c r="B263" s="31"/>
    </row>
    <row r="264">
      <c r="B264" s="31"/>
    </row>
    <row r="265">
      <c r="B265" s="31"/>
    </row>
    <row r="266">
      <c r="B266" s="31"/>
    </row>
    <row r="267">
      <c r="B267" s="31"/>
    </row>
    <row r="268">
      <c r="B268" s="31"/>
    </row>
    <row r="269">
      <c r="B269" s="31"/>
    </row>
    <row r="270">
      <c r="B270" s="31"/>
    </row>
    <row r="271">
      <c r="B271" s="31"/>
    </row>
    <row r="272">
      <c r="B272" s="31"/>
    </row>
    <row r="273">
      <c r="B273" s="31"/>
    </row>
    <row r="274">
      <c r="B274" s="31"/>
    </row>
    <row r="275">
      <c r="B275" s="31"/>
    </row>
    <row r="276">
      <c r="B276" s="31"/>
    </row>
    <row r="277">
      <c r="B277" s="31"/>
    </row>
    <row r="278">
      <c r="B278" s="31"/>
    </row>
    <row r="279">
      <c r="B279" s="31"/>
    </row>
    <row r="280">
      <c r="B280" s="31"/>
    </row>
    <row r="281">
      <c r="B281" s="31"/>
    </row>
    <row r="282">
      <c r="B282" s="31"/>
    </row>
    <row r="283">
      <c r="B283" s="31"/>
    </row>
    <row r="284">
      <c r="B284" s="31"/>
    </row>
    <row r="285">
      <c r="B285" s="31"/>
    </row>
    <row r="286">
      <c r="B286" s="31"/>
    </row>
    <row r="287">
      <c r="B287" s="31"/>
    </row>
    <row r="288">
      <c r="B288" s="31"/>
    </row>
    <row r="289">
      <c r="B289" s="31"/>
    </row>
    <row r="290">
      <c r="B290" s="31"/>
    </row>
    <row r="291">
      <c r="B291" s="31"/>
    </row>
    <row r="292">
      <c r="B292" s="31"/>
    </row>
    <row r="293">
      <c r="B293" s="31"/>
    </row>
    <row r="294">
      <c r="B294" s="31"/>
    </row>
    <row r="295">
      <c r="B295" s="31"/>
    </row>
    <row r="296">
      <c r="B296" s="31"/>
    </row>
    <row r="297">
      <c r="B297" s="31"/>
    </row>
    <row r="298">
      <c r="B298" s="31"/>
    </row>
    <row r="299">
      <c r="B299" s="31"/>
    </row>
    <row r="300">
      <c r="B300" s="31"/>
    </row>
    <row r="301">
      <c r="B301" s="31"/>
    </row>
    <row r="302">
      <c r="B302" s="31"/>
    </row>
    <row r="303">
      <c r="B303" s="31"/>
    </row>
    <row r="304">
      <c r="B304" s="31"/>
    </row>
    <row r="305">
      <c r="B305" s="31"/>
    </row>
    <row r="306">
      <c r="B306" s="31"/>
    </row>
    <row r="307">
      <c r="B307" s="31"/>
    </row>
    <row r="308">
      <c r="B308" s="31"/>
    </row>
    <row r="309">
      <c r="B309" s="31"/>
    </row>
    <row r="310">
      <c r="B310" s="31"/>
    </row>
    <row r="311">
      <c r="B311" s="31"/>
    </row>
    <row r="312">
      <c r="B312" s="31"/>
    </row>
    <row r="313">
      <c r="B313" s="31"/>
    </row>
    <row r="314">
      <c r="B314" s="31"/>
    </row>
    <row r="315">
      <c r="B315" s="31"/>
    </row>
    <row r="316">
      <c r="B316" s="31"/>
    </row>
    <row r="317">
      <c r="B317" s="31"/>
    </row>
    <row r="318">
      <c r="B318" s="31"/>
    </row>
    <row r="319">
      <c r="B319" s="31"/>
    </row>
    <row r="320">
      <c r="B320" s="31"/>
    </row>
    <row r="321">
      <c r="B321" s="31"/>
    </row>
    <row r="322">
      <c r="B322" s="31"/>
    </row>
    <row r="323">
      <c r="B323" s="31"/>
    </row>
    <row r="324">
      <c r="B324" s="31"/>
    </row>
    <row r="325">
      <c r="B325" s="31"/>
    </row>
    <row r="326">
      <c r="B326" s="31"/>
    </row>
    <row r="327">
      <c r="B327" s="31"/>
    </row>
    <row r="328">
      <c r="B328" s="31"/>
    </row>
    <row r="329">
      <c r="B329" s="31"/>
    </row>
    <row r="330">
      <c r="B330" s="31"/>
    </row>
    <row r="331">
      <c r="B331" s="31"/>
    </row>
    <row r="332">
      <c r="B332" s="31"/>
    </row>
    <row r="333">
      <c r="B333" s="31"/>
    </row>
    <row r="334">
      <c r="B334" s="31"/>
    </row>
    <row r="335">
      <c r="B335" s="31"/>
    </row>
    <row r="336">
      <c r="B336" s="31"/>
    </row>
    <row r="337">
      <c r="B337" s="31"/>
    </row>
    <row r="338">
      <c r="B338" s="31"/>
    </row>
    <row r="339">
      <c r="B339" s="31"/>
    </row>
    <row r="340">
      <c r="B340" s="31"/>
    </row>
    <row r="341">
      <c r="B341" s="31"/>
    </row>
    <row r="342">
      <c r="B342" s="31"/>
    </row>
    <row r="343">
      <c r="B343" s="31"/>
    </row>
    <row r="344">
      <c r="B344" s="31"/>
    </row>
    <row r="345">
      <c r="B345" s="31"/>
    </row>
    <row r="346">
      <c r="B346" s="31"/>
    </row>
    <row r="347">
      <c r="B347" s="31"/>
    </row>
    <row r="348">
      <c r="B348" s="31"/>
    </row>
    <row r="349">
      <c r="B349" s="31"/>
    </row>
    <row r="350">
      <c r="B350" s="31"/>
    </row>
    <row r="351">
      <c r="B351" s="31"/>
    </row>
    <row r="352">
      <c r="B352" s="31"/>
    </row>
    <row r="353">
      <c r="B353" s="31"/>
    </row>
    <row r="354">
      <c r="B354" s="31"/>
    </row>
    <row r="355">
      <c r="B355" s="31"/>
    </row>
    <row r="356">
      <c r="B356" s="31"/>
    </row>
    <row r="357">
      <c r="B357" s="31"/>
    </row>
    <row r="358">
      <c r="B358" s="31"/>
    </row>
    <row r="359">
      <c r="B359" s="31"/>
    </row>
    <row r="360">
      <c r="B360" s="31"/>
    </row>
    <row r="361">
      <c r="B361" s="31"/>
    </row>
    <row r="362">
      <c r="B362" s="31"/>
    </row>
    <row r="363">
      <c r="B363" s="31"/>
    </row>
    <row r="364">
      <c r="B364" s="31"/>
    </row>
    <row r="365">
      <c r="B365" s="31"/>
    </row>
    <row r="366">
      <c r="B366" s="31"/>
    </row>
    <row r="367">
      <c r="B367" s="31"/>
    </row>
    <row r="368">
      <c r="B368" s="31"/>
    </row>
    <row r="369">
      <c r="B369" s="31"/>
    </row>
    <row r="370">
      <c r="B370" s="31"/>
    </row>
    <row r="371">
      <c r="B371" s="31"/>
    </row>
    <row r="372">
      <c r="B372" s="31"/>
    </row>
    <row r="373">
      <c r="B373" s="31"/>
    </row>
    <row r="374">
      <c r="B374" s="31"/>
    </row>
    <row r="375">
      <c r="B375" s="31"/>
    </row>
    <row r="376">
      <c r="B376" s="31"/>
    </row>
    <row r="377">
      <c r="B377" s="31"/>
    </row>
    <row r="378">
      <c r="B378" s="31"/>
    </row>
    <row r="379">
      <c r="B379" s="31"/>
    </row>
    <row r="380">
      <c r="B380" s="31"/>
    </row>
    <row r="381">
      <c r="B381" s="31"/>
    </row>
    <row r="382">
      <c r="B382" s="31"/>
    </row>
    <row r="383">
      <c r="B383" s="31"/>
    </row>
    <row r="384">
      <c r="B384" s="31"/>
    </row>
    <row r="385">
      <c r="B385" s="31"/>
    </row>
    <row r="386">
      <c r="B386" s="31"/>
    </row>
    <row r="387">
      <c r="B387" s="31"/>
    </row>
    <row r="388">
      <c r="B388" s="31"/>
    </row>
    <row r="389">
      <c r="B389" s="31"/>
    </row>
    <row r="390">
      <c r="B390" s="31"/>
    </row>
    <row r="391">
      <c r="B391" s="31"/>
    </row>
    <row r="392">
      <c r="B392" s="31"/>
    </row>
    <row r="393">
      <c r="B393" s="31"/>
    </row>
    <row r="394">
      <c r="B394" s="31"/>
    </row>
    <row r="395">
      <c r="B395" s="31"/>
    </row>
    <row r="396">
      <c r="B396" s="31"/>
    </row>
    <row r="397">
      <c r="B397" s="31"/>
    </row>
    <row r="398">
      <c r="B398" s="31"/>
    </row>
    <row r="399">
      <c r="B399" s="31"/>
    </row>
    <row r="400">
      <c r="B400" s="31"/>
    </row>
    <row r="401">
      <c r="B401" s="31"/>
    </row>
    <row r="402">
      <c r="B402" s="31"/>
    </row>
    <row r="403">
      <c r="B403" s="31"/>
    </row>
    <row r="404">
      <c r="B404" s="31"/>
    </row>
    <row r="405">
      <c r="B405" s="31"/>
    </row>
    <row r="406">
      <c r="B406" s="31"/>
    </row>
    <row r="407">
      <c r="B407" s="31"/>
    </row>
    <row r="408">
      <c r="B408" s="31"/>
    </row>
    <row r="409">
      <c r="B409" s="31"/>
    </row>
    <row r="410">
      <c r="B410" s="31"/>
    </row>
    <row r="411">
      <c r="B411" s="31"/>
    </row>
    <row r="412">
      <c r="B412" s="31"/>
    </row>
    <row r="413">
      <c r="B413" s="31"/>
    </row>
    <row r="414">
      <c r="B414" s="31"/>
    </row>
    <row r="415">
      <c r="B415" s="31"/>
    </row>
    <row r="416">
      <c r="B416" s="31"/>
    </row>
    <row r="417">
      <c r="B417" s="31"/>
    </row>
    <row r="418">
      <c r="B418" s="31"/>
    </row>
    <row r="419">
      <c r="B419" s="31"/>
    </row>
    <row r="420">
      <c r="B420" s="31"/>
    </row>
    <row r="421">
      <c r="B421" s="31"/>
    </row>
    <row r="422">
      <c r="B422" s="31"/>
    </row>
    <row r="423">
      <c r="B423" s="31"/>
    </row>
    <row r="424">
      <c r="B424" s="31"/>
    </row>
    <row r="425">
      <c r="B425" s="31"/>
    </row>
    <row r="426">
      <c r="B426" s="31"/>
    </row>
    <row r="427">
      <c r="B427" s="31"/>
    </row>
    <row r="428">
      <c r="B428" s="31"/>
    </row>
    <row r="429">
      <c r="B429" s="31"/>
    </row>
    <row r="430">
      <c r="B430" s="31"/>
    </row>
    <row r="431">
      <c r="B431" s="31"/>
    </row>
    <row r="432">
      <c r="B432" s="31"/>
    </row>
    <row r="433">
      <c r="B433" s="31"/>
    </row>
    <row r="434">
      <c r="B434" s="31"/>
    </row>
    <row r="435">
      <c r="B435" s="31"/>
    </row>
    <row r="436">
      <c r="B436" s="31"/>
    </row>
    <row r="437">
      <c r="B437" s="31"/>
    </row>
    <row r="438">
      <c r="B438" s="31"/>
    </row>
    <row r="439">
      <c r="B439" s="31"/>
    </row>
    <row r="440">
      <c r="B440" s="31"/>
    </row>
    <row r="441">
      <c r="B441" s="31"/>
    </row>
    <row r="442">
      <c r="B442" s="31"/>
    </row>
    <row r="443">
      <c r="B443" s="31"/>
    </row>
    <row r="444">
      <c r="B444" s="31"/>
    </row>
    <row r="445">
      <c r="B445" s="31"/>
    </row>
    <row r="446">
      <c r="B446" s="31"/>
    </row>
    <row r="447">
      <c r="B447" s="31"/>
    </row>
    <row r="448">
      <c r="B448" s="31"/>
    </row>
    <row r="449">
      <c r="B449" s="31"/>
    </row>
    <row r="450">
      <c r="B450" s="31"/>
    </row>
    <row r="451">
      <c r="B451" s="31"/>
    </row>
    <row r="452">
      <c r="B452" s="31"/>
    </row>
    <row r="453">
      <c r="B453" s="31"/>
    </row>
    <row r="454">
      <c r="B454" s="31"/>
    </row>
    <row r="455">
      <c r="B455" s="31"/>
    </row>
    <row r="456">
      <c r="B456" s="31"/>
    </row>
    <row r="457">
      <c r="B457" s="31"/>
    </row>
    <row r="458">
      <c r="B458" s="31"/>
    </row>
    <row r="459">
      <c r="B459" s="31"/>
    </row>
    <row r="460">
      <c r="B460" s="31"/>
    </row>
    <row r="461">
      <c r="B461" s="31"/>
    </row>
    <row r="462">
      <c r="B462" s="31"/>
    </row>
    <row r="463">
      <c r="B463" s="31"/>
    </row>
    <row r="464">
      <c r="B464" s="31"/>
    </row>
    <row r="465">
      <c r="B465" s="31"/>
    </row>
    <row r="466">
      <c r="B466" s="31"/>
    </row>
    <row r="467">
      <c r="B467" s="31"/>
    </row>
    <row r="468">
      <c r="B468" s="31"/>
    </row>
    <row r="469">
      <c r="B469" s="31"/>
    </row>
    <row r="470">
      <c r="B470" s="31"/>
    </row>
    <row r="471">
      <c r="B471" s="31"/>
    </row>
    <row r="472">
      <c r="B472" s="31"/>
    </row>
    <row r="473">
      <c r="B473" s="31"/>
    </row>
    <row r="474">
      <c r="B474" s="31"/>
    </row>
    <row r="475">
      <c r="B475" s="31"/>
    </row>
    <row r="476">
      <c r="B476" s="31"/>
    </row>
    <row r="477">
      <c r="B477" s="31"/>
    </row>
    <row r="478">
      <c r="B478" s="31"/>
    </row>
    <row r="479">
      <c r="B479" s="31"/>
    </row>
    <row r="480">
      <c r="B480" s="31"/>
    </row>
    <row r="481">
      <c r="B481" s="31"/>
    </row>
    <row r="482">
      <c r="B482" s="31"/>
    </row>
    <row r="483">
      <c r="B483" s="31"/>
    </row>
    <row r="484">
      <c r="B484" s="31"/>
    </row>
    <row r="485">
      <c r="B485" s="31"/>
    </row>
    <row r="486">
      <c r="B486" s="31"/>
    </row>
    <row r="487">
      <c r="B487" s="31"/>
    </row>
    <row r="488">
      <c r="B488" s="31"/>
    </row>
    <row r="489">
      <c r="B489" s="31"/>
    </row>
    <row r="490">
      <c r="B490" s="31"/>
    </row>
    <row r="491">
      <c r="B491" s="31"/>
    </row>
    <row r="492">
      <c r="B492" s="31"/>
    </row>
    <row r="493">
      <c r="B493" s="31"/>
    </row>
    <row r="494">
      <c r="B494" s="31"/>
    </row>
    <row r="495">
      <c r="B495" s="31"/>
    </row>
    <row r="496">
      <c r="B496" s="31"/>
    </row>
    <row r="497">
      <c r="B497" s="31"/>
    </row>
    <row r="498">
      <c r="B498" s="31"/>
    </row>
    <row r="499">
      <c r="B499" s="31"/>
    </row>
    <row r="500">
      <c r="B500" s="31"/>
    </row>
    <row r="501">
      <c r="B501" s="31"/>
    </row>
    <row r="502">
      <c r="B502" s="31"/>
    </row>
    <row r="503">
      <c r="B503" s="31"/>
    </row>
    <row r="504">
      <c r="B504" s="31"/>
    </row>
    <row r="505">
      <c r="B505" s="31"/>
    </row>
    <row r="506">
      <c r="B506" s="31"/>
    </row>
    <row r="507">
      <c r="B507" s="31"/>
    </row>
    <row r="508">
      <c r="B508" s="31"/>
    </row>
    <row r="509">
      <c r="B509" s="31"/>
    </row>
    <row r="510">
      <c r="B510" s="31"/>
    </row>
    <row r="511">
      <c r="B511" s="31"/>
    </row>
    <row r="512">
      <c r="B512" s="31"/>
    </row>
    <row r="513">
      <c r="B513" s="31"/>
    </row>
    <row r="514">
      <c r="B514" s="31"/>
    </row>
    <row r="515">
      <c r="B515" s="31"/>
    </row>
    <row r="516">
      <c r="B516" s="31"/>
    </row>
    <row r="517">
      <c r="B517" s="31"/>
    </row>
    <row r="518">
      <c r="B518" s="31"/>
    </row>
    <row r="519">
      <c r="B519" s="31"/>
    </row>
    <row r="520">
      <c r="B520" s="31"/>
    </row>
    <row r="521">
      <c r="B521" s="31"/>
    </row>
    <row r="522">
      <c r="B522" s="31"/>
    </row>
    <row r="523">
      <c r="B523" s="31"/>
    </row>
    <row r="524">
      <c r="B524" s="31"/>
    </row>
    <row r="525">
      <c r="B525" s="31"/>
    </row>
    <row r="526">
      <c r="B526" s="31"/>
    </row>
    <row r="527">
      <c r="B527" s="31"/>
    </row>
    <row r="528">
      <c r="B528" s="31"/>
    </row>
    <row r="529">
      <c r="B529" s="31"/>
    </row>
    <row r="530">
      <c r="B530" s="31"/>
    </row>
    <row r="531">
      <c r="B531" s="31"/>
    </row>
    <row r="532">
      <c r="B532" s="31"/>
    </row>
    <row r="533">
      <c r="B533" s="31"/>
    </row>
    <row r="534">
      <c r="B534" s="31"/>
    </row>
    <row r="535">
      <c r="B535" s="31"/>
    </row>
    <row r="536">
      <c r="B536" s="31"/>
    </row>
    <row r="537">
      <c r="B537" s="31"/>
    </row>
    <row r="538">
      <c r="B538" s="31"/>
    </row>
    <row r="539">
      <c r="B539" s="31"/>
    </row>
    <row r="540">
      <c r="B540" s="31"/>
    </row>
    <row r="541">
      <c r="B541" s="31"/>
    </row>
    <row r="542">
      <c r="B542" s="31"/>
    </row>
    <row r="543">
      <c r="B543" s="31"/>
    </row>
    <row r="544">
      <c r="B544" s="31"/>
    </row>
    <row r="545">
      <c r="B545" s="31"/>
    </row>
    <row r="546">
      <c r="B546" s="31"/>
    </row>
    <row r="547">
      <c r="B547" s="31"/>
    </row>
    <row r="548">
      <c r="B548" s="31"/>
    </row>
    <row r="549">
      <c r="B549" s="31"/>
    </row>
    <row r="550">
      <c r="B550" s="31"/>
    </row>
    <row r="551">
      <c r="B551" s="31"/>
    </row>
    <row r="552">
      <c r="B552" s="31"/>
    </row>
    <row r="553">
      <c r="B553" s="31"/>
    </row>
    <row r="554">
      <c r="B554" s="31"/>
    </row>
    <row r="555">
      <c r="B555" s="31"/>
    </row>
    <row r="556">
      <c r="B556" s="31"/>
    </row>
    <row r="557">
      <c r="B557" s="31"/>
    </row>
    <row r="558">
      <c r="B558" s="31"/>
    </row>
    <row r="559">
      <c r="B559" s="31"/>
    </row>
    <row r="560">
      <c r="B560" s="31"/>
    </row>
    <row r="561">
      <c r="B561" s="31"/>
    </row>
    <row r="562">
      <c r="B562" s="31"/>
    </row>
    <row r="563">
      <c r="B563" s="31"/>
    </row>
    <row r="564">
      <c r="B564" s="31"/>
    </row>
    <row r="565">
      <c r="B565" s="31"/>
    </row>
    <row r="566">
      <c r="B566" s="31"/>
    </row>
    <row r="567">
      <c r="B567" s="31"/>
    </row>
    <row r="568">
      <c r="B568" s="31"/>
    </row>
    <row r="569">
      <c r="B569" s="31"/>
    </row>
    <row r="570">
      <c r="B570" s="31"/>
    </row>
    <row r="571">
      <c r="B571" s="31"/>
    </row>
    <row r="572">
      <c r="B572" s="31"/>
    </row>
    <row r="573">
      <c r="B573" s="31"/>
    </row>
    <row r="574">
      <c r="B574" s="31"/>
    </row>
    <row r="575">
      <c r="B575" s="31"/>
    </row>
    <row r="576">
      <c r="B576" s="31"/>
    </row>
    <row r="577">
      <c r="B577" s="31"/>
    </row>
    <row r="578">
      <c r="B578" s="31"/>
    </row>
    <row r="579">
      <c r="B579" s="31"/>
    </row>
    <row r="580">
      <c r="B580" s="31"/>
    </row>
    <row r="581">
      <c r="B581" s="31"/>
    </row>
    <row r="582">
      <c r="B582" s="31"/>
    </row>
    <row r="583">
      <c r="B583" s="31"/>
    </row>
    <row r="584">
      <c r="B584" s="31"/>
    </row>
    <row r="585">
      <c r="B585" s="31"/>
    </row>
    <row r="586">
      <c r="B586" s="31"/>
    </row>
    <row r="587">
      <c r="B587" s="31"/>
    </row>
    <row r="588">
      <c r="B588" s="31"/>
    </row>
    <row r="589">
      <c r="B589" s="31"/>
    </row>
    <row r="590">
      <c r="B590" s="31"/>
    </row>
    <row r="591">
      <c r="B591" s="31"/>
    </row>
    <row r="592">
      <c r="B592" s="31"/>
    </row>
    <row r="593">
      <c r="B593" s="31"/>
    </row>
    <row r="594">
      <c r="B594" s="31"/>
    </row>
    <row r="595">
      <c r="B595" s="31"/>
    </row>
    <row r="596">
      <c r="B596" s="31"/>
    </row>
    <row r="597">
      <c r="B597" s="31"/>
    </row>
    <row r="598">
      <c r="B598" s="31"/>
    </row>
    <row r="599">
      <c r="B599" s="31"/>
    </row>
    <row r="600">
      <c r="B600" s="31"/>
    </row>
    <row r="601">
      <c r="B601" s="31"/>
    </row>
    <row r="602">
      <c r="B602" s="31"/>
    </row>
    <row r="603">
      <c r="B603" s="31"/>
    </row>
    <row r="604">
      <c r="B604" s="31"/>
    </row>
    <row r="605">
      <c r="B605" s="31"/>
    </row>
    <row r="606">
      <c r="B606" s="31"/>
    </row>
    <row r="607">
      <c r="B607" s="31"/>
    </row>
    <row r="608">
      <c r="B608" s="31"/>
    </row>
    <row r="609">
      <c r="B609" s="31"/>
    </row>
    <row r="610">
      <c r="B610" s="31"/>
    </row>
    <row r="611">
      <c r="B611" s="31"/>
    </row>
    <row r="612">
      <c r="B612" s="31"/>
    </row>
    <row r="613">
      <c r="B613" s="31"/>
    </row>
    <row r="614">
      <c r="B614" s="31"/>
    </row>
    <row r="615">
      <c r="B615" s="31"/>
    </row>
    <row r="616">
      <c r="B616" s="31"/>
    </row>
    <row r="617">
      <c r="B617" s="31"/>
    </row>
    <row r="618">
      <c r="B618" s="31"/>
    </row>
    <row r="619">
      <c r="B619" s="31"/>
    </row>
    <row r="620">
      <c r="B620" s="31"/>
    </row>
    <row r="621">
      <c r="B621" s="31"/>
    </row>
    <row r="622">
      <c r="B622" s="31"/>
    </row>
    <row r="623">
      <c r="B623" s="31"/>
    </row>
    <row r="624">
      <c r="B624" s="31"/>
    </row>
    <row r="625">
      <c r="B625" s="31"/>
    </row>
    <row r="626">
      <c r="B626" s="31"/>
    </row>
    <row r="627">
      <c r="B627" s="31"/>
    </row>
    <row r="628">
      <c r="B628" s="31"/>
    </row>
    <row r="629">
      <c r="B629" s="31"/>
    </row>
    <row r="630">
      <c r="B630" s="31"/>
    </row>
    <row r="631">
      <c r="B631" s="31"/>
    </row>
    <row r="632">
      <c r="B632" s="31"/>
    </row>
    <row r="633">
      <c r="B633" s="31"/>
    </row>
    <row r="634">
      <c r="B634" s="31"/>
    </row>
    <row r="635">
      <c r="B635" s="31"/>
    </row>
    <row r="636">
      <c r="B636" s="31"/>
    </row>
    <row r="637">
      <c r="B637" s="31"/>
    </row>
    <row r="638">
      <c r="B638" s="31"/>
    </row>
    <row r="639">
      <c r="B639" s="31"/>
    </row>
    <row r="640">
      <c r="B640" s="31"/>
    </row>
    <row r="641">
      <c r="B641" s="31"/>
    </row>
    <row r="642">
      <c r="B642" s="31"/>
    </row>
    <row r="643">
      <c r="B643" s="31"/>
    </row>
    <row r="644">
      <c r="B644" s="31"/>
    </row>
    <row r="645">
      <c r="B645" s="31"/>
    </row>
    <row r="646">
      <c r="B646" s="31"/>
    </row>
    <row r="647">
      <c r="B647" s="31"/>
    </row>
    <row r="648">
      <c r="B648" s="31"/>
    </row>
    <row r="649">
      <c r="B649" s="31"/>
    </row>
    <row r="650">
      <c r="B650" s="31"/>
    </row>
    <row r="651">
      <c r="B651" s="31"/>
    </row>
    <row r="652">
      <c r="B652" s="31"/>
    </row>
    <row r="653">
      <c r="B653" s="31"/>
    </row>
    <row r="654">
      <c r="B654" s="31"/>
    </row>
    <row r="655">
      <c r="B655" s="31"/>
    </row>
    <row r="656">
      <c r="B656" s="31"/>
    </row>
    <row r="657">
      <c r="B657" s="31"/>
    </row>
    <row r="658">
      <c r="B658" s="31"/>
    </row>
    <row r="659">
      <c r="B659" s="31"/>
    </row>
    <row r="660">
      <c r="B660" s="31"/>
    </row>
    <row r="661">
      <c r="B661" s="31"/>
    </row>
    <row r="662">
      <c r="B662" s="31"/>
    </row>
    <row r="663">
      <c r="B663" s="31"/>
    </row>
    <row r="664">
      <c r="B664" s="31"/>
    </row>
    <row r="665">
      <c r="B665" s="31"/>
    </row>
    <row r="666">
      <c r="B666" s="31"/>
    </row>
    <row r="667">
      <c r="B667" s="31"/>
    </row>
    <row r="668">
      <c r="B668" s="31"/>
    </row>
    <row r="669">
      <c r="B669" s="31"/>
    </row>
    <row r="670">
      <c r="B670" s="31"/>
    </row>
    <row r="671">
      <c r="B671" s="31"/>
    </row>
    <row r="672">
      <c r="B672" s="31"/>
    </row>
    <row r="673">
      <c r="B673" s="31"/>
    </row>
    <row r="674">
      <c r="B674" s="31"/>
    </row>
    <row r="675">
      <c r="B675" s="31"/>
    </row>
    <row r="676">
      <c r="B676" s="31"/>
    </row>
    <row r="677">
      <c r="B677" s="31"/>
    </row>
    <row r="678">
      <c r="B678" s="31"/>
    </row>
    <row r="679">
      <c r="B679" s="31"/>
    </row>
    <row r="680">
      <c r="B680" s="31"/>
    </row>
    <row r="681">
      <c r="B681" s="31"/>
    </row>
    <row r="682">
      <c r="B682" s="31"/>
    </row>
    <row r="683">
      <c r="B683" s="31"/>
    </row>
    <row r="684">
      <c r="B684" s="31"/>
    </row>
    <row r="685">
      <c r="B685" s="31"/>
    </row>
    <row r="686">
      <c r="B686" s="31"/>
    </row>
    <row r="687">
      <c r="B687" s="31"/>
    </row>
    <row r="688">
      <c r="B688" s="31"/>
    </row>
    <row r="689">
      <c r="B689" s="31"/>
    </row>
    <row r="690">
      <c r="B690" s="31"/>
    </row>
    <row r="691">
      <c r="B691" s="31"/>
    </row>
    <row r="692">
      <c r="B692" s="31"/>
    </row>
    <row r="693">
      <c r="B693" s="31"/>
    </row>
    <row r="694">
      <c r="B694" s="31"/>
    </row>
    <row r="695">
      <c r="B695" s="31"/>
    </row>
    <row r="696">
      <c r="B696" s="31"/>
    </row>
    <row r="697">
      <c r="B697" s="31"/>
    </row>
    <row r="698">
      <c r="B698" s="31"/>
    </row>
    <row r="699">
      <c r="B699" s="31"/>
    </row>
    <row r="700">
      <c r="B700" s="31"/>
    </row>
    <row r="701">
      <c r="B701" s="31"/>
    </row>
    <row r="702">
      <c r="B702" s="31"/>
    </row>
    <row r="703">
      <c r="B703" s="31"/>
    </row>
    <row r="704">
      <c r="B704" s="31"/>
    </row>
    <row r="705">
      <c r="B705" s="31"/>
    </row>
    <row r="706">
      <c r="B706" s="31"/>
    </row>
    <row r="707">
      <c r="B707" s="31"/>
    </row>
    <row r="708">
      <c r="B708" s="31"/>
    </row>
    <row r="709">
      <c r="B709" s="31"/>
    </row>
    <row r="710">
      <c r="B710" s="31"/>
    </row>
    <row r="711">
      <c r="B711" s="31"/>
    </row>
    <row r="712">
      <c r="B712" s="31"/>
    </row>
    <row r="713">
      <c r="B713" s="31"/>
    </row>
    <row r="714">
      <c r="B714" s="31"/>
    </row>
    <row r="715">
      <c r="B715" s="31"/>
    </row>
    <row r="716">
      <c r="B716" s="31"/>
    </row>
    <row r="717">
      <c r="B717" s="31"/>
    </row>
    <row r="718">
      <c r="B718" s="31"/>
    </row>
    <row r="719">
      <c r="B719" s="31"/>
    </row>
    <row r="720">
      <c r="B720" s="31"/>
    </row>
    <row r="721">
      <c r="B721" s="31"/>
    </row>
    <row r="722">
      <c r="B722" s="31"/>
    </row>
    <row r="723">
      <c r="B723" s="31"/>
    </row>
    <row r="724">
      <c r="B724" s="31"/>
    </row>
    <row r="725">
      <c r="B725" s="31"/>
    </row>
    <row r="726">
      <c r="B726" s="31"/>
    </row>
    <row r="727">
      <c r="B727" s="31"/>
    </row>
    <row r="728">
      <c r="B728" s="31"/>
    </row>
    <row r="729">
      <c r="B729" s="31"/>
    </row>
    <row r="730">
      <c r="B730" s="31"/>
    </row>
    <row r="731">
      <c r="B731" s="31"/>
    </row>
    <row r="732">
      <c r="B732" s="31"/>
    </row>
    <row r="733">
      <c r="B733" s="31"/>
    </row>
    <row r="734">
      <c r="B734" s="31"/>
    </row>
    <row r="735">
      <c r="B735" s="31"/>
    </row>
    <row r="736">
      <c r="B736" s="31"/>
    </row>
    <row r="737">
      <c r="B737" s="31"/>
    </row>
    <row r="738">
      <c r="B738" s="31"/>
    </row>
    <row r="739">
      <c r="B739" s="31"/>
    </row>
    <row r="740">
      <c r="B740" s="31"/>
    </row>
    <row r="741">
      <c r="B741" s="31"/>
    </row>
    <row r="742">
      <c r="B742" s="31"/>
    </row>
    <row r="743">
      <c r="B743" s="31"/>
    </row>
    <row r="744">
      <c r="B744" s="31"/>
    </row>
    <row r="745">
      <c r="B745" s="31"/>
    </row>
    <row r="746">
      <c r="B746" s="31"/>
    </row>
    <row r="747">
      <c r="B747" s="31"/>
    </row>
    <row r="748">
      <c r="B748" s="31"/>
    </row>
    <row r="749">
      <c r="B749" s="31"/>
    </row>
    <row r="750">
      <c r="B750" s="31"/>
    </row>
    <row r="751">
      <c r="B751" s="31"/>
    </row>
    <row r="752">
      <c r="B752" s="31"/>
    </row>
    <row r="753">
      <c r="B753" s="31"/>
    </row>
    <row r="754">
      <c r="B754" s="31"/>
    </row>
    <row r="755">
      <c r="B755" s="31"/>
    </row>
    <row r="756">
      <c r="B756" s="31"/>
    </row>
    <row r="757">
      <c r="B757" s="31"/>
    </row>
    <row r="758">
      <c r="B758" s="31"/>
    </row>
    <row r="759">
      <c r="B759" s="31"/>
    </row>
    <row r="760">
      <c r="B760" s="31"/>
    </row>
    <row r="761">
      <c r="B761" s="31"/>
    </row>
    <row r="762">
      <c r="B762" s="31"/>
    </row>
    <row r="763">
      <c r="B763" s="31"/>
    </row>
    <row r="764">
      <c r="B764" s="31"/>
    </row>
    <row r="765">
      <c r="B765" s="31"/>
    </row>
    <row r="766">
      <c r="B766" s="31"/>
    </row>
    <row r="767">
      <c r="B767" s="31"/>
    </row>
    <row r="768">
      <c r="B768" s="31"/>
    </row>
    <row r="769">
      <c r="B769" s="31"/>
    </row>
    <row r="770">
      <c r="B770" s="31"/>
    </row>
    <row r="771">
      <c r="B771" s="31"/>
    </row>
    <row r="772">
      <c r="B772" s="31"/>
    </row>
    <row r="773">
      <c r="B773" s="31"/>
    </row>
    <row r="774">
      <c r="B774" s="31"/>
    </row>
    <row r="775">
      <c r="B775" s="31"/>
    </row>
    <row r="776">
      <c r="B776" s="31"/>
    </row>
    <row r="777">
      <c r="B777" s="31"/>
    </row>
    <row r="778">
      <c r="B778" s="31"/>
    </row>
    <row r="779">
      <c r="B779" s="31"/>
    </row>
    <row r="780">
      <c r="B780" s="31"/>
    </row>
    <row r="781">
      <c r="B781" s="31"/>
    </row>
    <row r="782">
      <c r="B782" s="31"/>
    </row>
    <row r="783">
      <c r="B783" s="31"/>
    </row>
    <row r="784">
      <c r="B784" s="31"/>
    </row>
    <row r="785">
      <c r="B785" s="31"/>
    </row>
    <row r="786">
      <c r="B786" s="31"/>
    </row>
    <row r="787">
      <c r="B787" s="31"/>
    </row>
    <row r="788">
      <c r="B788" s="31"/>
    </row>
    <row r="789">
      <c r="B789" s="31"/>
    </row>
    <row r="790">
      <c r="B790" s="31"/>
    </row>
    <row r="791">
      <c r="B791" s="31"/>
    </row>
    <row r="792">
      <c r="B792" s="31"/>
    </row>
    <row r="793">
      <c r="B793" s="31"/>
    </row>
    <row r="794">
      <c r="B794" s="31"/>
    </row>
    <row r="795">
      <c r="B795" s="31"/>
    </row>
    <row r="796">
      <c r="B796" s="31"/>
    </row>
    <row r="797">
      <c r="B797" s="31"/>
    </row>
    <row r="798">
      <c r="B798" s="31"/>
    </row>
    <row r="799">
      <c r="B799" s="31"/>
    </row>
    <row r="800">
      <c r="B800" s="31"/>
    </row>
    <row r="801">
      <c r="B801" s="31"/>
    </row>
    <row r="802">
      <c r="B802" s="31"/>
    </row>
    <row r="803">
      <c r="B803" s="31"/>
    </row>
    <row r="804">
      <c r="B804" s="31"/>
    </row>
    <row r="805">
      <c r="B805" s="31"/>
    </row>
    <row r="806">
      <c r="B806" s="31"/>
    </row>
    <row r="807">
      <c r="B807" s="31"/>
    </row>
    <row r="808">
      <c r="B808" s="31"/>
    </row>
    <row r="809">
      <c r="B809" s="31"/>
    </row>
    <row r="810">
      <c r="B810" s="31"/>
    </row>
    <row r="811">
      <c r="B811" s="31"/>
    </row>
    <row r="812">
      <c r="B812" s="31"/>
    </row>
    <row r="813">
      <c r="B813" s="31"/>
    </row>
    <row r="814">
      <c r="B814" s="31"/>
    </row>
    <row r="815">
      <c r="B815" s="31"/>
    </row>
    <row r="816">
      <c r="B816" s="31"/>
    </row>
    <row r="817">
      <c r="B817" s="31"/>
    </row>
    <row r="818">
      <c r="B818" s="31"/>
    </row>
    <row r="819">
      <c r="B819" s="31"/>
    </row>
    <row r="820">
      <c r="B820" s="31"/>
    </row>
    <row r="821">
      <c r="B821" s="31"/>
    </row>
    <row r="822">
      <c r="B822" s="31"/>
    </row>
    <row r="823">
      <c r="B823" s="31"/>
    </row>
    <row r="824">
      <c r="B824" s="31"/>
    </row>
    <row r="825">
      <c r="B825" s="31"/>
    </row>
    <row r="826">
      <c r="B826" s="31"/>
    </row>
    <row r="827">
      <c r="B827" s="31"/>
    </row>
    <row r="828">
      <c r="B828" s="31"/>
    </row>
    <row r="829">
      <c r="B829" s="31"/>
    </row>
    <row r="830">
      <c r="B830" s="31"/>
    </row>
    <row r="831">
      <c r="B831" s="31"/>
    </row>
    <row r="832">
      <c r="B832" s="31"/>
    </row>
    <row r="833">
      <c r="B833" s="31"/>
    </row>
    <row r="834">
      <c r="B834" s="31"/>
    </row>
    <row r="835">
      <c r="B835" s="31"/>
    </row>
    <row r="836">
      <c r="B836" s="31"/>
    </row>
    <row r="837">
      <c r="B837" s="31"/>
    </row>
    <row r="838">
      <c r="B838" s="31"/>
    </row>
    <row r="839">
      <c r="B839" s="31"/>
    </row>
    <row r="840">
      <c r="B840" s="31"/>
    </row>
    <row r="841">
      <c r="B841" s="31"/>
    </row>
    <row r="842">
      <c r="B842" s="31"/>
    </row>
    <row r="843">
      <c r="B843" s="31"/>
    </row>
    <row r="844">
      <c r="B844" s="31"/>
    </row>
    <row r="845">
      <c r="B845" s="31"/>
    </row>
    <row r="846">
      <c r="B846" s="31"/>
    </row>
    <row r="847">
      <c r="B847" s="31"/>
    </row>
    <row r="848">
      <c r="B848" s="31"/>
    </row>
    <row r="849">
      <c r="B849" s="31"/>
    </row>
    <row r="850">
      <c r="B850" s="31"/>
    </row>
    <row r="851">
      <c r="B851" s="31"/>
    </row>
    <row r="852">
      <c r="B852" s="31"/>
    </row>
    <row r="853">
      <c r="B853" s="31"/>
    </row>
    <row r="854">
      <c r="B854" s="31"/>
    </row>
    <row r="855">
      <c r="B855" s="31"/>
    </row>
    <row r="856">
      <c r="B856" s="31"/>
    </row>
    <row r="857">
      <c r="B857" s="31"/>
    </row>
    <row r="858">
      <c r="B858" s="31"/>
    </row>
    <row r="859">
      <c r="B859" s="31"/>
    </row>
    <row r="860">
      <c r="B860" s="31"/>
    </row>
    <row r="861">
      <c r="B861" s="31"/>
    </row>
    <row r="862">
      <c r="B862" s="31"/>
    </row>
    <row r="863">
      <c r="B863" s="31"/>
    </row>
    <row r="864">
      <c r="B864" s="31"/>
    </row>
    <row r="865">
      <c r="B865" s="31"/>
    </row>
    <row r="866">
      <c r="B866" s="31"/>
    </row>
    <row r="867">
      <c r="B867" s="31"/>
    </row>
    <row r="868">
      <c r="B868" s="31"/>
    </row>
    <row r="869">
      <c r="B869" s="31"/>
    </row>
    <row r="870">
      <c r="B870" s="31"/>
    </row>
    <row r="871">
      <c r="B871" s="31"/>
    </row>
    <row r="872">
      <c r="B872" s="31"/>
    </row>
    <row r="873">
      <c r="B873" s="31"/>
    </row>
    <row r="874">
      <c r="B874" s="31"/>
    </row>
    <row r="875">
      <c r="B875" s="31"/>
    </row>
    <row r="876">
      <c r="B876" s="31"/>
    </row>
    <row r="877">
      <c r="B877" s="31"/>
    </row>
    <row r="878">
      <c r="B878" s="31"/>
    </row>
    <row r="879">
      <c r="B879" s="31"/>
    </row>
    <row r="880">
      <c r="B880" s="31"/>
    </row>
    <row r="881">
      <c r="B881" s="31"/>
    </row>
    <row r="882">
      <c r="B882" s="31"/>
    </row>
    <row r="883">
      <c r="B883" s="31"/>
    </row>
    <row r="884">
      <c r="B884" s="31"/>
    </row>
    <row r="885">
      <c r="B885" s="31"/>
    </row>
    <row r="886">
      <c r="B886" s="31"/>
    </row>
    <row r="887">
      <c r="B887" s="31"/>
    </row>
    <row r="888">
      <c r="B888" s="31"/>
    </row>
    <row r="889">
      <c r="B889" s="31"/>
    </row>
    <row r="890">
      <c r="B890" s="31"/>
    </row>
    <row r="891">
      <c r="B891" s="31"/>
    </row>
    <row r="892">
      <c r="B892" s="31"/>
    </row>
    <row r="893">
      <c r="B893" s="31"/>
    </row>
    <row r="894">
      <c r="B894" s="31"/>
    </row>
    <row r="895">
      <c r="B895" s="31"/>
    </row>
    <row r="896">
      <c r="B896" s="31"/>
    </row>
    <row r="897">
      <c r="B897" s="31"/>
    </row>
    <row r="898">
      <c r="B898" s="31"/>
    </row>
    <row r="899">
      <c r="B899" s="31"/>
    </row>
    <row r="900">
      <c r="B900" s="31"/>
    </row>
    <row r="901">
      <c r="B901" s="31"/>
    </row>
    <row r="902">
      <c r="B902" s="31"/>
    </row>
    <row r="903">
      <c r="B903" s="31"/>
    </row>
    <row r="904">
      <c r="B904" s="31"/>
    </row>
    <row r="905">
      <c r="B905" s="31"/>
    </row>
    <row r="906">
      <c r="B906" s="31"/>
    </row>
    <row r="907">
      <c r="B907" s="31"/>
    </row>
    <row r="908">
      <c r="B908" s="31"/>
    </row>
    <row r="909">
      <c r="B909" s="31"/>
    </row>
    <row r="910">
      <c r="B910" s="31"/>
    </row>
    <row r="911">
      <c r="B911" s="31"/>
    </row>
    <row r="912">
      <c r="B912" s="31"/>
    </row>
    <row r="913">
      <c r="B913" s="31"/>
    </row>
    <row r="914">
      <c r="B914" s="31"/>
    </row>
    <row r="915">
      <c r="B915" s="31"/>
    </row>
    <row r="916">
      <c r="B916" s="31"/>
    </row>
    <row r="917">
      <c r="B917" s="31"/>
    </row>
    <row r="918">
      <c r="B918" s="31"/>
    </row>
    <row r="919">
      <c r="B919" s="31"/>
    </row>
    <row r="920">
      <c r="B920" s="31"/>
    </row>
    <row r="921">
      <c r="B921" s="31"/>
    </row>
    <row r="922">
      <c r="B922" s="31"/>
    </row>
    <row r="923">
      <c r="B923" s="31"/>
    </row>
    <row r="924">
      <c r="B924" s="31"/>
    </row>
    <row r="925">
      <c r="B925" s="31"/>
    </row>
    <row r="926">
      <c r="B926" s="31"/>
    </row>
    <row r="927">
      <c r="B927" s="31"/>
    </row>
    <row r="928">
      <c r="B928" s="31"/>
    </row>
    <row r="929">
      <c r="B929" s="31"/>
    </row>
    <row r="930">
      <c r="B930" s="31"/>
    </row>
    <row r="931">
      <c r="B931" s="31"/>
    </row>
    <row r="932">
      <c r="B932" s="31"/>
    </row>
    <row r="933">
      <c r="B933" s="31"/>
    </row>
    <row r="934">
      <c r="B934" s="31"/>
    </row>
    <row r="935">
      <c r="B935" s="31"/>
    </row>
    <row r="936">
      <c r="B936" s="31"/>
    </row>
    <row r="937">
      <c r="B937" s="31"/>
    </row>
    <row r="938">
      <c r="B938" s="31"/>
    </row>
    <row r="939">
      <c r="B939" s="31"/>
    </row>
    <row r="940">
      <c r="B940" s="31"/>
    </row>
    <row r="941">
      <c r="B941" s="31"/>
    </row>
    <row r="942">
      <c r="B942" s="31"/>
    </row>
    <row r="943">
      <c r="B943" s="31"/>
    </row>
    <row r="944">
      <c r="B944" s="31"/>
    </row>
    <row r="945">
      <c r="B945" s="31"/>
    </row>
    <row r="946">
      <c r="B946" s="31"/>
    </row>
    <row r="947">
      <c r="B947" s="31"/>
    </row>
    <row r="948">
      <c r="B948" s="31"/>
    </row>
    <row r="949">
      <c r="B949" s="31"/>
    </row>
    <row r="950">
      <c r="B950" s="31"/>
    </row>
    <row r="951">
      <c r="B951" s="31"/>
    </row>
    <row r="952">
      <c r="B952" s="31"/>
    </row>
    <row r="953">
      <c r="B953" s="31"/>
    </row>
    <row r="954">
      <c r="B954" s="31"/>
    </row>
    <row r="955">
      <c r="B955" s="31"/>
    </row>
    <row r="956">
      <c r="B956" s="31"/>
    </row>
    <row r="957">
      <c r="B957" s="31"/>
    </row>
    <row r="958">
      <c r="B958" s="31"/>
    </row>
    <row r="959">
      <c r="B959" s="31"/>
    </row>
    <row r="960">
      <c r="B960" s="31"/>
    </row>
    <row r="961">
      <c r="B961" s="31"/>
    </row>
    <row r="962">
      <c r="B962" s="31"/>
    </row>
    <row r="963">
      <c r="B963" s="31"/>
    </row>
    <row r="964">
      <c r="B964" s="31"/>
    </row>
    <row r="965">
      <c r="B965" s="31"/>
    </row>
    <row r="966">
      <c r="B966" s="31"/>
    </row>
    <row r="967">
      <c r="B967" s="31"/>
    </row>
    <row r="968">
      <c r="B968" s="31"/>
    </row>
    <row r="969">
      <c r="B969" s="31"/>
    </row>
    <row r="970">
      <c r="B970" s="31"/>
    </row>
    <row r="971">
      <c r="B971" s="31"/>
    </row>
    <row r="972">
      <c r="B972" s="31"/>
    </row>
    <row r="973">
      <c r="B973" s="31"/>
    </row>
    <row r="974">
      <c r="B974" s="31"/>
    </row>
    <row r="975">
      <c r="B975" s="31"/>
    </row>
    <row r="976">
      <c r="B976" s="31"/>
    </row>
    <row r="977">
      <c r="B977" s="31"/>
    </row>
    <row r="978">
      <c r="B978" s="31"/>
    </row>
    <row r="979">
      <c r="B979" s="31"/>
    </row>
    <row r="980">
      <c r="B980" s="31"/>
    </row>
    <row r="981">
      <c r="B981" s="31"/>
    </row>
    <row r="982">
      <c r="B982" s="31"/>
    </row>
    <row r="983">
      <c r="B983" s="31"/>
    </row>
    <row r="984">
      <c r="B984" s="31"/>
    </row>
    <row r="985">
      <c r="B985" s="31"/>
    </row>
    <row r="986">
      <c r="B986" s="31"/>
    </row>
    <row r="987">
      <c r="B987" s="31"/>
    </row>
    <row r="988">
      <c r="B988" s="31"/>
    </row>
    <row r="989">
      <c r="B989" s="31"/>
    </row>
    <row r="990">
      <c r="B990" s="31"/>
    </row>
    <row r="991">
      <c r="B991" s="31"/>
    </row>
    <row r="992">
      <c r="B992" s="31"/>
    </row>
    <row r="993">
      <c r="B993" s="31"/>
    </row>
    <row r="994">
      <c r="B994" s="31"/>
    </row>
    <row r="995">
      <c r="B995" s="31"/>
    </row>
    <row r="996">
      <c r="B996" s="31"/>
    </row>
    <row r="997">
      <c r="B997" s="31"/>
    </row>
    <row r="998">
      <c r="B998" s="31"/>
    </row>
    <row r="999">
      <c r="B999" s="31"/>
    </row>
    <row r="1000">
      <c r="B1000" s="31"/>
    </row>
  </sheetData>
  <conditionalFormatting sqref="B1:B1000">
    <cfRule type="cellIs" dxfId="0" priority="1" operator="equal">
      <formula>"Entity"</formula>
    </cfRule>
  </conditionalFormatting>
  <conditionalFormatting sqref="B1:B1000">
    <cfRule type="cellIs" dxfId="1" priority="2" operator="equal">
      <formula>"Attr"</formula>
    </cfRule>
  </conditionalFormatting>
  <conditionalFormatting sqref="B1:B1000">
    <cfRule type="cellIs" dxfId="2" priority="3" operator="equal">
      <formula>"PK"</formula>
    </cfRule>
  </conditionalFormatting>
  <dataValidations>
    <dataValidation type="list" allowBlank="1" sqref="B4:B1000">
      <formula1>"Entity,Attr,PK"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3" width="14.43"/>
  </cols>
  <sheetData>
    <row r="1">
      <c r="A1" s="14" t="s">
        <v>290</v>
      </c>
      <c r="B1" s="3"/>
      <c r="C1" s="3"/>
      <c r="D1" s="3"/>
      <c r="E1" s="3"/>
    </row>
    <row r="2">
      <c r="A2" s="14"/>
      <c r="B2" s="14"/>
      <c r="C2" s="14"/>
      <c r="D2" s="14"/>
      <c r="E2" s="14"/>
    </row>
    <row r="3">
      <c r="A3" s="14" t="s">
        <v>161</v>
      </c>
      <c r="B3" s="14" t="s">
        <v>291</v>
      </c>
      <c r="C3" s="14" t="s">
        <v>292</v>
      </c>
      <c r="D3" s="14" t="s">
        <v>293</v>
      </c>
      <c r="E3" s="14" t="s">
        <v>223</v>
      </c>
    </row>
    <row r="4">
      <c r="A4" s="8">
        <v>1.0</v>
      </c>
      <c r="B4" s="8" t="s">
        <v>114</v>
      </c>
      <c r="D4" s="8" t="s">
        <v>294</v>
      </c>
    </row>
    <row r="5">
      <c r="A5" s="8">
        <v>2.0</v>
      </c>
      <c r="B5" s="8" t="s">
        <v>116</v>
      </c>
      <c r="D5" s="8" t="s">
        <v>295</v>
      </c>
      <c r="E5" s="17" t="s">
        <v>296</v>
      </c>
    </row>
    <row r="6">
      <c r="A6" s="8">
        <v>3.0</v>
      </c>
      <c r="B6" s="8" t="s">
        <v>128</v>
      </c>
      <c r="D6" s="8" t="s">
        <v>294</v>
      </c>
      <c r="E6" s="8" t="s">
        <v>297</v>
      </c>
    </row>
    <row r="7">
      <c r="A7" s="8">
        <v>4.0</v>
      </c>
      <c r="B7" s="8" t="s">
        <v>137</v>
      </c>
      <c r="D7" s="8" t="s">
        <v>298</v>
      </c>
    </row>
    <row r="8">
      <c r="A8" s="8">
        <v>5.0</v>
      </c>
      <c r="B8" s="8" t="s">
        <v>130</v>
      </c>
      <c r="D8" s="8" t="s">
        <v>294</v>
      </c>
    </row>
    <row r="9">
      <c r="A9" s="8">
        <v>6.0</v>
      </c>
      <c r="B9" s="8" t="s">
        <v>147</v>
      </c>
      <c r="D9" s="8" t="s">
        <v>299</v>
      </c>
      <c r="E9" s="8" t="s">
        <v>135</v>
      </c>
    </row>
    <row r="10">
      <c r="A10" s="8">
        <v>7.0</v>
      </c>
      <c r="B10" s="8" t="s">
        <v>174</v>
      </c>
      <c r="D10" s="8" t="s">
        <v>294</v>
      </c>
    </row>
    <row r="11">
      <c r="A11" s="8">
        <v>8.0</v>
      </c>
      <c r="B11" s="8" t="s">
        <v>170</v>
      </c>
      <c r="D11" s="8" t="s">
        <v>300</v>
      </c>
    </row>
    <row r="12">
      <c r="A12" s="8">
        <v>9.0</v>
      </c>
      <c r="B12" s="8" t="s">
        <v>141</v>
      </c>
      <c r="D12" s="8" t="s">
        <v>301</v>
      </c>
    </row>
    <row r="13">
      <c r="A13" s="8">
        <v>10.0</v>
      </c>
      <c r="B13" s="8" t="s">
        <v>176</v>
      </c>
      <c r="D13" s="8" t="s">
        <v>294</v>
      </c>
    </row>
    <row r="14">
      <c r="A14" s="8">
        <v>11.0</v>
      </c>
      <c r="B14" s="8" t="s">
        <v>172</v>
      </c>
      <c r="D14" s="8" t="s">
        <v>302</v>
      </c>
    </row>
    <row r="15">
      <c r="A15" s="8">
        <v>12.0</v>
      </c>
      <c r="B15" s="8" t="s">
        <v>161</v>
      </c>
      <c r="D15" s="8" t="s">
        <v>303</v>
      </c>
    </row>
    <row r="16">
      <c r="A16" s="8">
        <v>13.0</v>
      </c>
      <c r="B16" s="8" t="s">
        <v>168</v>
      </c>
      <c r="D16" s="8" t="s">
        <v>304</v>
      </c>
    </row>
    <row r="20">
      <c r="B20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hidden="1" min="3" max="3" width="14.43"/>
  </cols>
  <sheetData>
    <row r="1">
      <c r="A1" s="14" t="s">
        <v>305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4" t="s">
        <v>161</v>
      </c>
      <c r="B3" s="14" t="s">
        <v>306</v>
      </c>
      <c r="C3" s="14" t="s">
        <v>292</v>
      </c>
      <c r="D3" s="14" t="s">
        <v>307</v>
      </c>
      <c r="E3" s="14" t="s">
        <v>308</v>
      </c>
      <c r="F3" s="14" t="s">
        <v>309</v>
      </c>
      <c r="G3" s="14" t="s">
        <v>310</v>
      </c>
      <c r="H3" s="14" t="s">
        <v>223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>
        <v>1.0</v>
      </c>
      <c r="B4" s="8" t="s">
        <v>113</v>
      </c>
      <c r="D4" s="8" t="s">
        <v>224</v>
      </c>
      <c r="E4" s="8" t="s">
        <v>311</v>
      </c>
      <c r="F4" s="8" t="s">
        <v>312</v>
      </c>
      <c r="G4" s="8" t="s">
        <v>313</v>
      </c>
    </row>
    <row r="5">
      <c r="A5" s="8">
        <v>2.0</v>
      </c>
      <c r="B5" s="8" t="s">
        <v>114</v>
      </c>
      <c r="D5" s="8" t="s">
        <v>314</v>
      </c>
      <c r="E5" s="8" t="s">
        <v>315</v>
      </c>
      <c r="F5" s="8" t="s">
        <v>316</v>
      </c>
      <c r="G5" s="8" t="s">
        <v>108</v>
      </c>
    </row>
    <row r="6">
      <c r="A6" s="8">
        <v>3.0</v>
      </c>
      <c r="B6" s="8" t="s">
        <v>116</v>
      </c>
      <c r="D6" s="8" t="s">
        <v>317</v>
      </c>
      <c r="E6" s="13" t="s">
        <v>318</v>
      </c>
      <c r="F6" s="8" t="s">
        <v>319</v>
      </c>
    </row>
    <row r="7">
      <c r="A7" s="8">
        <v>4.0</v>
      </c>
      <c r="B7" s="8" t="s">
        <v>125</v>
      </c>
      <c r="D7" s="8" t="s">
        <v>320</v>
      </c>
      <c r="E7" s="8" t="s">
        <v>321</v>
      </c>
      <c r="F7" s="8" t="s">
        <v>322</v>
      </c>
    </row>
    <row r="8">
      <c r="A8" s="8">
        <v>5.0</v>
      </c>
      <c r="B8" s="8" t="s">
        <v>323</v>
      </c>
      <c r="D8" s="8" t="s">
        <v>324</v>
      </c>
      <c r="E8" s="8" t="s">
        <v>325</v>
      </c>
      <c r="F8" s="8" t="s">
        <v>322</v>
      </c>
    </row>
    <row r="9">
      <c r="A9" s="8">
        <v>6.0</v>
      </c>
      <c r="B9" s="8" t="s">
        <v>153</v>
      </c>
      <c r="D9" s="8" t="s">
        <v>226</v>
      </c>
      <c r="E9" s="8" t="s">
        <v>326</v>
      </c>
      <c r="F9" s="8" t="s">
        <v>319</v>
      </c>
    </row>
    <row r="10">
      <c r="A10" s="8">
        <v>7.0</v>
      </c>
      <c r="B10" s="8" t="s">
        <v>155</v>
      </c>
      <c r="D10" s="8" t="s">
        <v>227</v>
      </c>
      <c r="E10" s="13" t="s">
        <v>327</v>
      </c>
      <c r="F10" s="8" t="s">
        <v>319</v>
      </c>
    </row>
    <row r="11">
      <c r="A11" s="8">
        <v>8.0</v>
      </c>
      <c r="B11" s="8" t="s">
        <v>94</v>
      </c>
      <c r="D11" s="8" t="s">
        <v>328</v>
      </c>
      <c r="E11" s="8" t="s">
        <v>329</v>
      </c>
      <c r="F11" s="8" t="s">
        <v>330</v>
      </c>
    </row>
    <row r="12">
      <c r="A12" s="8">
        <v>9.0</v>
      </c>
      <c r="B12" s="8" t="s">
        <v>117</v>
      </c>
      <c r="D12" s="8" t="s">
        <v>225</v>
      </c>
      <c r="E12" s="8" t="s">
        <v>331</v>
      </c>
      <c r="F12" s="8" t="s">
        <v>319</v>
      </c>
    </row>
    <row r="13">
      <c r="A13" s="8">
        <v>10.0</v>
      </c>
      <c r="B13" s="8" t="s">
        <v>165</v>
      </c>
      <c r="D13" s="8" t="s">
        <v>332</v>
      </c>
      <c r="E13" s="8" t="s">
        <v>333</v>
      </c>
      <c r="F13" s="8" t="s">
        <v>322</v>
      </c>
    </row>
    <row r="14">
      <c r="A14" s="8">
        <v>11.0</v>
      </c>
      <c r="B14" s="8" t="s">
        <v>167</v>
      </c>
      <c r="D14" s="8" t="s">
        <v>334</v>
      </c>
      <c r="E14" s="8" t="s">
        <v>335</v>
      </c>
      <c r="F14" s="8" t="s">
        <v>322</v>
      </c>
    </row>
    <row r="15">
      <c r="A15" s="8">
        <v>12.0</v>
      </c>
      <c r="B15" s="8" t="s">
        <v>170</v>
      </c>
      <c r="D15" s="8" t="s">
        <v>280</v>
      </c>
      <c r="E15" s="8" t="s">
        <v>336</v>
      </c>
      <c r="F15" s="8" t="s">
        <v>312</v>
      </c>
    </row>
    <row r="16">
      <c r="A16" s="8">
        <v>13.0</v>
      </c>
      <c r="B16" s="8" t="s">
        <v>176</v>
      </c>
      <c r="D16" s="8" t="s">
        <v>337</v>
      </c>
      <c r="E16" s="8" t="s">
        <v>338</v>
      </c>
      <c r="F16" s="8" t="s">
        <v>312</v>
      </c>
    </row>
    <row r="17">
      <c r="A17" s="8">
        <v>14.0</v>
      </c>
      <c r="B17" s="8" t="s">
        <v>174</v>
      </c>
      <c r="D17" s="8" t="s">
        <v>339</v>
      </c>
      <c r="E17" s="8" t="s">
        <v>340</v>
      </c>
      <c r="F17" s="8" t="s">
        <v>312</v>
      </c>
    </row>
    <row r="18">
      <c r="A18" s="8">
        <v>15.0</v>
      </c>
      <c r="B18" s="8" t="s">
        <v>175</v>
      </c>
      <c r="D18" s="8" t="s">
        <v>341</v>
      </c>
      <c r="E18" s="8" t="s">
        <v>342</v>
      </c>
      <c r="F18" s="8" t="s">
        <v>312</v>
      </c>
    </row>
    <row r="19">
      <c r="A19" s="8">
        <v>16.0</v>
      </c>
      <c r="B19" s="8" t="s">
        <v>172</v>
      </c>
      <c r="D19" s="8" t="s">
        <v>343</v>
      </c>
      <c r="E19" s="8" t="s">
        <v>344</v>
      </c>
      <c r="F19" s="8" t="s">
        <v>312</v>
      </c>
    </row>
    <row r="20">
      <c r="A20" s="8">
        <v>17.0</v>
      </c>
      <c r="B20" s="8" t="s">
        <v>151</v>
      </c>
      <c r="D20" s="8" t="s">
        <v>345</v>
      </c>
      <c r="E20" s="8" t="s">
        <v>346</v>
      </c>
      <c r="F20" s="8" t="s">
        <v>322</v>
      </c>
    </row>
    <row r="21">
      <c r="A21" s="8">
        <v>18.0</v>
      </c>
      <c r="B21" s="8" t="s">
        <v>347</v>
      </c>
      <c r="D21" s="8" t="s">
        <v>348</v>
      </c>
      <c r="E21" s="8" t="s">
        <v>349</v>
      </c>
      <c r="F21" s="8" t="s">
        <v>322</v>
      </c>
    </row>
    <row r="22">
      <c r="A22" s="8">
        <v>19.0</v>
      </c>
      <c r="B22" s="8" t="s">
        <v>130</v>
      </c>
      <c r="D22" s="8" t="s">
        <v>350</v>
      </c>
      <c r="E22" s="8" t="s">
        <v>351</v>
      </c>
      <c r="F22" s="8" t="s">
        <v>322</v>
      </c>
    </row>
  </sheetData>
  <drawing r:id="rId1"/>
</worksheet>
</file>