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問題精査シート" sheetId="1" state="visible" r:id="rId1"/>
    <sheet name="サマリー＆ガイドライン" sheetId="2" state="visible" r:id="rId2"/>
  </sheets>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Arial"/>
      <color theme="1"/>
      <sz val="11"/>
      <scheme val="minor"/>
    </font>
    <font>
      <name val="Montserrat"/>
      <b val="1"/>
      <color rgb="FF1B1B20"/>
      <sz val="14"/>
    </font>
    <font>
      <name val="Montserrat"/>
      <b val="1"/>
      <color rgb="FFFFFFFF"/>
      <sz val="11"/>
    </font>
    <font>
      <name val="Roboto"/>
      <color rgb="FF1B1B20"/>
      <sz val="10"/>
    </font>
    <font>
      <name val="Arial"/>
      <color theme="1"/>
    </font>
    <font>
      <name val="Arial"/>
      <color theme="1"/>
      <sz val="12"/>
      <scheme val="minor"/>
    </font>
    <font>
      <name val="Arial"/>
      <color rgb="FF1B1B20"/>
      <sz val="12"/>
      <scheme val="minor"/>
    </font>
  </fonts>
  <fills count="2">
    <fill>
      <patternFill/>
    </fill>
    <fill>
      <patternFill patternType="lightGray"/>
    </fill>
  </fills>
  <borders count="2">
    <border/>
    <border>
      <left style="thin">
        <color rgb="FF757580"/>
      </left>
      <right style="thin">
        <color rgb="FF757580"/>
      </right>
      <top style="thin">
        <color rgb="FF757580"/>
      </top>
      <bottom style="thin">
        <color rgb="FF757580"/>
      </bottom>
    </border>
  </borders>
  <cellStyleXfs count="1">
    <xf numFmtId="0" fontId="0" fillId="0" borderId="0"/>
  </cellStyleXfs>
  <cellXfs count="12">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1" applyAlignment="1" pivotButton="0" quotePrefix="0" xfId="0">
      <alignment horizontal="center" vertical="center"/>
    </xf>
    <xf numFmtId="0" fontId="4" fillId="0" borderId="1" applyAlignment="1" pivotButton="0" quotePrefix="0" xfId="0">
      <alignment vertical="center"/>
    </xf>
    <xf numFmtId="0" fontId="5" fillId="0" borderId="0" pivotButton="0" quotePrefix="0" xfId="0"/>
    <xf numFmtId="0" fontId="6" fillId="0" borderId="0" pivotButton="0" quotePrefix="0" xfId="0"/>
    <xf numFmtId="0" fontId="7"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vertical="center" wrapText="1"/>
    </xf>
    <xf numFmtId="0" fontId="0" fillId="0" borderId="0" pivotButton="0" quotePrefix="0" xfId="0"/>
  </cellXfs>
  <cellStyles count="1">
    <cellStyle name="Normal" xfId="0" builtinId="0"/>
  </cellStyles>
  <dxfs count="5">
    <dxf>
      <font/>
      <fill>
        <patternFill/>
      </fill>
      <border/>
    </dxf>
    <dxf>
      <font/>
      <fill>
        <patternFill patternType="solid">
          <fgColor rgb="FF505B91"/>
          <bgColor rgb="FF505B91"/>
        </patternFill>
      </fill>
      <border/>
    </dxf>
    <dxf>
      <font/>
      <fill>
        <patternFill patternType="solid">
          <fgColor rgb="FFFAF7FF"/>
          <bgColor rgb="FFFAF7FF"/>
        </patternFill>
      </fill>
      <border/>
    </dxf>
    <dxf>
      <font/>
      <fill>
        <patternFill patternType="solid">
          <fgColor rgb="FFFFFFFF"/>
          <bgColor rgb="FFFFFFFF"/>
        </patternFill>
      </fill>
      <border/>
    </dxf>
    <dxf>
      <border>
        <left style="thin">
          <color rgb="FF505B91"/>
        </left>
        <right style="thin">
          <color rgb="FF505B91"/>
        </right>
        <top style="thin">
          <color rgb="FF505B91"/>
        </top>
        <bottom style="thin">
          <color rgb="FF505B91"/>
        </bottom>
      </border>
    </dxf>
  </dxfs>
  <tableStyles count="3" defaultTableStyle="TableStyleMedium9" defaultPivotStyle="PivotStyleLight16">
    <tableStyle name="問題精査シート-style" pivot="0" count="4">
      <tableStyleElement type="headerRow" dxfId="1"/>
      <tableStyleElement type="firstRowStripe" dxfId="2"/>
      <tableStyleElement type="secondRowStripe" dxfId="3"/>
      <tableStyleElement type="wholeTable" size="0" dxfId="4"/>
    </tableStyle>
    <tableStyle name="サマリー＆ガイドライン-style" pivot="0" count="4">
      <tableStyleElement type="headerRow" dxfId="1"/>
      <tableStyleElement type="firstRowStripe" dxfId="2"/>
      <tableStyleElement type="secondRowStripe" dxfId="3"/>
      <tableStyleElement type="wholeTable" size="0" dxfId="4"/>
    </tableStyle>
    <tableStyle name="サマリー＆ガイドライン-style 2"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_2" displayName="Table_2" ref="B4:Q24" headerRowCount="1">
  <tableColumns count="16">
    <tableColumn id="1" name="No"/>
    <tableColumn id="2" name="担当レビュアー"/>
    <tableColumn id="3" name="用語名"/>
    <tableColumn id="4" name="中分類"/>
    <tableColumn id="5" name="生成問題文"/>
    <tableColumn id="6" name="選択肢ア"/>
    <tableColumn id="7" name="選択肢イ"/>
    <tableColumn id="8" name="選択肢ウ"/>
    <tableColumn id="9" name="選択肢エ"/>
    <tableColumn id="10" name="正解記号"/>
    <tableColumn id="11" name="初学者向け解説"/>
    <tableColumn id="12" name="理系向け解説"/>
    <tableColumn id="13" name="【評価1】正答の妥当性"/>
    <tableColumn id="14" name="【評価2】問題文・難易度"/>
    <tableColumn id="15" name="【評価3】属性別解説の質"/>
    <tableColumn id="16" name="【評価4】記号一致"/>
  </tableColumns>
  <tableStyleInfo name="問題精査シート-style" showFirstColumn="1" showLastColumn="1" showRowStripes="1" showColumnStripes="0"/>
</table>
</file>

<file path=xl/tables/table2.xml><?xml version="1.0" encoding="utf-8"?>
<table xmlns="http://schemas.openxmlformats.org/spreadsheetml/2006/main" id="2" name="Table_1" displayName="Table_1" ref="B4:C8" headerRowCount="1">
  <tableColumns count="2">
    <tableColumn id="1" name="評価項目"/>
    <tableColumn id="2" name="基準・ガイドライン"/>
  </tableColumns>
  <tableStyleInfo name="サマリー＆ガイドライン-style" showFirstColumn="1" showLastColumn="1" showRowStripes="1" showColumnStripes="0"/>
</table>
</file>

<file path=xl/tables/table3.xml><?xml version="1.0" encoding="utf-8"?>
<table xmlns="http://schemas.openxmlformats.org/spreadsheetml/2006/main" id="3" name="Table_3" displayName="Table_3" ref="E4:F7" headerRowCount="1">
  <tableColumns count="2">
    <tableColumn id="1" name="総合ステータス"/>
    <tableColumn id="2" name="件数"/>
  </tableColumns>
  <tableStyleInfo name="サマリー＆ガイドライン-style 2"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s>
</file>

<file path=xl/worksheets/sheet1.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8" defaultColWidth="12.63" defaultRowHeight="15" customHeight="1"/>
  <cols>
    <col width="2.75" customWidth="1" style="11" min="1" max="1"/>
    <col width="5.13" customWidth="1" style="11" min="2" max="2"/>
    <col width="17" customWidth="1" style="11" min="3" max="3"/>
    <col width="15.13" customWidth="1" style="11" min="4" max="4"/>
    <col width="12.63" customWidth="1" style="11" min="5" max="5"/>
    <col width="37.63" customWidth="1" style="11" min="6" max="6"/>
    <col width="18.88" customWidth="1" style="11" min="7" max="10"/>
    <col width="11.63" customWidth="1" style="11" min="11" max="11"/>
    <col width="31.38" customWidth="1" style="11" min="12" max="13"/>
    <col width="18.88" customWidth="1" style="11" min="14" max="17"/>
    <col width="31.38" customWidth="1" style="11" min="18" max="18"/>
  </cols>
  <sheetData>
    <row r="1" ht="6.75" customHeight="1" s="11">
      <c r="D1" s="1" t="n"/>
    </row>
    <row r="2" ht="15.75" customHeight="1" s="11">
      <c r="B2" s="2" t="inlineStr">
        <is>
          <t>基本情報問題・解説 品質精査シート</t>
        </is>
      </c>
      <c r="D2" s="1" t="n"/>
    </row>
    <row r="3" ht="15.75" customHeight="1" s="11">
      <c r="D3" s="1" t="n"/>
    </row>
    <row r="4" ht="15.75" customHeight="1" s="11">
      <c r="B4" s="3" t="inlineStr">
        <is>
          <t>No</t>
        </is>
      </c>
      <c r="C4" s="3" t="inlineStr">
        <is>
          <t>担当レビュアー</t>
        </is>
      </c>
      <c r="D4" s="3" t="inlineStr">
        <is>
          <t>用語名</t>
        </is>
      </c>
      <c r="E4" s="3" t="inlineStr">
        <is>
          <t>中分類</t>
        </is>
      </c>
      <c r="F4" s="3" t="inlineStr">
        <is>
          <t>生成問題文</t>
        </is>
      </c>
      <c r="G4" s="3" t="inlineStr">
        <is>
          <t>選択肢ア</t>
        </is>
      </c>
      <c r="H4" s="3" t="inlineStr">
        <is>
          <t>選択肢イ</t>
        </is>
      </c>
      <c r="I4" s="3" t="inlineStr">
        <is>
          <t>選択肢ウ</t>
        </is>
      </c>
      <c r="J4" s="3" t="inlineStr">
        <is>
          <t>選択肢エ</t>
        </is>
      </c>
      <c r="K4" s="3" t="inlineStr">
        <is>
          <t>正解記号</t>
        </is>
      </c>
      <c r="L4" s="3" t="inlineStr">
        <is>
          <t>初学者向け解説</t>
        </is>
      </c>
      <c r="M4" s="3" t="inlineStr">
        <is>
          <t>理系向け解説</t>
        </is>
      </c>
      <c r="N4" s="3" t="inlineStr">
        <is>
          <t>【評価1】正答の妥当性</t>
        </is>
      </c>
      <c r="O4" s="3" t="inlineStr">
        <is>
          <t>【評価2】問題文・難易度</t>
        </is>
      </c>
      <c r="P4" s="3" t="inlineStr">
        <is>
          <t>【評価3】属性別解説の質</t>
        </is>
      </c>
      <c r="Q4" s="3" t="inlineStr">
        <is>
          <t>【評価4】記号一致</t>
        </is>
      </c>
      <c r="R4" s="5" t="inlineStr">
        <is>
          <t>指摘事項・修正案・気づきコメント</t>
        </is>
      </c>
    </row>
    <row r="5" ht="26.25" customHeight="1" s="11">
      <c r="A5" s="6" t="n"/>
      <c r="B5" s="10" t="n">
        <v>1</v>
      </c>
      <c r="C5" s="10" t="inlineStr">
        <is>
          <t>奥田</t>
        </is>
      </c>
      <c r="D5" s="10" t="inlineStr">
        <is>
          <t>勾配消失問題</t>
        </is>
      </c>
      <c r="E5" s="10" t="inlineStr">
        <is>
          <t>1. 基礎理論</t>
        </is>
      </c>
      <c r="F5" s="10" t="inlineStr">
        <is>
          <t>ニューラルネットワークの学習において、多層になるにつれて誤差逆伝播法による勾配（重みの更新量）が入力層に近づくほど極端に小さくなり、学習が進まなくなる現象を何と呼ぶか。</t>
        </is>
      </c>
      <c r="G5" s="10" t="inlineStr">
        <is>
          <t>勾配消失問題</t>
        </is>
      </c>
      <c r="H5" s="10" t="inlineStr">
        <is>
          <t>過学習</t>
        </is>
      </c>
      <c r="I5" s="10" t="inlineStr">
        <is>
          <t>局所最適解</t>
        </is>
      </c>
      <c r="J5" s="10" t="inlineStr">
        <is>
          <t>次元の呪い</t>
        </is>
      </c>
      <c r="K5" s="10" t="inlineStr">
        <is>
          <t>ア</t>
        </is>
      </c>
      <c r="L5" s="10" t="inlineStr">
        <is>
          <t>勾配消失問題は、ディープラーニングで層を深くしたときに入力層付近の学習が進まなくなる現象です。
▼ 詳しい解説・各選択肢の理由をもっと見る（初学者・文系向け解説）
【各選択肢の解説】
・【勾配消失問題】: 正解。誤差逆伝播の過程で値が小さくなりすぎて、入力側の層が更新されなくなる現象です。 ・【過学習】: なぜ誤りか。訓練データに適合しすぎて未知のデータに対する精度が落ちる現象のことです。 ・【局所最適解】: なぜ誤りか。全体としての最適値ではない、局所的な最小値（谷）にとどまってしまうことです。 ・【次元の呪い】: なぜ誤りか。データの次元数（特徴量の数）が増えすぎると、データ空間が希薄になり解析が困難になる現象です。</t>
        </is>
      </c>
      <c r="M5" s="10" t="inlineStr">
        <is>
          <t>誤差逆伝播法（Backpropagation）において、活性化関数（シグモイド関数等）の導関数が最大でも0.25程度であるため、連鎖律によって多層を遡る過程で勾配が指数関数的に0へ収束する現象を指します。
▼ 詳しい解説・各選択肢の理由をもっと見る（情報科学科向け技術解説）
【技術詳細と各選択肢】
・【勾配消失問題】: 連鎖律によるヤコビアンの連続積が縮小写像となり、浅い層の重み更新勾配が消失する現象のため正解です。 ・【過学習】: モデルの表現力が高すぎる場合に汎化性能が低下する現象であり、学習プロセス自体の勾配減衰とは異なります。 ・【局所最適解】: 非凸な損失関数において大域的最適解ではなく局所解にトラップされる問題であり、勾配消失とは区別されます。 ・【次元の呪い】: 特徴空間の次元増加に伴いデータ点が疎となり幾何学的推定が難しくなる問題であり、誤差逆伝播の勾配問題ではありません。</t>
        </is>
      </c>
      <c r="N5" s="10" t="inlineStr">
        <is>
          <t>1:問題なし</t>
        </is>
      </c>
      <c r="O5" s="10" t="inlineStr">
        <is>
          <t>○:適切</t>
        </is>
      </c>
      <c r="P5" s="10" t="inlineStr">
        <is>
          <t>○:差別化十分</t>
        </is>
      </c>
      <c r="Q5" s="10" t="inlineStr">
        <is>
          <t>○:完全一致</t>
        </is>
      </c>
      <c r="R5" s="6" t="n"/>
      <c r="S5" s="6" t="n"/>
      <c r="T5" s="6" t="n"/>
      <c r="U5" s="6" t="n"/>
      <c r="V5" s="6" t="n"/>
      <c r="W5" s="6" t="n"/>
      <c r="X5" s="6" t="n"/>
      <c r="Y5" s="6" t="n"/>
      <c r="Z5" s="6" t="n"/>
    </row>
    <row r="6" ht="26.25" customHeight="1" s="11">
      <c r="A6" s="6" t="n"/>
      <c r="B6" s="10" t="n">
        <v>2</v>
      </c>
      <c r="C6" s="10" t="n"/>
      <c r="D6" s="10" t="n"/>
      <c r="E6" s="10" t="n"/>
      <c r="F6" s="10" t="n"/>
      <c r="G6" s="10" t="n"/>
      <c r="H6" s="10" t="n"/>
      <c r="I6" s="10" t="n"/>
      <c r="J6" s="10" t="n"/>
      <c r="K6" s="10" t="n"/>
      <c r="L6" s="10" t="n"/>
      <c r="M6" s="10" t="n"/>
      <c r="N6" s="10" t="n"/>
      <c r="O6" s="10" t="n"/>
      <c r="P6" s="10" t="n"/>
      <c r="Q6" s="10" t="n"/>
      <c r="R6" s="6" t="n"/>
      <c r="S6" s="6" t="n"/>
      <c r="T6" s="6" t="n"/>
      <c r="U6" s="6" t="n"/>
      <c r="V6" s="6" t="n"/>
      <c r="W6" s="6" t="n"/>
      <c r="X6" s="6" t="n"/>
      <c r="Y6" s="6" t="n"/>
      <c r="Z6" s="6" t="n"/>
    </row>
    <row r="7" ht="26.25" customHeight="1" s="11">
      <c r="A7" s="6" t="n"/>
      <c r="B7" s="10" t="n">
        <v>3</v>
      </c>
      <c r="C7" s="10" t="n"/>
      <c r="D7" s="10" t="n"/>
      <c r="E7" s="10" t="n"/>
      <c r="F7" s="10" t="n"/>
      <c r="G7" s="10" t="n"/>
      <c r="H7" s="10" t="n"/>
      <c r="I7" s="10" t="n"/>
      <c r="J7" s="10" t="n"/>
      <c r="K7" s="10" t="n"/>
      <c r="L7" s="10" t="n"/>
      <c r="M7" s="10" t="n"/>
      <c r="N7" s="10" t="n"/>
      <c r="O7" s="10" t="n"/>
      <c r="P7" s="10" t="n"/>
      <c r="Q7" s="10" t="n"/>
      <c r="R7" s="6" t="n"/>
      <c r="S7" s="6" t="n"/>
      <c r="T7" s="6" t="n"/>
      <c r="U7" s="6" t="n"/>
      <c r="V7" s="6" t="n"/>
      <c r="W7" s="6" t="n"/>
      <c r="X7" s="6" t="n"/>
      <c r="Y7" s="6" t="n"/>
      <c r="Z7" s="6" t="n"/>
    </row>
    <row r="8" ht="26.25" customHeight="1" s="11">
      <c r="A8" s="6" t="n"/>
      <c r="B8" s="10" t="n">
        <v>4</v>
      </c>
      <c r="C8" s="10" t="n"/>
      <c r="D8" s="10" t="n"/>
      <c r="E8" s="10" t="n"/>
      <c r="F8" s="10" t="n"/>
      <c r="G8" s="10" t="n"/>
      <c r="H8" s="10" t="n"/>
      <c r="I8" s="10" t="n"/>
      <c r="J8" s="10" t="n"/>
      <c r="K8" s="10" t="n"/>
      <c r="L8" s="10" t="n"/>
      <c r="M8" s="10" t="n"/>
      <c r="N8" s="10" t="n"/>
      <c r="O8" s="10" t="n"/>
      <c r="P8" s="10" t="n"/>
      <c r="Q8" s="10" t="n"/>
      <c r="R8" s="6" t="n"/>
      <c r="S8" s="6" t="n"/>
      <c r="T8" s="6" t="n"/>
      <c r="U8" s="6" t="n"/>
      <c r="V8" s="6" t="n"/>
      <c r="W8" s="6" t="n"/>
      <c r="X8" s="6" t="n"/>
      <c r="Y8" s="6" t="n"/>
      <c r="Z8" s="6" t="n"/>
    </row>
    <row r="9" ht="26.25" customHeight="1" s="11">
      <c r="A9" s="6" t="n"/>
      <c r="B9" s="10" t="n">
        <v>5</v>
      </c>
      <c r="C9" s="10" t="n"/>
      <c r="D9" s="10" t="n"/>
      <c r="E9" s="10" t="n"/>
      <c r="F9" s="10" t="n"/>
      <c r="G9" s="10" t="n"/>
      <c r="H9" s="10" t="n"/>
      <c r="I9" s="10" t="n"/>
      <c r="J9" s="10" t="n"/>
      <c r="K9" s="10" t="n"/>
      <c r="L9" s="10" t="n"/>
      <c r="M9" s="10" t="n"/>
      <c r="N9" s="10" t="n"/>
      <c r="O9" s="10" t="n"/>
      <c r="P9" s="10" t="n"/>
      <c r="Q9" s="10" t="n"/>
      <c r="R9" s="6" t="n"/>
      <c r="S9" s="6" t="n"/>
      <c r="T9" s="6" t="n"/>
      <c r="U9" s="6" t="n"/>
      <c r="V9" s="6" t="n"/>
      <c r="W9" s="6" t="n"/>
      <c r="X9" s="6" t="n"/>
      <c r="Y9" s="6" t="n"/>
      <c r="Z9" s="6" t="n"/>
    </row>
    <row r="10" ht="26.25" customHeight="1" s="11">
      <c r="A10" s="6" t="n"/>
      <c r="B10" s="10" t="n">
        <v>6</v>
      </c>
      <c r="C10" s="10" t="n"/>
      <c r="D10" s="10" t="n"/>
      <c r="E10" s="10" t="n"/>
      <c r="F10" s="10" t="n"/>
      <c r="G10" s="10" t="n"/>
      <c r="H10" s="10" t="n"/>
      <c r="I10" s="10" t="n"/>
      <c r="J10" s="10" t="n"/>
      <c r="K10" s="10" t="n"/>
      <c r="L10" s="10" t="n"/>
      <c r="M10" s="10" t="n"/>
      <c r="N10" s="10" t="n"/>
      <c r="O10" s="10" t="n"/>
      <c r="P10" s="10" t="n"/>
      <c r="Q10" s="10" t="n"/>
      <c r="R10" s="6" t="n"/>
      <c r="S10" s="6" t="n"/>
      <c r="T10" s="6" t="n"/>
      <c r="U10" s="6" t="n"/>
      <c r="V10" s="6" t="n"/>
      <c r="W10" s="6" t="n"/>
      <c r="X10" s="6" t="n"/>
      <c r="Y10" s="6" t="n"/>
      <c r="Z10" s="6" t="n"/>
    </row>
    <row r="11" ht="26.25" customHeight="1" s="11">
      <c r="A11" s="6" t="n"/>
      <c r="B11" s="10" t="n">
        <v>7</v>
      </c>
      <c r="C11" s="10" t="n"/>
      <c r="D11" s="10" t="n"/>
      <c r="E11" s="10" t="n"/>
      <c r="F11" s="10" t="n"/>
      <c r="G11" s="10" t="n"/>
      <c r="H11" s="10" t="n"/>
      <c r="I11" s="10" t="n"/>
      <c r="J11" s="10" t="n"/>
      <c r="K11" s="10" t="n"/>
      <c r="L11" s="10" t="n"/>
      <c r="M11" s="10" t="n"/>
      <c r="N11" s="10" t="n"/>
      <c r="O11" s="10" t="n"/>
      <c r="P11" s="10" t="n"/>
      <c r="Q11" s="10" t="n"/>
      <c r="R11" s="6" t="n"/>
      <c r="S11" s="6" t="n"/>
      <c r="T11" s="6" t="n"/>
      <c r="U11" s="6" t="n"/>
      <c r="V11" s="6" t="n"/>
      <c r="W11" s="6" t="n"/>
      <c r="X11" s="6" t="n"/>
      <c r="Y11" s="6" t="n"/>
      <c r="Z11" s="6" t="n"/>
    </row>
    <row r="12" ht="26.25" customHeight="1" s="11">
      <c r="A12" s="6" t="n"/>
      <c r="B12" s="10" t="n">
        <v>8</v>
      </c>
      <c r="C12" s="10" t="n"/>
      <c r="D12" s="10" t="n"/>
      <c r="E12" s="10" t="n"/>
      <c r="F12" s="10" t="n"/>
      <c r="G12" s="10" t="n"/>
      <c r="H12" s="10" t="n"/>
      <c r="I12" s="10" t="n"/>
      <c r="J12" s="10" t="n"/>
      <c r="K12" s="10" t="n"/>
      <c r="L12" s="10" t="n"/>
      <c r="M12" s="10" t="n"/>
      <c r="N12" s="10" t="n"/>
      <c r="O12" s="10" t="n"/>
      <c r="P12" s="10" t="n"/>
      <c r="Q12" s="10" t="n"/>
      <c r="R12" s="6" t="n"/>
      <c r="S12" s="6" t="n"/>
      <c r="T12" s="6" t="n"/>
      <c r="U12" s="6" t="n"/>
      <c r="V12" s="6" t="n"/>
      <c r="W12" s="6" t="n"/>
      <c r="X12" s="6" t="n"/>
      <c r="Y12" s="6" t="n"/>
      <c r="Z12" s="6" t="n"/>
    </row>
    <row r="13" ht="26.25" customHeight="1" s="11">
      <c r="A13" s="6" t="n"/>
      <c r="B13" s="10" t="n">
        <v>9</v>
      </c>
      <c r="C13" s="10" t="n"/>
      <c r="D13" s="10" t="n"/>
      <c r="E13" s="10" t="n"/>
      <c r="F13" s="10" t="n"/>
      <c r="G13" s="10" t="n"/>
      <c r="H13" s="10" t="n"/>
      <c r="I13" s="10" t="n"/>
      <c r="J13" s="10" t="n"/>
      <c r="K13" s="10" t="n"/>
      <c r="L13" s="10" t="n"/>
      <c r="M13" s="10" t="n"/>
      <c r="N13" s="10" t="n"/>
      <c r="O13" s="10" t="n"/>
      <c r="P13" s="10" t="n"/>
      <c r="Q13" s="10" t="n"/>
      <c r="R13" s="6" t="n"/>
      <c r="S13" s="6" t="n"/>
      <c r="T13" s="6" t="n"/>
      <c r="U13" s="6" t="n"/>
      <c r="V13" s="6" t="n"/>
      <c r="W13" s="6" t="n"/>
      <c r="X13" s="6" t="n"/>
      <c r="Y13" s="6" t="n"/>
      <c r="Z13" s="6" t="n"/>
    </row>
    <row r="14" ht="26.25" customHeight="1" s="11">
      <c r="A14" s="6" t="n"/>
      <c r="B14" s="10" t="n">
        <v>10</v>
      </c>
      <c r="C14" s="10" t="n"/>
      <c r="D14" s="10" t="n"/>
      <c r="E14" s="10" t="n"/>
      <c r="F14" s="10" t="n"/>
      <c r="G14" s="10" t="n"/>
      <c r="H14" s="10" t="n"/>
      <c r="I14" s="10" t="n"/>
      <c r="J14" s="10" t="n"/>
      <c r="K14" s="10" t="n"/>
      <c r="L14" s="10" t="n"/>
      <c r="M14" s="10" t="n"/>
      <c r="N14" s="10" t="n"/>
      <c r="O14" s="10" t="n"/>
      <c r="P14" s="10" t="n"/>
      <c r="Q14" s="10" t="n"/>
      <c r="R14" s="6" t="n"/>
      <c r="S14" s="6" t="n"/>
      <c r="T14" s="6" t="n"/>
      <c r="U14" s="6" t="n"/>
      <c r="V14" s="6" t="n"/>
      <c r="W14" s="6" t="n"/>
      <c r="X14" s="6" t="n"/>
      <c r="Y14" s="6" t="n"/>
      <c r="Z14" s="6" t="n"/>
    </row>
    <row r="15" ht="26.25" customHeight="1" s="11">
      <c r="A15" s="6" t="n"/>
      <c r="B15" s="10" t="n">
        <v>11</v>
      </c>
      <c r="C15" s="10" t="n"/>
      <c r="D15" s="10" t="n"/>
      <c r="E15" s="10" t="n"/>
      <c r="F15" s="10" t="n"/>
      <c r="G15" s="10" t="n"/>
      <c r="H15" s="10" t="n"/>
      <c r="I15" s="10" t="n"/>
      <c r="J15" s="10" t="n"/>
      <c r="K15" s="10" t="n"/>
      <c r="L15" s="10" t="n"/>
      <c r="M15" s="10" t="n"/>
      <c r="N15" s="10" t="n"/>
      <c r="O15" s="10" t="n"/>
      <c r="P15" s="10" t="n"/>
      <c r="Q15" s="10" t="n"/>
      <c r="R15" s="6" t="n"/>
      <c r="S15" s="6" t="n"/>
      <c r="T15" s="6" t="n"/>
      <c r="U15" s="6" t="n"/>
      <c r="V15" s="6" t="n"/>
      <c r="W15" s="6" t="n"/>
      <c r="X15" s="6" t="n"/>
      <c r="Y15" s="6" t="n"/>
      <c r="Z15" s="6" t="n"/>
    </row>
    <row r="16" ht="26.25" customHeight="1" s="11">
      <c r="A16" s="6" t="n"/>
      <c r="B16" s="10" t="n">
        <v>12</v>
      </c>
      <c r="C16" s="10" t="n"/>
      <c r="D16" s="10" t="n"/>
      <c r="E16" s="10" t="n"/>
      <c r="F16" s="10" t="n"/>
      <c r="G16" s="10" t="n"/>
      <c r="H16" s="10" t="n"/>
      <c r="I16" s="10" t="n"/>
      <c r="J16" s="10" t="n"/>
      <c r="K16" s="10" t="n"/>
      <c r="L16" s="10" t="n"/>
      <c r="M16" s="10" t="n"/>
      <c r="N16" s="10" t="n"/>
      <c r="O16" s="10" t="n"/>
      <c r="P16" s="10" t="n"/>
      <c r="Q16" s="10" t="n"/>
      <c r="R16" s="6" t="n"/>
      <c r="S16" s="6" t="n"/>
      <c r="T16" s="6" t="n"/>
      <c r="U16" s="6" t="n"/>
      <c r="V16" s="6" t="n"/>
      <c r="W16" s="6" t="n"/>
      <c r="X16" s="6" t="n"/>
      <c r="Y16" s="6" t="n"/>
      <c r="Z16" s="6" t="n"/>
    </row>
    <row r="17" ht="26.25" customHeight="1" s="11">
      <c r="A17" s="6" t="n"/>
      <c r="B17" s="10" t="n">
        <v>13</v>
      </c>
      <c r="C17" s="10" t="n"/>
      <c r="D17" s="10" t="n"/>
      <c r="E17" s="10" t="n"/>
      <c r="F17" s="10" t="n"/>
      <c r="G17" s="10" t="n"/>
      <c r="H17" s="10" t="n"/>
      <c r="I17" s="10" t="n"/>
      <c r="J17" s="10" t="n"/>
      <c r="K17" s="10" t="n"/>
      <c r="L17" s="10" t="n"/>
      <c r="M17" s="10" t="n"/>
      <c r="N17" s="10" t="n"/>
      <c r="O17" s="10" t="n"/>
      <c r="P17" s="10" t="n"/>
      <c r="Q17" s="10" t="n"/>
      <c r="R17" s="6" t="n"/>
      <c r="S17" s="6" t="n"/>
      <c r="T17" s="6" t="n"/>
      <c r="U17" s="6" t="n"/>
      <c r="V17" s="6" t="n"/>
      <c r="W17" s="6" t="n"/>
      <c r="X17" s="6" t="n"/>
      <c r="Y17" s="6" t="n"/>
      <c r="Z17" s="6" t="n"/>
    </row>
    <row r="18" ht="26.25" customHeight="1" s="11">
      <c r="A18" s="6" t="n"/>
      <c r="B18" s="10" t="n">
        <v>14</v>
      </c>
      <c r="C18" s="10" t="n"/>
      <c r="D18" s="10" t="n"/>
      <c r="E18" s="10" t="n"/>
      <c r="F18" s="10" t="n"/>
      <c r="G18" s="10" t="n"/>
      <c r="H18" s="10" t="n"/>
      <c r="I18" s="10" t="n"/>
      <c r="J18" s="10" t="n"/>
      <c r="K18" s="10" t="n"/>
      <c r="L18" s="10" t="n"/>
      <c r="M18" s="10" t="n"/>
      <c r="N18" s="10" t="n"/>
      <c r="O18" s="10" t="n"/>
      <c r="P18" s="10" t="n"/>
      <c r="Q18" s="10" t="n"/>
      <c r="R18" s="6" t="n"/>
      <c r="S18" s="6" t="n"/>
      <c r="T18" s="6" t="n"/>
      <c r="U18" s="6" t="n"/>
      <c r="V18" s="6" t="n"/>
      <c r="W18" s="6" t="n"/>
      <c r="X18" s="6" t="n"/>
      <c r="Y18" s="6" t="n"/>
      <c r="Z18" s="6" t="n"/>
    </row>
    <row r="19" ht="26.25" customHeight="1" s="11">
      <c r="A19" s="6" t="n"/>
      <c r="B19" s="10" t="n">
        <v>15</v>
      </c>
      <c r="C19" s="10" t="n"/>
      <c r="D19" s="10" t="n"/>
      <c r="E19" s="10" t="n"/>
      <c r="F19" s="10" t="n"/>
      <c r="G19" s="10" t="n"/>
      <c r="H19" s="10" t="n"/>
      <c r="I19" s="10" t="n"/>
      <c r="J19" s="10" t="n"/>
      <c r="K19" s="10" t="n"/>
      <c r="L19" s="10" t="n"/>
      <c r="M19" s="10" t="n"/>
      <c r="N19" s="10" t="n"/>
      <c r="O19" s="10" t="n"/>
      <c r="P19" s="10" t="n"/>
      <c r="Q19" s="10" t="n"/>
      <c r="R19" s="6" t="n"/>
      <c r="S19" s="6" t="n"/>
      <c r="T19" s="6" t="n"/>
      <c r="U19" s="6" t="n"/>
      <c r="V19" s="6" t="n"/>
      <c r="W19" s="6" t="n"/>
      <c r="X19" s="6" t="n"/>
      <c r="Y19" s="6" t="n"/>
      <c r="Z19" s="6" t="n"/>
    </row>
    <row r="20" ht="26.25" customHeight="1" s="11">
      <c r="A20" s="6" t="n"/>
      <c r="B20" s="10" t="n">
        <v>16</v>
      </c>
      <c r="C20" s="10" t="n"/>
      <c r="D20" s="10" t="n"/>
      <c r="E20" s="10" t="n"/>
      <c r="F20" s="10" t="n"/>
      <c r="G20" s="10" t="n"/>
      <c r="H20" s="10" t="n"/>
      <c r="I20" s="10" t="n"/>
      <c r="J20" s="10" t="n"/>
      <c r="K20" s="10" t="n"/>
      <c r="L20" s="10" t="n"/>
      <c r="M20" s="10" t="n"/>
      <c r="N20" s="10" t="n"/>
      <c r="O20" s="10" t="n"/>
      <c r="P20" s="10" t="n"/>
      <c r="Q20" s="10" t="n"/>
      <c r="R20" s="6" t="n"/>
      <c r="S20" s="6" t="n"/>
      <c r="T20" s="6" t="n"/>
      <c r="U20" s="6" t="n"/>
      <c r="V20" s="6" t="n"/>
      <c r="W20" s="6" t="n"/>
      <c r="X20" s="6" t="n"/>
      <c r="Y20" s="6" t="n"/>
      <c r="Z20" s="6" t="n"/>
    </row>
    <row r="21" ht="26.25" customHeight="1" s="11">
      <c r="A21" s="6" t="n"/>
      <c r="B21" s="10" t="n">
        <v>17</v>
      </c>
      <c r="C21" s="10" t="n"/>
      <c r="D21" s="10" t="n"/>
      <c r="E21" s="10" t="n"/>
      <c r="F21" s="10" t="n"/>
      <c r="G21" s="10" t="n"/>
      <c r="H21" s="10" t="n"/>
      <c r="I21" s="10" t="n"/>
      <c r="J21" s="10" t="n"/>
      <c r="K21" s="10" t="n"/>
      <c r="L21" s="10" t="n"/>
      <c r="M21" s="10" t="n"/>
      <c r="N21" s="10" t="n"/>
      <c r="O21" s="10" t="n"/>
      <c r="P21" s="10" t="n"/>
      <c r="Q21" s="10" t="n"/>
      <c r="R21" s="6" t="n"/>
      <c r="S21" s="6" t="n"/>
      <c r="T21" s="6" t="n"/>
      <c r="U21" s="6" t="n"/>
      <c r="V21" s="6" t="n"/>
      <c r="W21" s="6" t="n"/>
      <c r="X21" s="6" t="n"/>
      <c r="Y21" s="6" t="n"/>
      <c r="Z21" s="6" t="n"/>
    </row>
    <row r="22" ht="26.25" customHeight="1" s="11">
      <c r="A22" s="6" t="n"/>
      <c r="B22" s="10" t="n">
        <v>18</v>
      </c>
      <c r="C22" s="10" t="n"/>
      <c r="D22" s="10" t="n"/>
      <c r="E22" s="10" t="n"/>
      <c r="F22" s="10" t="n"/>
      <c r="G22" s="10" t="n"/>
      <c r="H22" s="10" t="n"/>
      <c r="I22" s="10" t="n"/>
      <c r="J22" s="10" t="n"/>
      <c r="K22" s="10" t="n"/>
      <c r="L22" s="10" t="n"/>
      <c r="M22" s="10" t="n"/>
      <c r="N22" s="10" t="n"/>
      <c r="O22" s="10" t="n"/>
      <c r="P22" s="10" t="n"/>
      <c r="Q22" s="10" t="n"/>
      <c r="R22" s="6" t="n"/>
      <c r="S22" s="6" t="n"/>
      <c r="T22" s="6" t="n"/>
      <c r="U22" s="6" t="n"/>
      <c r="V22" s="6" t="n"/>
      <c r="W22" s="6" t="n"/>
      <c r="X22" s="6" t="n"/>
      <c r="Y22" s="6" t="n"/>
      <c r="Z22" s="6" t="n"/>
    </row>
    <row r="23" ht="26.25" customHeight="1" s="11">
      <c r="A23" s="6" t="n"/>
      <c r="B23" s="10" t="n">
        <v>19</v>
      </c>
      <c r="C23" s="10" t="n"/>
      <c r="D23" s="10" t="n"/>
      <c r="E23" s="10" t="n"/>
      <c r="F23" s="10" t="n"/>
      <c r="G23" s="10" t="n"/>
      <c r="H23" s="10" t="n"/>
      <c r="I23" s="10" t="n"/>
      <c r="J23" s="10" t="n"/>
      <c r="K23" s="10" t="n"/>
      <c r="L23" s="10" t="n"/>
      <c r="M23" s="10" t="n"/>
      <c r="N23" s="10" t="n"/>
      <c r="O23" s="10" t="n"/>
      <c r="P23" s="10" t="n"/>
      <c r="Q23" s="10" t="n"/>
      <c r="R23" s="6" t="n"/>
      <c r="S23" s="6" t="n"/>
      <c r="T23" s="6" t="n"/>
      <c r="U23" s="6" t="n"/>
      <c r="V23" s="6" t="n"/>
      <c r="W23" s="6" t="n"/>
      <c r="X23" s="6" t="n"/>
      <c r="Y23" s="6" t="n"/>
      <c r="Z23" s="6" t="n"/>
    </row>
    <row r="24" ht="26.25" customHeight="1" s="11">
      <c r="A24" s="6" t="n"/>
      <c r="B24" s="10" t="n">
        <v>20</v>
      </c>
      <c r="C24" s="10" t="n"/>
      <c r="D24" s="10" t="n"/>
      <c r="E24" s="10" t="n"/>
      <c r="F24" s="10" t="n"/>
      <c r="G24" s="10" t="n"/>
      <c r="H24" s="10" t="n"/>
      <c r="I24" s="10" t="n"/>
      <c r="J24" s="10" t="n"/>
      <c r="K24" s="10" t="n"/>
      <c r="L24" s="10" t="n"/>
      <c r="M24" s="10" t="n"/>
      <c r="N24" s="10" t="n"/>
      <c r="O24" s="10" t="n"/>
      <c r="P24" s="10" t="n"/>
      <c r="Q24" s="10" t="n"/>
      <c r="R24" s="6" t="n"/>
      <c r="S24" s="6" t="n"/>
      <c r="T24" s="6" t="n"/>
      <c r="U24" s="6" t="n"/>
      <c r="V24" s="6" t="n"/>
      <c r="W24" s="6" t="n"/>
      <c r="X24" s="6" t="n"/>
      <c r="Y24" s="6" t="n"/>
      <c r="Z24" s="6" t="n"/>
    </row>
    <row r="25" ht="15.75" customHeight="1" s="11">
      <c r="D25" s="1" t="n"/>
    </row>
    <row r="26" ht="15.75" customHeight="1" s="11">
      <c r="D26" s="1" t="n"/>
    </row>
    <row r="27" ht="15.75" customHeight="1" s="11">
      <c r="D27" s="1" t="n"/>
    </row>
    <row r="28" ht="15.75" customHeight="1" s="11">
      <c r="D28" s="1" t="n"/>
    </row>
    <row r="29" ht="15.75" customHeight="1" s="11">
      <c r="D29" s="1" t="n"/>
    </row>
    <row r="30" ht="15.75" customHeight="1" s="11">
      <c r="D30" s="1" t="n"/>
    </row>
    <row r="31" ht="15.75" customHeight="1" s="11">
      <c r="D31" s="1" t="n"/>
    </row>
    <row r="32" ht="15.75" customHeight="1" s="11">
      <c r="D32" s="1" t="n"/>
    </row>
    <row r="33" ht="15.75" customHeight="1" s="11">
      <c r="D33" s="1" t="n"/>
    </row>
    <row r="34" ht="15.75" customHeight="1" s="11">
      <c r="D34" s="1" t="n"/>
    </row>
    <row r="35" ht="15.75" customHeight="1" s="11">
      <c r="D35" s="1" t="n"/>
    </row>
    <row r="36" ht="15.75" customHeight="1" s="11">
      <c r="D36" s="1" t="n"/>
    </row>
    <row r="37" ht="15.75" customHeight="1" s="11">
      <c r="D37" s="1" t="n"/>
    </row>
    <row r="38" ht="15.75" customHeight="1" s="11">
      <c r="D38" s="1" t="n"/>
    </row>
    <row r="39" ht="15.75" customHeight="1" s="11">
      <c r="D39" s="1" t="n"/>
    </row>
    <row r="40" ht="15.75" customHeight="1" s="11">
      <c r="D40" s="1" t="n"/>
    </row>
    <row r="41" ht="15.75" customHeight="1" s="11">
      <c r="D41" s="1" t="n"/>
    </row>
    <row r="42" ht="15.75" customHeight="1" s="11">
      <c r="D42" s="1" t="n"/>
    </row>
    <row r="43" ht="15.75" customHeight="1" s="11">
      <c r="D43" s="1" t="n"/>
    </row>
    <row r="44" ht="15.75" customHeight="1" s="11">
      <c r="D44" s="1" t="n"/>
    </row>
    <row r="45" ht="15.75" customHeight="1" s="11">
      <c r="D45" s="1" t="n"/>
    </row>
    <row r="46" ht="15.75" customHeight="1" s="11">
      <c r="D46" s="1" t="n"/>
    </row>
    <row r="47" ht="15.75" customHeight="1" s="11">
      <c r="D47" s="1" t="n"/>
    </row>
    <row r="48" ht="15.75" customHeight="1" s="11">
      <c r="D48" s="1" t="n"/>
    </row>
    <row r="49" ht="15.75" customHeight="1" s="11">
      <c r="D49" s="1" t="n"/>
    </row>
    <row r="50" ht="15.75" customHeight="1" s="11">
      <c r="D50" s="1" t="n"/>
    </row>
    <row r="51" ht="15.75" customHeight="1" s="11">
      <c r="D51" s="1" t="n"/>
    </row>
    <row r="52" ht="15.75" customHeight="1" s="11">
      <c r="D52" s="1" t="n"/>
    </row>
    <row r="53" ht="15.75" customHeight="1" s="11">
      <c r="D53" s="1" t="n"/>
    </row>
    <row r="54" ht="15.75" customHeight="1" s="11">
      <c r="D54" s="1" t="n"/>
    </row>
    <row r="55" ht="15.75" customHeight="1" s="11">
      <c r="D55" s="1" t="n"/>
    </row>
    <row r="56" ht="15.75" customHeight="1" s="11">
      <c r="D56" s="1" t="n"/>
    </row>
    <row r="57" ht="15.75" customHeight="1" s="11">
      <c r="D57" s="1" t="n"/>
    </row>
    <row r="58" ht="15.75" customHeight="1" s="11">
      <c r="D58" s="1" t="n"/>
    </row>
    <row r="59" ht="15.75" customHeight="1" s="11">
      <c r="D59" s="1" t="n"/>
    </row>
    <row r="60" ht="15.75" customHeight="1" s="11">
      <c r="D60" s="1" t="n"/>
    </row>
    <row r="61" ht="15.75" customHeight="1" s="11">
      <c r="D61" s="1" t="n"/>
    </row>
    <row r="62" ht="15.75" customHeight="1" s="11">
      <c r="D62" s="1" t="n"/>
    </row>
    <row r="63" ht="15.75" customHeight="1" s="11">
      <c r="D63" s="1" t="n"/>
    </row>
    <row r="64" ht="15.75" customHeight="1" s="11">
      <c r="D64" s="1" t="n"/>
    </row>
    <row r="65" ht="15.75" customHeight="1" s="11">
      <c r="D65" s="1" t="n"/>
    </row>
    <row r="66" ht="15.75" customHeight="1" s="11">
      <c r="D66" s="1" t="n"/>
    </row>
    <row r="67" ht="15.75" customHeight="1" s="11">
      <c r="D67" s="1" t="n"/>
    </row>
    <row r="68" ht="15.75" customHeight="1" s="11">
      <c r="D68" s="1" t="n"/>
    </row>
    <row r="69" ht="15.75" customHeight="1" s="11">
      <c r="D69" s="1" t="n"/>
    </row>
    <row r="70" ht="15.75" customHeight="1" s="11">
      <c r="D70" s="1" t="n"/>
    </row>
    <row r="71" ht="15.75" customHeight="1" s="11">
      <c r="D71" s="1" t="n"/>
    </row>
    <row r="72" ht="15.75" customHeight="1" s="11">
      <c r="D72" s="1" t="n"/>
    </row>
    <row r="73" ht="15.75" customHeight="1" s="11">
      <c r="D73" s="1" t="n"/>
    </row>
    <row r="74" ht="15.75" customHeight="1" s="11">
      <c r="D74" s="1" t="n"/>
    </row>
    <row r="75" ht="15.75" customHeight="1" s="11">
      <c r="D75" s="1" t="n"/>
    </row>
    <row r="76" ht="15.75" customHeight="1" s="11">
      <c r="D76" s="1" t="n"/>
    </row>
    <row r="77" ht="15.75" customHeight="1" s="11">
      <c r="D77" s="1" t="n"/>
    </row>
    <row r="78" ht="15.75" customHeight="1" s="11">
      <c r="D78" s="1" t="n"/>
    </row>
    <row r="79" ht="15.75" customHeight="1" s="11">
      <c r="D79" s="1" t="n"/>
    </row>
    <row r="80" ht="15.75" customHeight="1" s="11">
      <c r="D80" s="1" t="n"/>
    </row>
    <row r="81" ht="15.75" customHeight="1" s="11">
      <c r="D81" s="1" t="n"/>
    </row>
    <row r="82" ht="15.75" customHeight="1" s="11">
      <c r="D82" s="1" t="n"/>
    </row>
    <row r="83" ht="15.75" customHeight="1" s="11">
      <c r="D83" s="1" t="n"/>
    </row>
    <row r="84" ht="15.75" customHeight="1" s="11">
      <c r="D84" s="1" t="n"/>
    </row>
    <row r="85" ht="15.75" customHeight="1" s="11">
      <c r="D85" s="1" t="n"/>
    </row>
    <row r="86" ht="15.75" customHeight="1" s="11">
      <c r="D86" s="1" t="n"/>
    </row>
    <row r="87" ht="15.75" customHeight="1" s="11">
      <c r="D87" s="1" t="n"/>
    </row>
    <row r="88" ht="15.75" customHeight="1" s="11">
      <c r="D88" s="1" t="n"/>
    </row>
    <row r="89" ht="15.75" customHeight="1" s="11">
      <c r="D89" s="1" t="n"/>
    </row>
    <row r="90" ht="15.75" customHeight="1" s="11">
      <c r="D90" s="1" t="n"/>
    </row>
    <row r="91" ht="15.75" customHeight="1" s="11">
      <c r="D91" s="1" t="n"/>
    </row>
    <row r="92" ht="15.75" customHeight="1" s="11">
      <c r="D92" s="1" t="n"/>
    </row>
    <row r="93" ht="15.75" customHeight="1" s="11">
      <c r="D93" s="1" t="n"/>
    </row>
    <row r="94" ht="15.75" customHeight="1" s="11">
      <c r="D94" s="1" t="n"/>
    </row>
    <row r="95" ht="15.75" customHeight="1" s="11">
      <c r="D95" s="1" t="n"/>
    </row>
    <row r="96" ht="15.75" customHeight="1" s="11">
      <c r="D96" s="1" t="n"/>
    </row>
    <row r="97" ht="15.75" customHeight="1" s="11">
      <c r="D97" s="1" t="n"/>
    </row>
    <row r="98" ht="15.75" customHeight="1" s="11">
      <c r="D98" s="1" t="n"/>
    </row>
    <row r="99" ht="15.75" customHeight="1" s="11">
      <c r="D99" s="1" t="n"/>
    </row>
    <row r="100" ht="15.75" customHeight="1" s="11">
      <c r="D100" s="1" t="n"/>
    </row>
    <row r="101" ht="15.75" customHeight="1" s="11">
      <c r="D101" s="1" t="n"/>
    </row>
    <row r="102" ht="15.75" customHeight="1" s="11">
      <c r="D102" s="1" t="n"/>
    </row>
    <row r="103" ht="15.75" customHeight="1" s="11">
      <c r="D103" s="1" t="n"/>
    </row>
    <row r="104" ht="15.75" customHeight="1" s="11">
      <c r="D104" s="1" t="n"/>
    </row>
    <row r="105" ht="15.75" customHeight="1" s="11">
      <c r="D105" s="1" t="n"/>
    </row>
    <row r="106" ht="15.75" customHeight="1" s="11">
      <c r="D106" s="1" t="n"/>
    </row>
    <row r="107" ht="15.75" customHeight="1" s="11">
      <c r="D107" s="1" t="n"/>
    </row>
    <row r="108" ht="15.75" customHeight="1" s="11">
      <c r="D108" s="1" t="n"/>
    </row>
    <row r="109" ht="15.75" customHeight="1" s="11">
      <c r="D109" s="1" t="n"/>
    </row>
    <row r="110" ht="15.75" customHeight="1" s="11">
      <c r="D110" s="1" t="n"/>
    </row>
    <row r="111" ht="15.75" customHeight="1" s="11">
      <c r="D111" s="1" t="n"/>
    </row>
    <row r="112" ht="15.75" customHeight="1" s="11">
      <c r="D112" s="1" t="n"/>
    </row>
    <row r="113" ht="15.75" customHeight="1" s="11">
      <c r="D113" s="1" t="n"/>
    </row>
    <row r="114" ht="15.75" customHeight="1" s="11">
      <c r="D114" s="1" t="n"/>
    </row>
    <row r="115" ht="15.75" customHeight="1" s="11">
      <c r="D115" s="1" t="n"/>
    </row>
    <row r="116" ht="15.75" customHeight="1" s="11">
      <c r="D116" s="1" t="n"/>
    </row>
    <row r="117" ht="15.75" customHeight="1" s="11">
      <c r="D117" s="1" t="n"/>
    </row>
    <row r="118" ht="15.75" customHeight="1" s="11">
      <c r="D118" s="1" t="n"/>
    </row>
    <row r="119" ht="15.75" customHeight="1" s="11">
      <c r="D119" s="1" t="n"/>
    </row>
    <row r="120" ht="15.75" customHeight="1" s="11">
      <c r="D120" s="1" t="n"/>
    </row>
    <row r="121" ht="15.75" customHeight="1" s="11">
      <c r="D121" s="1" t="n"/>
    </row>
    <row r="122" ht="15.75" customHeight="1" s="11">
      <c r="D122" s="1" t="n"/>
    </row>
    <row r="123" ht="15.75" customHeight="1" s="11">
      <c r="D123" s="1" t="n"/>
    </row>
    <row r="124" ht="15.75" customHeight="1" s="11">
      <c r="D124" s="1" t="n"/>
    </row>
    <row r="125" ht="15.75" customHeight="1" s="11">
      <c r="D125" s="1" t="n"/>
    </row>
    <row r="126" ht="15.75" customHeight="1" s="11">
      <c r="D126" s="1" t="n"/>
    </row>
    <row r="127" ht="15.75" customHeight="1" s="11">
      <c r="D127" s="1" t="n"/>
    </row>
    <row r="128" ht="15.75" customHeight="1" s="11">
      <c r="D128" s="1" t="n"/>
    </row>
    <row r="129" ht="15.75" customHeight="1" s="11">
      <c r="D129" s="1" t="n"/>
    </row>
    <row r="130" ht="15.75" customHeight="1" s="11">
      <c r="D130" s="1" t="n"/>
    </row>
    <row r="131" ht="15.75" customHeight="1" s="11">
      <c r="D131" s="1" t="n"/>
    </row>
    <row r="132" ht="15.75" customHeight="1" s="11">
      <c r="D132" s="1" t="n"/>
    </row>
    <row r="133" ht="15.75" customHeight="1" s="11">
      <c r="D133" s="1" t="n"/>
    </row>
    <row r="134" ht="15.75" customHeight="1" s="11">
      <c r="D134" s="1" t="n"/>
    </row>
    <row r="135" ht="15.75" customHeight="1" s="11">
      <c r="D135" s="1" t="n"/>
    </row>
    <row r="136" ht="15.75" customHeight="1" s="11">
      <c r="D136" s="1" t="n"/>
    </row>
    <row r="137" ht="15.75" customHeight="1" s="11">
      <c r="D137" s="1" t="n"/>
    </row>
    <row r="138" ht="15.75" customHeight="1" s="11">
      <c r="D138" s="1" t="n"/>
    </row>
    <row r="139" ht="15.75" customHeight="1" s="11">
      <c r="D139" s="1" t="n"/>
    </row>
    <row r="140" ht="15.75" customHeight="1" s="11">
      <c r="D140" s="1" t="n"/>
    </row>
    <row r="141" ht="15.75" customHeight="1" s="11">
      <c r="D141" s="1" t="n"/>
    </row>
    <row r="142" ht="15.75" customHeight="1" s="11">
      <c r="D142" s="1" t="n"/>
    </row>
    <row r="143" ht="15.75" customHeight="1" s="11">
      <c r="D143" s="1" t="n"/>
    </row>
    <row r="144" ht="15.75" customHeight="1" s="11">
      <c r="D144" s="1" t="n"/>
    </row>
    <row r="145" ht="15.75" customHeight="1" s="11">
      <c r="D145" s="1" t="n"/>
    </row>
    <row r="146" ht="15.75" customHeight="1" s="11">
      <c r="D146" s="1" t="n"/>
    </row>
    <row r="147" ht="15.75" customHeight="1" s="11">
      <c r="D147" s="1" t="n"/>
    </row>
    <row r="148" ht="15.75" customHeight="1" s="11">
      <c r="D148" s="1" t="n"/>
    </row>
    <row r="149" ht="15.75" customHeight="1" s="11">
      <c r="D149" s="1" t="n"/>
    </row>
    <row r="150" ht="15.75" customHeight="1" s="11">
      <c r="D150" s="1" t="n"/>
    </row>
    <row r="151" ht="15.75" customHeight="1" s="11">
      <c r="D151" s="1" t="n"/>
    </row>
    <row r="152" ht="15.75" customHeight="1" s="11">
      <c r="D152" s="1" t="n"/>
    </row>
    <row r="153" ht="15.75" customHeight="1" s="11">
      <c r="D153" s="1" t="n"/>
    </row>
    <row r="154" ht="15.75" customHeight="1" s="11">
      <c r="D154" s="1" t="n"/>
    </row>
    <row r="155" ht="15.75" customHeight="1" s="11">
      <c r="D155" s="1" t="n"/>
    </row>
    <row r="156" ht="15.75" customHeight="1" s="11">
      <c r="D156" s="1" t="n"/>
    </row>
    <row r="157" ht="15.75" customHeight="1" s="11">
      <c r="D157" s="1" t="n"/>
    </row>
    <row r="158" ht="15.75" customHeight="1" s="11">
      <c r="D158" s="1" t="n"/>
    </row>
    <row r="159" ht="15.75" customHeight="1" s="11">
      <c r="D159" s="1" t="n"/>
    </row>
    <row r="160" ht="15.75" customHeight="1" s="11">
      <c r="D160" s="1" t="n"/>
    </row>
    <row r="161" ht="15.75" customHeight="1" s="11">
      <c r="D161" s="1" t="n"/>
    </row>
    <row r="162" ht="15.75" customHeight="1" s="11">
      <c r="D162" s="1" t="n"/>
    </row>
    <row r="163" ht="15.75" customHeight="1" s="11">
      <c r="D163" s="1" t="n"/>
    </row>
    <row r="164" ht="15.75" customHeight="1" s="11">
      <c r="D164" s="1" t="n"/>
    </row>
    <row r="165" ht="15.75" customHeight="1" s="11">
      <c r="D165" s="1" t="n"/>
    </row>
    <row r="166" ht="15.75" customHeight="1" s="11">
      <c r="D166" s="1" t="n"/>
    </row>
    <row r="167" ht="15.75" customHeight="1" s="11">
      <c r="D167" s="1" t="n"/>
    </row>
    <row r="168" ht="15.75" customHeight="1" s="11">
      <c r="D168" s="1" t="n"/>
    </row>
    <row r="169" ht="15.75" customHeight="1" s="11">
      <c r="D169" s="1" t="n"/>
    </row>
    <row r="170" ht="15.75" customHeight="1" s="11">
      <c r="D170" s="1" t="n"/>
    </row>
    <row r="171" ht="15.75" customHeight="1" s="11">
      <c r="D171" s="1" t="n"/>
    </row>
    <row r="172" ht="15.75" customHeight="1" s="11">
      <c r="D172" s="1" t="n"/>
    </row>
    <row r="173" ht="15.75" customHeight="1" s="11">
      <c r="D173" s="1" t="n"/>
    </row>
    <row r="174" ht="15.75" customHeight="1" s="11">
      <c r="D174" s="1" t="n"/>
    </row>
    <row r="175" ht="15.75" customHeight="1" s="11">
      <c r="D175" s="1" t="n"/>
    </row>
    <row r="176" ht="15.75" customHeight="1" s="11">
      <c r="D176" s="1" t="n"/>
    </row>
    <row r="177" ht="15.75" customHeight="1" s="11">
      <c r="D177" s="1" t="n"/>
    </row>
    <row r="178" ht="15.75" customHeight="1" s="11">
      <c r="D178" s="1" t="n"/>
    </row>
    <row r="179" ht="15.75" customHeight="1" s="11">
      <c r="D179" s="1" t="n"/>
    </row>
    <row r="180" ht="15.75" customHeight="1" s="11">
      <c r="D180" s="1" t="n"/>
    </row>
    <row r="181" ht="15.75" customHeight="1" s="11">
      <c r="D181" s="1" t="n"/>
    </row>
    <row r="182" ht="15.75" customHeight="1" s="11">
      <c r="D182" s="1" t="n"/>
    </row>
    <row r="183" ht="15.75" customHeight="1" s="11">
      <c r="D183" s="1" t="n"/>
    </row>
    <row r="184" ht="15.75" customHeight="1" s="11">
      <c r="D184" s="1" t="n"/>
    </row>
    <row r="185" ht="15.75" customHeight="1" s="11">
      <c r="D185" s="1" t="n"/>
    </row>
    <row r="186" ht="15.75" customHeight="1" s="11">
      <c r="D186" s="1" t="n"/>
    </row>
    <row r="187" ht="15.75" customHeight="1" s="11">
      <c r="D187" s="1" t="n"/>
    </row>
    <row r="188" ht="15.75" customHeight="1" s="11">
      <c r="D188" s="1" t="n"/>
    </row>
    <row r="189" ht="15.75" customHeight="1" s="11">
      <c r="D189" s="1" t="n"/>
    </row>
    <row r="190" ht="15.75" customHeight="1" s="11">
      <c r="D190" s="1" t="n"/>
    </row>
    <row r="191" ht="15.75" customHeight="1" s="11">
      <c r="D191" s="1" t="n"/>
    </row>
    <row r="192" ht="15.75" customHeight="1" s="11">
      <c r="D192" s="1" t="n"/>
    </row>
    <row r="193" ht="15.75" customHeight="1" s="11">
      <c r="D193" s="1" t="n"/>
    </row>
    <row r="194" ht="15.75" customHeight="1" s="11">
      <c r="D194" s="1" t="n"/>
    </row>
    <row r="195" ht="15.75" customHeight="1" s="11">
      <c r="D195" s="1" t="n"/>
    </row>
    <row r="196" ht="15.75" customHeight="1" s="11">
      <c r="D196" s="1" t="n"/>
    </row>
    <row r="197" ht="15.75" customHeight="1" s="11">
      <c r="D197" s="1" t="n"/>
    </row>
    <row r="198" ht="15.75" customHeight="1" s="11">
      <c r="D198" s="1" t="n"/>
    </row>
    <row r="199" ht="15.75" customHeight="1" s="11">
      <c r="D199" s="1" t="n"/>
    </row>
    <row r="200" ht="15.75" customHeight="1" s="11">
      <c r="D200" s="1" t="n"/>
    </row>
    <row r="201" ht="15.75" customHeight="1" s="11">
      <c r="D201" s="1" t="n"/>
    </row>
    <row r="202" ht="15.75" customHeight="1" s="11">
      <c r="D202" s="1" t="n"/>
    </row>
    <row r="203" ht="15.75" customHeight="1" s="11">
      <c r="D203" s="1" t="n"/>
    </row>
    <row r="204" ht="15.75" customHeight="1" s="11">
      <c r="D204" s="1" t="n"/>
    </row>
    <row r="205" ht="15.75" customHeight="1" s="11">
      <c r="D205" s="1" t="n"/>
    </row>
    <row r="206" ht="15.75" customHeight="1" s="11">
      <c r="D206" s="1" t="n"/>
    </row>
    <row r="207" ht="15.75" customHeight="1" s="11">
      <c r="D207" s="1" t="n"/>
    </row>
    <row r="208" ht="15.75" customHeight="1" s="11">
      <c r="D208" s="1" t="n"/>
    </row>
    <row r="209" ht="15.75" customHeight="1" s="11">
      <c r="D209" s="1" t="n"/>
    </row>
    <row r="210" ht="15.75" customHeight="1" s="11">
      <c r="D210" s="1" t="n"/>
    </row>
    <row r="211" ht="15.75" customHeight="1" s="11">
      <c r="D211" s="1" t="n"/>
    </row>
    <row r="212" ht="15.75" customHeight="1" s="11">
      <c r="D212" s="1" t="n"/>
    </row>
    <row r="213" ht="15.75" customHeight="1" s="11">
      <c r="D213" s="1" t="n"/>
    </row>
    <row r="214" ht="15.75" customHeight="1" s="11">
      <c r="D214" s="1" t="n"/>
    </row>
    <row r="215" ht="15.75" customHeight="1" s="11">
      <c r="D215" s="1" t="n"/>
    </row>
    <row r="216" ht="15.75" customHeight="1" s="11">
      <c r="D216" s="1" t="n"/>
    </row>
    <row r="217" ht="15.75" customHeight="1" s="11">
      <c r="D217" s="1" t="n"/>
    </row>
    <row r="218" ht="15.75" customHeight="1" s="11">
      <c r="D218" s="1" t="n"/>
    </row>
    <row r="219" ht="15.75" customHeight="1" s="11">
      <c r="D219" s="1" t="n"/>
    </row>
    <row r="220" ht="15.75" customHeight="1" s="11">
      <c r="D220" s="1" t="n"/>
    </row>
    <row r="221" ht="15.75" customHeight="1" s="11">
      <c r="D221" s="1" t="n"/>
    </row>
    <row r="222" ht="15.75" customHeight="1" s="11">
      <c r="D222" s="1" t="n"/>
    </row>
    <row r="223" ht="15.75" customHeight="1" s="11">
      <c r="D223" s="1" t="n"/>
    </row>
    <row r="224" ht="15.75" customHeight="1" s="11">
      <c r="D224" s="1" t="n"/>
    </row>
    <row r="225" ht="15.75" customHeight="1" s="11">
      <c r="D225" s="1" t="n"/>
    </row>
    <row r="226" ht="15.75" customHeight="1" s="11">
      <c r="D226" s="1" t="n"/>
    </row>
    <row r="227" ht="15.75" customHeight="1" s="11">
      <c r="D227" s="1" t="n"/>
    </row>
    <row r="228" ht="15.75" customHeight="1" s="11">
      <c r="D228" s="1" t="n"/>
    </row>
    <row r="229" ht="15.75" customHeight="1" s="11">
      <c r="D229" s="1" t="n"/>
    </row>
    <row r="230" ht="15.75" customHeight="1" s="11">
      <c r="D230" s="1" t="n"/>
    </row>
    <row r="231" ht="15.75" customHeight="1" s="11">
      <c r="D231" s="1" t="n"/>
    </row>
    <row r="232" ht="15.75" customHeight="1" s="11">
      <c r="D232" s="1" t="n"/>
    </row>
    <row r="233" ht="15.75" customHeight="1" s="11">
      <c r="D233" s="1" t="n"/>
    </row>
    <row r="234" ht="15.75" customHeight="1" s="11">
      <c r="D234" s="1" t="n"/>
    </row>
    <row r="235" ht="15.75" customHeight="1" s="11">
      <c r="D235" s="1" t="n"/>
    </row>
    <row r="236" ht="15.75" customHeight="1" s="11">
      <c r="D236" s="1" t="n"/>
    </row>
    <row r="237" ht="15.75" customHeight="1" s="11">
      <c r="D237" s="1" t="n"/>
    </row>
    <row r="238" ht="15.75" customHeight="1" s="11">
      <c r="D238" s="1" t="n"/>
    </row>
    <row r="239" ht="15.75" customHeight="1" s="11">
      <c r="D239" s="1" t="n"/>
    </row>
    <row r="240" ht="15.75" customHeight="1" s="11">
      <c r="D240" s="1" t="n"/>
    </row>
    <row r="241" ht="15.75" customHeight="1" s="11">
      <c r="D241" s="1" t="n"/>
    </row>
    <row r="242" ht="15.75" customHeight="1" s="11">
      <c r="D242" s="1" t="n"/>
    </row>
    <row r="243" ht="15.75" customHeight="1" s="11">
      <c r="D243" s="1" t="n"/>
    </row>
    <row r="244" ht="15.75" customHeight="1" s="11">
      <c r="D244" s="1" t="n"/>
    </row>
    <row r="245" ht="15.75" customHeight="1" s="11">
      <c r="D245" s="1" t="n"/>
    </row>
    <row r="246" ht="15.75" customHeight="1" s="11">
      <c r="D246" s="1" t="n"/>
    </row>
    <row r="247" ht="15.75" customHeight="1" s="11">
      <c r="D247" s="1" t="n"/>
    </row>
    <row r="248" ht="15.75" customHeight="1" s="11">
      <c r="D248" s="1" t="n"/>
    </row>
    <row r="249" ht="15.75" customHeight="1" s="11">
      <c r="D249" s="1" t="n"/>
    </row>
    <row r="250" ht="15.75" customHeight="1" s="11">
      <c r="D250" s="1" t="n"/>
    </row>
    <row r="251" ht="15.75" customHeight="1" s="11">
      <c r="D251" s="1" t="n"/>
    </row>
    <row r="252" ht="15.75" customHeight="1" s="11">
      <c r="D252" s="1" t="n"/>
    </row>
    <row r="253" ht="15.75" customHeight="1" s="11">
      <c r="D253" s="1" t="n"/>
    </row>
    <row r="254" ht="15.75" customHeight="1" s="11">
      <c r="D254" s="1" t="n"/>
    </row>
    <row r="255" ht="15.75" customHeight="1" s="11">
      <c r="D255" s="1" t="n"/>
    </row>
    <row r="256" ht="15.75" customHeight="1" s="11">
      <c r="D256" s="1" t="n"/>
    </row>
    <row r="257" ht="15.75" customHeight="1" s="11">
      <c r="D257" s="1" t="n"/>
    </row>
    <row r="258" ht="15.75" customHeight="1" s="11">
      <c r="D258" s="1" t="n"/>
    </row>
    <row r="259" ht="15.75" customHeight="1" s="11">
      <c r="D259" s="1" t="n"/>
    </row>
    <row r="260" ht="15.75" customHeight="1" s="11">
      <c r="D260" s="1" t="n"/>
    </row>
    <row r="261" ht="15.75" customHeight="1" s="11">
      <c r="D261" s="1" t="n"/>
    </row>
    <row r="262" ht="15.75" customHeight="1" s="11">
      <c r="D262" s="1" t="n"/>
    </row>
    <row r="263" ht="15.75" customHeight="1" s="11">
      <c r="D263" s="1" t="n"/>
    </row>
    <row r="264" ht="15.75" customHeight="1" s="11">
      <c r="D264" s="1" t="n"/>
    </row>
    <row r="265" ht="15.75" customHeight="1" s="11">
      <c r="D265" s="1" t="n"/>
    </row>
    <row r="266" ht="15.75" customHeight="1" s="11">
      <c r="D266" s="1" t="n"/>
    </row>
    <row r="267" ht="15.75" customHeight="1" s="11">
      <c r="D267" s="1" t="n"/>
    </row>
    <row r="268" ht="15.75" customHeight="1" s="11">
      <c r="D268" s="1" t="n"/>
    </row>
    <row r="269" ht="15.75" customHeight="1" s="11">
      <c r="D269" s="1" t="n"/>
    </row>
    <row r="270" ht="15.75" customHeight="1" s="11">
      <c r="D270" s="1" t="n"/>
    </row>
    <row r="271" ht="15.75" customHeight="1" s="11">
      <c r="D271" s="1" t="n"/>
    </row>
    <row r="272" ht="15.75" customHeight="1" s="11">
      <c r="D272" s="1" t="n"/>
    </row>
    <row r="273" ht="15.75" customHeight="1" s="11">
      <c r="D273" s="1" t="n"/>
    </row>
    <row r="274" ht="15.75" customHeight="1" s="11">
      <c r="D274" s="1" t="n"/>
    </row>
    <row r="275" ht="15.75" customHeight="1" s="11">
      <c r="D275" s="1" t="n"/>
    </row>
    <row r="276" ht="15.75" customHeight="1" s="11">
      <c r="D276" s="1" t="n"/>
    </row>
    <row r="277" ht="15.75" customHeight="1" s="11">
      <c r="D277" s="1" t="n"/>
    </row>
    <row r="278" ht="15.75" customHeight="1" s="11">
      <c r="D278" s="1" t="n"/>
    </row>
    <row r="279" ht="15.75" customHeight="1" s="11">
      <c r="D279" s="1" t="n"/>
    </row>
    <row r="280" ht="15.75" customHeight="1" s="11">
      <c r="D280" s="1" t="n"/>
    </row>
    <row r="281" ht="15.75" customHeight="1" s="11">
      <c r="D281" s="1" t="n"/>
    </row>
    <row r="282" ht="15.75" customHeight="1" s="11">
      <c r="D282" s="1" t="n"/>
    </row>
    <row r="283" ht="15.75" customHeight="1" s="11">
      <c r="D283" s="1" t="n"/>
    </row>
    <row r="284" ht="15.75" customHeight="1" s="11">
      <c r="D284" s="1" t="n"/>
    </row>
    <row r="285" ht="15.75" customHeight="1" s="11">
      <c r="D285" s="1" t="n"/>
    </row>
    <row r="286" ht="15.75" customHeight="1" s="11">
      <c r="D286" s="1" t="n"/>
    </row>
    <row r="287" ht="15.75" customHeight="1" s="11">
      <c r="D287" s="1" t="n"/>
    </row>
    <row r="288" ht="15.75" customHeight="1" s="11">
      <c r="D288" s="1" t="n"/>
    </row>
    <row r="289" ht="15.75" customHeight="1" s="11">
      <c r="D289" s="1" t="n"/>
    </row>
    <row r="290" ht="15.75" customHeight="1" s="11">
      <c r="D290" s="1" t="n"/>
    </row>
    <row r="291" ht="15.75" customHeight="1" s="11">
      <c r="D291" s="1" t="n"/>
    </row>
    <row r="292" ht="15.75" customHeight="1" s="11">
      <c r="D292" s="1" t="n"/>
    </row>
    <row r="293" ht="15.75" customHeight="1" s="11">
      <c r="D293" s="1" t="n"/>
    </row>
    <row r="294" ht="15.75" customHeight="1" s="11">
      <c r="D294" s="1" t="n"/>
    </row>
    <row r="295" ht="15.75" customHeight="1" s="11">
      <c r="D295" s="1" t="n"/>
    </row>
    <row r="296" ht="15.75" customHeight="1" s="11">
      <c r="D296" s="1" t="n"/>
    </row>
    <row r="297" ht="15.75" customHeight="1" s="11">
      <c r="D297" s="1" t="n"/>
    </row>
    <row r="298" ht="15.75" customHeight="1" s="11">
      <c r="D298" s="1" t="n"/>
    </row>
    <row r="299" ht="15.75" customHeight="1" s="11">
      <c r="D299" s="1" t="n"/>
    </row>
    <row r="300" ht="15.75" customHeight="1" s="11">
      <c r="D300" s="1" t="n"/>
    </row>
    <row r="301" ht="15.75" customHeight="1" s="11">
      <c r="D301" s="1" t="n"/>
    </row>
    <row r="302" ht="15.75" customHeight="1" s="11">
      <c r="D302" s="1" t="n"/>
    </row>
    <row r="303" ht="15.75" customHeight="1" s="11">
      <c r="D303" s="1" t="n"/>
    </row>
    <row r="304" ht="15.75" customHeight="1" s="11">
      <c r="D304" s="1" t="n"/>
    </row>
    <row r="305" ht="15.75" customHeight="1" s="11">
      <c r="D305" s="1" t="n"/>
    </row>
    <row r="306" ht="15.75" customHeight="1" s="11">
      <c r="D306" s="1" t="n"/>
    </row>
    <row r="307" ht="15.75" customHeight="1" s="11">
      <c r="D307" s="1" t="n"/>
    </row>
    <row r="308" ht="15.75" customHeight="1" s="11">
      <c r="D308" s="1" t="n"/>
    </row>
    <row r="309" ht="15.75" customHeight="1" s="11">
      <c r="D309" s="1" t="n"/>
    </row>
    <row r="310" ht="15.75" customHeight="1" s="11">
      <c r="D310" s="1" t="n"/>
    </row>
    <row r="311" ht="15.75" customHeight="1" s="11">
      <c r="D311" s="1" t="n"/>
    </row>
    <row r="312" ht="15.75" customHeight="1" s="11">
      <c r="D312" s="1" t="n"/>
    </row>
    <row r="313" ht="15.75" customHeight="1" s="11">
      <c r="D313" s="1" t="n"/>
    </row>
    <row r="314" ht="15.75" customHeight="1" s="11">
      <c r="D314" s="1" t="n"/>
    </row>
    <row r="315" ht="15.75" customHeight="1" s="11">
      <c r="D315" s="1" t="n"/>
    </row>
    <row r="316" ht="15.75" customHeight="1" s="11">
      <c r="D316" s="1" t="n"/>
    </row>
    <row r="317" ht="15.75" customHeight="1" s="11">
      <c r="D317" s="1" t="n"/>
    </row>
    <row r="318" ht="15.75" customHeight="1" s="11">
      <c r="D318" s="1" t="n"/>
    </row>
    <row r="319" ht="15.75" customHeight="1" s="11">
      <c r="D319" s="1" t="n"/>
    </row>
    <row r="320" ht="15.75" customHeight="1" s="11">
      <c r="D320" s="1" t="n"/>
    </row>
    <row r="321" ht="15.75" customHeight="1" s="11">
      <c r="D321" s="1" t="n"/>
    </row>
    <row r="322" ht="15.75" customHeight="1" s="11">
      <c r="D322" s="1" t="n"/>
    </row>
    <row r="323" ht="15.75" customHeight="1" s="11">
      <c r="D323" s="1" t="n"/>
    </row>
    <row r="324" ht="15.75" customHeight="1" s="11">
      <c r="D324" s="1" t="n"/>
    </row>
    <row r="325" ht="15.75" customHeight="1" s="11">
      <c r="D325" s="1" t="n"/>
    </row>
    <row r="326" ht="15.75" customHeight="1" s="11">
      <c r="D326" s="1" t="n"/>
    </row>
    <row r="327" ht="15.75" customHeight="1" s="11">
      <c r="D327" s="1" t="n"/>
    </row>
    <row r="328" ht="15.75" customHeight="1" s="11">
      <c r="D328" s="1" t="n"/>
    </row>
    <row r="329" ht="15.75" customHeight="1" s="11">
      <c r="D329" s="1" t="n"/>
    </row>
    <row r="330" ht="15.75" customHeight="1" s="11">
      <c r="D330" s="1" t="n"/>
    </row>
    <row r="331" ht="15.75" customHeight="1" s="11">
      <c r="D331" s="1" t="n"/>
    </row>
    <row r="332" ht="15.75" customHeight="1" s="11">
      <c r="D332" s="1" t="n"/>
    </row>
    <row r="333" ht="15.75" customHeight="1" s="11">
      <c r="D333" s="1" t="n"/>
    </row>
    <row r="334" ht="15.75" customHeight="1" s="11">
      <c r="D334" s="1" t="n"/>
    </row>
    <row r="335" ht="15.75" customHeight="1" s="11">
      <c r="D335" s="1" t="n"/>
    </row>
    <row r="336" ht="15.75" customHeight="1" s="11">
      <c r="D336" s="1" t="n"/>
    </row>
    <row r="337" ht="15.75" customHeight="1" s="11">
      <c r="D337" s="1" t="n"/>
    </row>
    <row r="338" ht="15.75" customHeight="1" s="11">
      <c r="D338" s="1" t="n"/>
    </row>
    <row r="339" ht="15.75" customHeight="1" s="11">
      <c r="D339" s="1" t="n"/>
    </row>
    <row r="340" ht="15.75" customHeight="1" s="11">
      <c r="D340" s="1" t="n"/>
    </row>
    <row r="341" ht="15.75" customHeight="1" s="11">
      <c r="D341" s="1" t="n"/>
    </row>
    <row r="342" ht="15.75" customHeight="1" s="11">
      <c r="D342" s="1" t="n"/>
    </row>
    <row r="343" ht="15.75" customHeight="1" s="11">
      <c r="D343" s="1" t="n"/>
    </row>
    <row r="344" ht="15.75" customHeight="1" s="11">
      <c r="D344" s="1" t="n"/>
    </row>
    <row r="345" ht="15.75" customHeight="1" s="11">
      <c r="D345" s="1" t="n"/>
    </row>
    <row r="346" ht="15.75" customHeight="1" s="11">
      <c r="D346" s="1" t="n"/>
    </row>
    <row r="347" ht="15.75" customHeight="1" s="11">
      <c r="D347" s="1" t="n"/>
    </row>
    <row r="348" ht="15.75" customHeight="1" s="11">
      <c r="D348" s="1" t="n"/>
    </row>
    <row r="349" ht="15.75" customHeight="1" s="11">
      <c r="D349" s="1" t="n"/>
    </row>
    <row r="350" ht="15.75" customHeight="1" s="11">
      <c r="D350" s="1" t="n"/>
    </row>
    <row r="351" ht="15.75" customHeight="1" s="11">
      <c r="D351" s="1" t="n"/>
    </row>
    <row r="352" ht="15.75" customHeight="1" s="11">
      <c r="D352" s="1" t="n"/>
    </row>
    <row r="353" ht="15.75" customHeight="1" s="11">
      <c r="D353" s="1" t="n"/>
    </row>
    <row r="354" ht="15.75" customHeight="1" s="11">
      <c r="D354" s="1" t="n"/>
    </row>
    <row r="355" ht="15.75" customHeight="1" s="11">
      <c r="D355" s="1" t="n"/>
    </row>
    <row r="356" ht="15.75" customHeight="1" s="11">
      <c r="D356" s="1" t="n"/>
    </row>
    <row r="357" ht="15.75" customHeight="1" s="11">
      <c r="D357" s="1" t="n"/>
    </row>
    <row r="358" ht="15.75" customHeight="1" s="11">
      <c r="D358" s="1" t="n"/>
    </row>
    <row r="359" ht="15.75" customHeight="1" s="11">
      <c r="D359" s="1" t="n"/>
    </row>
    <row r="360" ht="15.75" customHeight="1" s="11">
      <c r="D360" s="1" t="n"/>
    </row>
    <row r="361" ht="15.75" customHeight="1" s="11">
      <c r="D361" s="1" t="n"/>
    </row>
    <row r="362" ht="15.75" customHeight="1" s="11">
      <c r="D362" s="1" t="n"/>
    </row>
    <row r="363" ht="15.75" customHeight="1" s="11">
      <c r="D363" s="1" t="n"/>
    </row>
    <row r="364" ht="15.75" customHeight="1" s="11">
      <c r="D364" s="1" t="n"/>
    </row>
    <row r="365" ht="15.75" customHeight="1" s="11">
      <c r="D365" s="1" t="n"/>
    </row>
    <row r="366" ht="15.75" customHeight="1" s="11">
      <c r="D366" s="1" t="n"/>
    </row>
    <row r="367" ht="15.75" customHeight="1" s="11">
      <c r="D367" s="1" t="n"/>
    </row>
    <row r="368" ht="15.75" customHeight="1" s="11">
      <c r="D368" s="1" t="n"/>
    </row>
    <row r="369" ht="15.75" customHeight="1" s="11">
      <c r="D369" s="1" t="n"/>
    </row>
    <row r="370" ht="15.75" customHeight="1" s="11">
      <c r="D370" s="1" t="n"/>
    </row>
    <row r="371" ht="15.75" customHeight="1" s="11">
      <c r="D371" s="1" t="n"/>
    </row>
    <row r="372" ht="15.75" customHeight="1" s="11">
      <c r="D372" s="1" t="n"/>
    </row>
    <row r="373" ht="15.75" customHeight="1" s="11">
      <c r="D373" s="1" t="n"/>
    </row>
    <row r="374" ht="15.75" customHeight="1" s="11">
      <c r="D374" s="1" t="n"/>
    </row>
    <row r="375" ht="15.75" customHeight="1" s="11">
      <c r="D375" s="1" t="n"/>
    </row>
    <row r="376" ht="15.75" customHeight="1" s="11">
      <c r="D376" s="1" t="n"/>
    </row>
    <row r="377" ht="15.75" customHeight="1" s="11">
      <c r="D377" s="1" t="n"/>
    </row>
    <row r="378" ht="15.75" customHeight="1" s="11">
      <c r="D378" s="1" t="n"/>
    </row>
    <row r="379" ht="15.75" customHeight="1" s="11">
      <c r="D379" s="1" t="n"/>
    </row>
    <row r="380" ht="15.75" customHeight="1" s="11">
      <c r="D380" s="1" t="n"/>
    </row>
    <row r="381" ht="15.75" customHeight="1" s="11">
      <c r="D381" s="1" t="n"/>
    </row>
    <row r="382" ht="15.75" customHeight="1" s="11">
      <c r="D382" s="1" t="n"/>
    </row>
    <row r="383" ht="15.75" customHeight="1" s="11">
      <c r="D383" s="1" t="n"/>
    </row>
    <row r="384" ht="15.75" customHeight="1" s="11">
      <c r="D384" s="1" t="n"/>
    </row>
    <row r="385" ht="15.75" customHeight="1" s="11">
      <c r="D385" s="1" t="n"/>
    </row>
    <row r="386" ht="15.75" customHeight="1" s="11">
      <c r="D386" s="1" t="n"/>
    </row>
    <row r="387" ht="15.75" customHeight="1" s="11">
      <c r="D387" s="1" t="n"/>
    </row>
    <row r="388" ht="15.75" customHeight="1" s="11">
      <c r="D388" s="1" t="n"/>
    </row>
    <row r="389" ht="15.75" customHeight="1" s="11">
      <c r="D389" s="1" t="n"/>
    </row>
    <row r="390" ht="15.75" customHeight="1" s="11">
      <c r="D390" s="1" t="n"/>
    </row>
    <row r="391" ht="15.75" customHeight="1" s="11">
      <c r="D391" s="1" t="n"/>
    </row>
    <row r="392" ht="15.75" customHeight="1" s="11">
      <c r="D392" s="1" t="n"/>
    </row>
    <row r="393" ht="15.75" customHeight="1" s="11">
      <c r="D393" s="1" t="n"/>
    </row>
    <row r="394" ht="15.75" customHeight="1" s="11">
      <c r="D394" s="1" t="n"/>
    </row>
    <row r="395" ht="15.75" customHeight="1" s="11">
      <c r="D395" s="1" t="n"/>
    </row>
    <row r="396" ht="15.75" customHeight="1" s="11">
      <c r="D396" s="1" t="n"/>
    </row>
    <row r="397" ht="15.75" customHeight="1" s="11">
      <c r="D397" s="1" t="n"/>
    </row>
    <row r="398" ht="15.75" customHeight="1" s="11">
      <c r="D398" s="1" t="n"/>
    </row>
    <row r="399" ht="15.75" customHeight="1" s="11">
      <c r="D399" s="1" t="n"/>
    </row>
    <row r="400" ht="15.75" customHeight="1" s="11">
      <c r="D400" s="1" t="n"/>
    </row>
    <row r="401" ht="15.75" customHeight="1" s="11">
      <c r="D401" s="1" t="n"/>
    </row>
    <row r="402" ht="15.75" customHeight="1" s="11">
      <c r="D402" s="1" t="n"/>
    </row>
    <row r="403" ht="15.75" customHeight="1" s="11">
      <c r="D403" s="1" t="n"/>
    </row>
    <row r="404" ht="15.75" customHeight="1" s="11">
      <c r="D404" s="1" t="n"/>
    </row>
    <row r="405" ht="15.75" customHeight="1" s="11">
      <c r="D405" s="1" t="n"/>
    </row>
    <row r="406" ht="15.75" customHeight="1" s="11">
      <c r="D406" s="1" t="n"/>
    </row>
    <row r="407" ht="15.75" customHeight="1" s="11">
      <c r="D407" s="1" t="n"/>
    </row>
    <row r="408" ht="15.75" customHeight="1" s="11">
      <c r="D408" s="1" t="n"/>
    </row>
    <row r="409" ht="15.75" customHeight="1" s="11">
      <c r="D409" s="1" t="n"/>
    </row>
    <row r="410" ht="15.75" customHeight="1" s="11">
      <c r="D410" s="1" t="n"/>
    </row>
    <row r="411" ht="15.75" customHeight="1" s="11">
      <c r="D411" s="1" t="n"/>
    </row>
    <row r="412" ht="15.75" customHeight="1" s="11">
      <c r="D412" s="1" t="n"/>
    </row>
    <row r="413" ht="15.75" customHeight="1" s="11">
      <c r="D413" s="1" t="n"/>
    </row>
    <row r="414" ht="15.75" customHeight="1" s="11">
      <c r="D414" s="1" t="n"/>
    </row>
    <row r="415" ht="15.75" customHeight="1" s="11">
      <c r="D415" s="1" t="n"/>
    </row>
    <row r="416" ht="15.75" customHeight="1" s="11">
      <c r="D416" s="1" t="n"/>
    </row>
    <row r="417" ht="15.75" customHeight="1" s="11">
      <c r="D417" s="1" t="n"/>
    </row>
    <row r="418" ht="15.75" customHeight="1" s="11">
      <c r="D418" s="1" t="n"/>
    </row>
    <row r="419" ht="15.75" customHeight="1" s="11">
      <c r="D419" s="1" t="n"/>
    </row>
    <row r="420" ht="15.75" customHeight="1" s="11">
      <c r="D420" s="1" t="n"/>
    </row>
    <row r="421" ht="15.75" customHeight="1" s="11">
      <c r="D421" s="1" t="n"/>
    </row>
    <row r="422" ht="15.75" customHeight="1" s="11">
      <c r="D422" s="1" t="n"/>
    </row>
    <row r="423" ht="15.75" customHeight="1" s="11">
      <c r="D423" s="1" t="n"/>
    </row>
    <row r="424" ht="15.75" customHeight="1" s="11">
      <c r="D424" s="1" t="n"/>
    </row>
    <row r="425" ht="15.75" customHeight="1" s="11">
      <c r="D425" s="1" t="n"/>
    </row>
    <row r="426" ht="15.75" customHeight="1" s="11">
      <c r="D426" s="1" t="n"/>
    </row>
    <row r="427" ht="15.75" customHeight="1" s="11">
      <c r="D427" s="1" t="n"/>
    </row>
    <row r="428" ht="15.75" customHeight="1" s="11">
      <c r="D428" s="1" t="n"/>
    </row>
    <row r="429" ht="15.75" customHeight="1" s="11">
      <c r="D429" s="1" t="n"/>
    </row>
    <row r="430" ht="15.75" customHeight="1" s="11">
      <c r="D430" s="1" t="n"/>
    </row>
    <row r="431" ht="15.75" customHeight="1" s="11">
      <c r="D431" s="1" t="n"/>
    </row>
    <row r="432" ht="15.75" customHeight="1" s="11">
      <c r="D432" s="1" t="n"/>
    </row>
    <row r="433" ht="15.75" customHeight="1" s="11">
      <c r="D433" s="1" t="n"/>
    </row>
    <row r="434" ht="15.75" customHeight="1" s="11">
      <c r="D434" s="1" t="n"/>
    </row>
    <row r="435" ht="15.75" customHeight="1" s="11">
      <c r="D435" s="1" t="n"/>
    </row>
    <row r="436" ht="15.75" customHeight="1" s="11">
      <c r="D436" s="1" t="n"/>
    </row>
    <row r="437" ht="15.75" customHeight="1" s="11">
      <c r="D437" s="1" t="n"/>
    </row>
    <row r="438" ht="15.75" customHeight="1" s="11">
      <c r="D438" s="1" t="n"/>
    </row>
    <row r="439" ht="15.75" customHeight="1" s="11">
      <c r="D439" s="1" t="n"/>
    </row>
    <row r="440" ht="15.75" customHeight="1" s="11">
      <c r="D440" s="1" t="n"/>
    </row>
    <row r="441" ht="15.75" customHeight="1" s="11">
      <c r="D441" s="1" t="n"/>
    </row>
    <row r="442" ht="15.75" customHeight="1" s="11">
      <c r="D442" s="1" t="n"/>
    </row>
    <row r="443" ht="15.75" customHeight="1" s="11">
      <c r="D443" s="1" t="n"/>
    </row>
    <row r="444" ht="15.75" customHeight="1" s="11">
      <c r="D444" s="1" t="n"/>
    </row>
    <row r="445" ht="15.75" customHeight="1" s="11">
      <c r="D445" s="1" t="n"/>
    </row>
    <row r="446" ht="15.75" customHeight="1" s="11">
      <c r="D446" s="1" t="n"/>
    </row>
    <row r="447" ht="15.75" customHeight="1" s="11">
      <c r="D447" s="1" t="n"/>
    </row>
    <row r="448" ht="15.75" customHeight="1" s="11">
      <c r="D448" s="1" t="n"/>
    </row>
    <row r="449" ht="15.75" customHeight="1" s="11">
      <c r="D449" s="1" t="n"/>
    </row>
    <row r="450" ht="15.75" customHeight="1" s="11">
      <c r="D450" s="1" t="n"/>
    </row>
    <row r="451" ht="15.75" customHeight="1" s="11">
      <c r="D451" s="1" t="n"/>
    </row>
    <row r="452" ht="15.75" customHeight="1" s="11">
      <c r="D452" s="1" t="n"/>
    </row>
    <row r="453" ht="15.75" customHeight="1" s="11">
      <c r="D453" s="1" t="n"/>
    </row>
    <row r="454" ht="15.75" customHeight="1" s="11">
      <c r="D454" s="1" t="n"/>
    </row>
    <row r="455" ht="15.75" customHeight="1" s="11">
      <c r="D455" s="1" t="n"/>
    </row>
    <row r="456" ht="15.75" customHeight="1" s="11">
      <c r="D456" s="1" t="n"/>
    </row>
    <row r="457" ht="15.75" customHeight="1" s="11">
      <c r="D457" s="1" t="n"/>
    </row>
    <row r="458" ht="15.75" customHeight="1" s="11">
      <c r="D458" s="1" t="n"/>
    </row>
    <row r="459" ht="15.75" customHeight="1" s="11">
      <c r="D459" s="1" t="n"/>
    </row>
    <row r="460" ht="15.75" customHeight="1" s="11">
      <c r="D460" s="1" t="n"/>
    </row>
    <row r="461" ht="15.75" customHeight="1" s="11">
      <c r="D461" s="1" t="n"/>
    </row>
    <row r="462" ht="15.75" customHeight="1" s="11">
      <c r="D462" s="1" t="n"/>
    </row>
    <row r="463" ht="15.75" customHeight="1" s="11">
      <c r="D463" s="1" t="n"/>
    </row>
    <row r="464" ht="15.75" customHeight="1" s="11">
      <c r="D464" s="1" t="n"/>
    </row>
    <row r="465" ht="15.75" customHeight="1" s="11">
      <c r="D465" s="1" t="n"/>
    </row>
    <row r="466" ht="15.75" customHeight="1" s="11">
      <c r="D466" s="1" t="n"/>
    </row>
    <row r="467" ht="15.75" customHeight="1" s="11">
      <c r="D467" s="1" t="n"/>
    </row>
    <row r="468" ht="15.75" customHeight="1" s="11">
      <c r="D468" s="1" t="n"/>
    </row>
    <row r="469" ht="15.75" customHeight="1" s="11">
      <c r="D469" s="1" t="n"/>
    </row>
    <row r="470" ht="15.75" customHeight="1" s="11">
      <c r="D470" s="1" t="n"/>
    </row>
    <row r="471" ht="15.75" customHeight="1" s="11">
      <c r="D471" s="1" t="n"/>
    </row>
    <row r="472" ht="15.75" customHeight="1" s="11">
      <c r="D472" s="1" t="n"/>
    </row>
    <row r="473" ht="15.75" customHeight="1" s="11">
      <c r="D473" s="1" t="n"/>
    </row>
    <row r="474" ht="15.75" customHeight="1" s="11">
      <c r="D474" s="1" t="n"/>
    </row>
    <row r="475" ht="15.75" customHeight="1" s="11">
      <c r="D475" s="1" t="n"/>
    </row>
    <row r="476" ht="15.75" customHeight="1" s="11">
      <c r="D476" s="1" t="n"/>
    </row>
    <row r="477" ht="15.75" customHeight="1" s="11">
      <c r="D477" s="1" t="n"/>
    </row>
    <row r="478" ht="15.75" customHeight="1" s="11">
      <c r="D478" s="1" t="n"/>
    </row>
    <row r="479" ht="15.75" customHeight="1" s="11">
      <c r="D479" s="1" t="n"/>
    </row>
    <row r="480" ht="15.75" customHeight="1" s="11">
      <c r="D480" s="1" t="n"/>
    </row>
    <row r="481" ht="15.75" customHeight="1" s="11">
      <c r="D481" s="1" t="n"/>
    </row>
    <row r="482" ht="15.75" customHeight="1" s="11">
      <c r="D482" s="1" t="n"/>
    </row>
    <row r="483" ht="15.75" customHeight="1" s="11">
      <c r="D483" s="1" t="n"/>
    </row>
    <row r="484" ht="15.75" customHeight="1" s="11">
      <c r="D484" s="1" t="n"/>
    </row>
    <row r="485" ht="15.75" customHeight="1" s="11">
      <c r="D485" s="1" t="n"/>
    </row>
    <row r="486" ht="15.75" customHeight="1" s="11">
      <c r="D486" s="1" t="n"/>
    </row>
    <row r="487" ht="15.75" customHeight="1" s="11">
      <c r="D487" s="1" t="n"/>
    </row>
    <row r="488" ht="15.75" customHeight="1" s="11">
      <c r="D488" s="1" t="n"/>
    </row>
    <row r="489" ht="15.75" customHeight="1" s="11">
      <c r="D489" s="1" t="n"/>
    </row>
    <row r="490" ht="15.75" customHeight="1" s="11">
      <c r="D490" s="1" t="n"/>
    </row>
    <row r="491" ht="15.75" customHeight="1" s="11">
      <c r="D491" s="1" t="n"/>
    </row>
    <row r="492" ht="15.75" customHeight="1" s="11">
      <c r="D492" s="1" t="n"/>
    </row>
    <row r="493" ht="15.75" customHeight="1" s="11">
      <c r="D493" s="1" t="n"/>
    </row>
    <row r="494" ht="15.75" customHeight="1" s="11">
      <c r="D494" s="1" t="n"/>
    </row>
    <row r="495" ht="15.75" customHeight="1" s="11">
      <c r="D495" s="1" t="n"/>
    </row>
    <row r="496" ht="15.75" customHeight="1" s="11">
      <c r="D496" s="1" t="n"/>
    </row>
    <row r="497" ht="15.75" customHeight="1" s="11">
      <c r="D497" s="1" t="n"/>
    </row>
    <row r="498" ht="15.75" customHeight="1" s="11">
      <c r="D498" s="1" t="n"/>
    </row>
    <row r="499" ht="15.75" customHeight="1" s="11">
      <c r="D499" s="1" t="n"/>
    </row>
    <row r="500" ht="15.75" customHeight="1" s="11">
      <c r="D500" s="1" t="n"/>
    </row>
    <row r="501" ht="15.75" customHeight="1" s="11">
      <c r="D501" s="1" t="n"/>
    </row>
    <row r="502" ht="15.75" customHeight="1" s="11">
      <c r="D502" s="1" t="n"/>
    </row>
    <row r="503" ht="15.75" customHeight="1" s="11">
      <c r="D503" s="1" t="n"/>
    </row>
    <row r="504" ht="15.75" customHeight="1" s="11">
      <c r="D504" s="1" t="n"/>
    </row>
    <row r="505" ht="15.75" customHeight="1" s="11">
      <c r="D505" s="1" t="n"/>
    </row>
    <row r="506" ht="15.75" customHeight="1" s="11">
      <c r="D506" s="1" t="n"/>
    </row>
    <row r="507" ht="15.75" customHeight="1" s="11">
      <c r="D507" s="1" t="n"/>
    </row>
    <row r="508" ht="15.75" customHeight="1" s="11">
      <c r="D508" s="1" t="n"/>
    </row>
    <row r="509" ht="15.75" customHeight="1" s="11">
      <c r="D509" s="1" t="n"/>
    </row>
    <row r="510" ht="15.75" customHeight="1" s="11">
      <c r="D510" s="1" t="n"/>
    </row>
    <row r="511" ht="15.75" customHeight="1" s="11">
      <c r="D511" s="1" t="n"/>
    </row>
    <row r="512" ht="15.75" customHeight="1" s="11">
      <c r="D512" s="1" t="n"/>
    </row>
    <row r="513" ht="15.75" customHeight="1" s="11">
      <c r="D513" s="1" t="n"/>
    </row>
    <row r="514" ht="15.75" customHeight="1" s="11">
      <c r="D514" s="1" t="n"/>
    </row>
    <row r="515" ht="15.75" customHeight="1" s="11">
      <c r="D515" s="1" t="n"/>
    </row>
    <row r="516" ht="15.75" customHeight="1" s="11">
      <c r="D516" s="1" t="n"/>
    </row>
    <row r="517" ht="15.75" customHeight="1" s="11">
      <c r="D517" s="1" t="n"/>
    </row>
    <row r="518" ht="15.75" customHeight="1" s="11">
      <c r="D518" s="1" t="n"/>
    </row>
    <row r="519" ht="15.75" customHeight="1" s="11">
      <c r="D519" s="1" t="n"/>
    </row>
    <row r="520" ht="15.75" customHeight="1" s="11">
      <c r="D520" s="1" t="n"/>
    </row>
    <row r="521" ht="15.75" customHeight="1" s="11">
      <c r="D521" s="1" t="n"/>
    </row>
    <row r="522" ht="15.75" customHeight="1" s="11">
      <c r="D522" s="1" t="n"/>
    </row>
    <row r="523" ht="15.75" customHeight="1" s="11">
      <c r="D523" s="1" t="n"/>
    </row>
    <row r="524" ht="15.75" customHeight="1" s="11">
      <c r="D524" s="1" t="n"/>
    </row>
    <row r="525" ht="15.75" customHeight="1" s="11">
      <c r="D525" s="1" t="n"/>
    </row>
    <row r="526" ht="15.75" customHeight="1" s="11">
      <c r="D526" s="1" t="n"/>
    </row>
    <row r="527" ht="15.75" customHeight="1" s="11">
      <c r="D527" s="1" t="n"/>
    </row>
    <row r="528" ht="15.75" customHeight="1" s="11">
      <c r="D528" s="1" t="n"/>
    </row>
    <row r="529" ht="15.75" customHeight="1" s="11">
      <c r="D529" s="1" t="n"/>
    </row>
    <row r="530" ht="15.75" customHeight="1" s="11">
      <c r="D530" s="1" t="n"/>
    </row>
    <row r="531" ht="15.75" customHeight="1" s="11">
      <c r="D531" s="1" t="n"/>
    </row>
    <row r="532" ht="15.75" customHeight="1" s="11">
      <c r="D532" s="1" t="n"/>
    </row>
    <row r="533" ht="15.75" customHeight="1" s="11">
      <c r="D533" s="1" t="n"/>
    </row>
    <row r="534" ht="15.75" customHeight="1" s="11">
      <c r="D534" s="1" t="n"/>
    </row>
    <row r="535" ht="15.75" customHeight="1" s="11">
      <c r="D535" s="1" t="n"/>
    </row>
    <row r="536" ht="15.75" customHeight="1" s="11">
      <c r="D536" s="1" t="n"/>
    </row>
    <row r="537" ht="15.75" customHeight="1" s="11">
      <c r="D537" s="1" t="n"/>
    </row>
    <row r="538" ht="15.75" customHeight="1" s="11">
      <c r="D538" s="1" t="n"/>
    </row>
    <row r="539" ht="15.75" customHeight="1" s="11">
      <c r="D539" s="1" t="n"/>
    </row>
    <row r="540" ht="15.75" customHeight="1" s="11">
      <c r="D540" s="1" t="n"/>
    </row>
    <row r="541" ht="15.75" customHeight="1" s="11">
      <c r="D541" s="1" t="n"/>
    </row>
    <row r="542" ht="15.75" customHeight="1" s="11">
      <c r="D542" s="1" t="n"/>
    </row>
    <row r="543" ht="15.75" customHeight="1" s="11">
      <c r="D543" s="1" t="n"/>
    </row>
    <row r="544" ht="15.75" customHeight="1" s="11">
      <c r="D544" s="1" t="n"/>
    </row>
    <row r="545" ht="15.75" customHeight="1" s="11">
      <c r="D545" s="1" t="n"/>
    </row>
    <row r="546" ht="15.75" customHeight="1" s="11">
      <c r="D546" s="1" t="n"/>
    </row>
    <row r="547" ht="15.75" customHeight="1" s="11">
      <c r="D547" s="1" t="n"/>
    </row>
    <row r="548" ht="15.75" customHeight="1" s="11">
      <c r="D548" s="1" t="n"/>
    </row>
    <row r="549" ht="15.75" customHeight="1" s="11">
      <c r="D549" s="1" t="n"/>
    </row>
    <row r="550" ht="15.75" customHeight="1" s="11">
      <c r="D550" s="1" t="n"/>
    </row>
    <row r="551" ht="15.75" customHeight="1" s="11">
      <c r="D551" s="1" t="n"/>
    </row>
    <row r="552" ht="15.75" customHeight="1" s="11">
      <c r="D552" s="1" t="n"/>
    </row>
    <row r="553" ht="15.75" customHeight="1" s="11">
      <c r="D553" s="1" t="n"/>
    </row>
    <row r="554" ht="15.75" customHeight="1" s="11">
      <c r="D554" s="1" t="n"/>
    </row>
    <row r="555" ht="15.75" customHeight="1" s="11">
      <c r="D555" s="1" t="n"/>
    </row>
    <row r="556" ht="15.75" customHeight="1" s="11">
      <c r="D556" s="1" t="n"/>
    </row>
    <row r="557" ht="15.75" customHeight="1" s="11">
      <c r="D557" s="1" t="n"/>
    </row>
    <row r="558" ht="15.75" customHeight="1" s="11">
      <c r="D558" s="1" t="n"/>
    </row>
    <row r="559" ht="15.75" customHeight="1" s="11">
      <c r="D559" s="1" t="n"/>
    </row>
    <row r="560" ht="15.75" customHeight="1" s="11">
      <c r="D560" s="1" t="n"/>
    </row>
    <row r="561" ht="15.75" customHeight="1" s="11">
      <c r="D561" s="1" t="n"/>
    </row>
    <row r="562" ht="15.75" customHeight="1" s="11">
      <c r="D562" s="1" t="n"/>
    </row>
    <row r="563" ht="15.75" customHeight="1" s="11">
      <c r="D563" s="1" t="n"/>
    </row>
    <row r="564" ht="15.75" customHeight="1" s="11">
      <c r="D564" s="1" t="n"/>
    </row>
    <row r="565" ht="15.75" customHeight="1" s="11">
      <c r="D565" s="1" t="n"/>
    </row>
    <row r="566" ht="15.75" customHeight="1" s="11">
      <c r="D566" s="1" t="n"/>
    </row>
    <row r="567" ht="15.75" customHeight="1" s="11">
      <c r="D567" s="1" t="n"/>
    </row>
    <row r="568" ht="15.75" customHeight="1" s="11">
      <c r="D568" s="1" t="n"/>
    </row>
    <row r="569" ht="15.75" customHeight="1" s="11">
      <c r="D569" s="1" t="n"/>
    </row>
    <row r="570" ht="15.75" customHeight="1" s="11">
      <c r="D570" s="1" t="n"/>
    </row>
    <row r="571" ht="15.75" customHeight="1" s="11">
      <c r="D571" s="1" t="n"/>
    </row>
    <row r="572" ht="15.75" customHeight="1" s="11">
      <c r="D572" s="1" t="n"/>
    </row>
    <row r="573" ht="15.75" customHeight="1" s="11">
      <c r="D573" s="1" t="n"/>
    </row>
    <row r="574" ht="15.75" customHeight="1" s="11">
      <c r="D574" s="1" t="n"/>
    </row>
    <row r="575" ht="15.75" customHeight="1" s="11">
      <c r="D575" s="1" t="n"/>
    </row>
    <row r="576" ht="15.75" customHeight="1" s="11">
      <c r="D576" s="1" t="n"/>
    </row>
    <row r="577" ht="15.75" customHeight="1" s="11">
      <c r="D577" s="1" t="n"/>
    </row>
    <row r="578" ht="15.75" customHeight="1" s="11">
      <c r="D578" s="1" t="n"/>
    </row>
    <row r="579" ht="15.75" customHeight="1" s="11">
      <c r="D579" s="1" t="n"/>
    </row>
    <row r="580" ht="15.75" customHeight="1" s="11">
      <c r="D580" s="1" t="n"/>
    </row>
    <row r="581" ht="15.75" customHeight="1" s="11">
      <c r="D581" s="1" t="n"/>
    </row>
    <row r="582" ht="15.75" customHeight="1" s="11">
      <c r="D582" s="1" t="n"/>
    </row>
    <row r="583" ht="15.75" customHeight="1" s="11">
      <c r="D583" s="1" t="n"/>
    </row>
    <row r="584" ht="15.75" customHeight="1" s="11">
      <c r="D584" s="1" t="n"/>
    </row>
    <row r="585" ht="15.75" customHeight="1" s="11">
      <c r="D585" s="1" t="n"/>
    </row>
    <row r="586" ht="15.75" customHeight="1" s="11">
      <c r="D586" s="1" t="n"/>
    </row>
    <row r="587" ht="15.75" customHeight="1" s="11">
      <c r="D587" s="1" t="n"/>
    </row>
    <row r="588" ht="15.75" customHeight="1" s="11">
      <c r="D588" s="1" t="n"/>
    </row>
    <row r="589" ht="15.75" customHeight="1" s="11">
      <c r="D589" s="1" t="n"/>
    </row>
    <row r="590" ht="15.75" customHeight="1" s="11">
      <c r="D590" s="1" t="n"/>
    </row>
    <row r="591" ht="15.75" customHeight="1" s="11">
      <c r="D591" s="1" t="n"/>
    </row>
    <row r="592" ht="15.75" customHeight="1" s="11">
      <c r="D592" s="1" t="n"/>
    </row>
    <row r="593" ht="15.75" customHeight="1" s="11">
      <c r="D593" s="1" t="n"/>
    </row>
    <row r="594" ht="15.75" customHeight="1" s="11">
      <c r="D594" s="1" t="n"/>
    </row>
    <row r="595" ht="15.75" customHeight="1" s="11">
      <c r="D595" s="1" t="n"/>
    </row>
    <row r="596" ht="15.75" customHeight="1" s="11">
      <c r="D596" s="1" t="n"/>
    </row>
    <row r="597" ht="15.75" customHeight="1" s="11">
      <c r="D597" s="1" t="n"/>
    </row>
    <row r="598" ht="15.75" customHeight="1" s="11">
      <c r="D598" s="1" t="n"/>
    </row>
    <row r="599" ht="15.75" customHeight="1" s="11">
      <c r="D599" s="1" t="n"/>
    </row>
    <row r="600" ht="15.75" customHeight="1" s="11">
      <c r="D600" s="1" t="n"/>
    </row>
    <row r="601" ht="15.75" customHeight="1" s="11">
      <c r="D601" s="1" t="n"/>
    </row>
    <row r="602" ht="15.75" customHeight="1" s="11">
      <c r="D602" s="1" t="n"/>
    </row>
    <row r="603" ht="15.75" customHeight="1" s="11">
      <c r="D603" s="1" t="n"/>
    </row>
    <row r="604" ht="15.75" customHeight="1" s="11">
      <c r="D604" s="1" t="n"/>
    </row>
    <row r="605" ht="15.75" customHeight="1" s="11">
      <c r="D605" s="1" t="n"/>
    </row>
    <row r="606" ht="15.75" customHeight="1" s="11">
      <c r="D606" s="1" t="n"/>
    </row>
    <row r="607" ht="15.75" customHeight="1" s="11">
      <c r="D607" s="1" t="n"/>
    </row>
    <row r="608" ht="15.75" customHeight="1" s="11">
      <c r="D608" s="1" t="n"/>
    </row>
    <row r="609" ht="15.75" customHeight="1" s="11">
      <c r="D609" s="1" t="n"/>
    </row>
    <row r="610" ht="15.75" customHeight="1" s="11">
      <c r="D610" s="1" t="n"/>
    </row>
    <row r="611" ht="15.75" customHeight="1" s="11">
      <c r="D611" s="1" t="n"/>
    </row>
    <row r="612" ht="15.75" customHeight="1" s="11">
      <c r="D612" s="1" t="n"/>
    </row>
    <row r="613" ht="15.75" customHeight="1" s="11">
      <c r="D613" s="1" t="n"/>
    </row>
    <row r="614" ht="15.75" customHeight="1" s="11">
      <c r="D614" s="1" t="n"/>
    </row>
    <row r="615" ht="15.75" customHeight="1" s="11">
      <c r="D615" s="1" t="n"/>
    </row>
    <row r="616" ht="15.75" customHeight="1" s="11">
      <c r="D616" s="1" t="n"/>
    </row>
    <row r="617" ht="15.75" customHeight="1" s="11">
      <c r="D617" s="1" t="n"/>
    </row>
    <row r="618" ht="15.75" customHeight="1" s="11">
      <c r="D618" s="1" t="n"/>
    </row>
    <row r="619" ht="15.75" customHeight="1" s="11">
      <c r="D619" s="1" t="n"/>
    </row>
    <row r="620" ht="15.75" customHeight="1" s="11">
      <c r="D620" s="1" t="n"/>
    </row>
    <row r="621" ht="15.75" customHeight="1" s="11">
      <c r="D621" s="1" t="n"/>
    </row>
    <row r="622" ht="15.75" customHeight="1" s="11">
      <c r="D622" s="1" t="n"/>
    </row>
    <row r="623" ht="15.75" customHeight="1" s="11">
      <c r="D623" s="1" t="n"/>
    </row>
    <row r="624" ht="15.75" customHeight="1" s="11">
      <c r="D624" s="1" t="n"/>
    </row>
    <row r="625" ht="15.75" customHeight="1" s="11">
      <c r="D625" s="1" t="n"/>
    </row>
    <row r="626" ht="15.75" customHeight="1" s="11">
      <c r="D626" s="1" t="n"/>
    </row>
    <row r="627" ht="15.75" customHeight="1" s="11">
      <c r="D627" s="1" t="n"/>
    </row>
    <row r="628" ht="15.75" customHeight="1" s="11">
      <c r="D628" s="1" t="n"/>
    </row>
    <row r="629" ht="15.75" customHeight="1" s="11">
      <c r="D629" s="1" t="n"/>
    </row>
    <row r="630" ht="15.75" customHeight="1" s="11">
      <c r="D630" s="1" t="n"/>
    </row>
    <row r="631" ht="15.75" customHeight="1" s="11">
      <c r="D631" s="1" t="n"/>
    </row>
    <row r="632" ht="15.75" customHeight="1" s="11">
      <c r="D632" s="1" t="n"/>
    </row>
    <row r="633" ht="15.75" customHeight="1" s="11">
      <c r="D633" s="1" t="n"/>
    </row>
    <row r="634" ht="15.75" customHeight="1" s="11">
      <c r="D634" s="1" t="n"/>
    </row>
    <row r="635" ht="15.75" customHeight="1" s="11">
      <c r="D635" s="1" t="n"/>
    </row>
    <row r="636" ht="15.75" customHeight="1" s="11">
      <c r="D636" s="1" t="n"/>
    </row>
    <row r="637" ht="15.75" customHeight="1" s="11">
      <c r="D637" s="1" t="n"/>
    </row>
    <row r="638" ht="15.75" customHeight="1" s="11">
      <c r="D638" s="1" t="n"/>
    </row>
    <row r="639" ht="15.75" customHeight="1" s="11">
      <c r="D639" s="1" t="n"/>
    </row>
    <row r="640" ht="15.75" customHeight="1" s="11">
      <c r="D640" s="1" t="n"/>
    </row>
    <row r="641" ht="15.75" customHeight="1" s="11">
      <c r="D641" s="1" t="n"/>
    </row>
    <row r="642" ht="15.75" customHeight="1" s="11">
      <c r="D642" s="1" t="n"/>
    </row>
    <row r="643" ht="15.75" customHeight="1" s="11">
      <c r="D643" s="1" t="n"/>
    </row>
    <row r="644" ht="15.75" customHeight="1" s="11">
      <c r="D644" s="1" t="n"/>
    </row>
    <row r="645" ht="15.75" customHeight="1" s="11">
      <c r="D645" s="1" t="n"/>
    </row>
    <row r="646" ht="15.75" customHeight="1" s="11">
      <c r="D646" s="1" t="n"/>
    </row>
    <row r="647" ht="15.75" customHeight="1" s="11">
      <c r="D647" s="1" t="n"/>
    </row>
    <row r="648" ht="15.75" customHeight="1" s="11">
      <c r="D648" s="1" t="n"/>
    </row>
    <row r="649" ht="15.75" customHeight="1" s="11">
      <c r="D649" s="1" t="n"/>
    </row>
    <row r="650" ht="15.75" customHeight="1" s="11">
      <c r="D650" s="1" t="n"/>
    </row>
    <row r="651" ht="15.75" customHeight="1" s="11">
      <c r="D651" s="1" t="n"/>
    </row>
    <row r="652" ht="15.75" customHeight="1" s="11">
      <c r="D652" s="1" t="n"/>
    </row>
    <row r="653" ht="15.75" customHeight="1" s="11">
      <c r="D653" s="1" t="n"/>
    </row>
    <row r="654" ht="15.75" customHeight="1" s="11">
      <c r="D654" s="1" t="n"/>
    </row>
    <row r="655" ht="15.75" customHeight="1" s="11">
      <c r="D655" s="1" t="n"/>
    </row>
    <row r="656" ht="15.75" customHeight="1" s="11">
      <c r="D656" s="1" t="n"/>
    </row>
    <row r="657" ht="15.75" customHeight="1" s="11">
      <c r="D657" s="1" t="n"/>
    </row>
    <row r="658" ht="15.75" customHeight="1" s="11">
      <c r="D658" s="1" t="n"/>
    </row>
    <row r="659" ht="15.75" customHeight="1" s="11">
      <c r="D659" s="1" t="n"/>
    </row>
    <row r="660" ht="15.75" customHeight="1" s="11">
      <c r="D660" s="1" t="n"/>
    </row>
    <row r="661" ht="15.75" customHeight="1" s="11">
      <c r="D661" s="1" t="n"/>
    </row>
    <row r="662" ht="15.75" customHeight="1" s="11">
      <c r="D662" s="1" t="n"/>
    </row>
    <row r="663" ht="15.75" customHeight="1" s="11">
      <c r="D663" s="1" t="n"/>
    </row>
    <row r="664" ht="15.75" customHeight="1" s="11">
      <c r="D664" s="1" t="n"/>
    </row>
    <row r="665" ht="15.75" customHeight="1" s="11">
      <c r="D665" s="1" t="n"/>
    </row>
    <row r="666" ht="15.75" customHeight="1" s="11">
      <c r="D666" s="1" t="n"/>
    </row>
    <row r="667" ht="15.75" customHeight="1" s="11">
      <c r="D667" s="1" t="n"/>
    </row>
    <row r="668" ht="15.75" customHeight="1" s="11">
      <c r="D668" s="1" t="n"/>
    </row>
    <row r="669" ht="15.75" customHeight="1" s="11">
      <c r="D669" s="1" t="n"/>
    </row>
    <row r="670" ht="15.75" customHeight="1" s="11">
      <c r="D670" s="1" t="n"/>
    </row>
    <row r="671" ht="15.75" customHeight="1" s="11">
      <c r="D671" s="1" t="n"/>
    </row>
    <row r="672" ht="15.75" customHeight="1" s="11">
      <c r="D672" s="1" t="n"/>
    </row>
    <row r="673" ht="15.75" customHeight="1" s="11">
      <c r="D673" s="1" t="n"/>
    </row>
    <row r="674" ht="15.75" customHeight="1" s="11">
      <c r="D674" s="1" t="n"/>
    </row>
    <row r="675" ht="15.75" customHeight="1" s="11">
      <c r="D675" s="1" t="n"/>
    </row>
    <row r="676" ht="15.75" customHeight="1" s="11">
      <c r="D676" s="1" t="n"/>
    </row>
    <row r="677" ht="15.75" customHeight="1" s="11">
      <c r="D677" s="1" t="n"/>
    </row>
    <row r="678" ht="15.75" customHeight="1" s="11">
      <c r="D678" s="1" t="n"/>
    </row>
    <row r="679" ht="15.75" customHeight="1" s="11">
      <c r="D679" s="1" t="n"/>
    </row>
    <row r="680" ht="15.75" customHeight="1" s="11">
      <c r="D680" s="1" t="n"/>
    </row>
    <row r="681" ht="15.75" customHeight="1" s="11">
      <c r="D681" s="1" t="n"/>
    </row>
    <row r="682" ht="15.75" customHeight="1" s="11">
      <c r="D682" s="1" t="n"/>
    </row>
    <row r="683" ht="15.75" customHeight="1" s="11">
      <c r="D683" s="1" t="n"/>
    </row>
    <row r="684" ht="15.75" customHeight="1" s="11">
      <c r="D684" s="1" t="n"/>
    </row>
    <row r="685" ht="15.75" customHeight="1" s="11">
      <c r="D685" s="1" t="n"/>
    </row>
    <row r="686" ht="15.75" customHeight="1" s="11">
      <c r="D686" s="1" t="n"/>
    </row>
    <row r="687" ht="15.75" customHeight="1" s="11">
      <c r="D687" s="1" t="n"/>
    </row>
    <row r="688" ht="15.75" customHeight="1" s="11">
      <c r="D688" s="1" t="n"/>
    </row>
    <row r="689" ht="15.75" customHeight="1" s="11">
      <c r="D689" s="1" t="n"/>
    </row>
    <row r="690" ht="15.75" customHeight="1" s="11">
      <c r="D690" s="1" t="n"/>
    </row>
    <row r="691" ht="15.75" customHeight="1" s="11">
      <c r="D691" s="1" t="n"/>
    </row>
    <row r="692" ht="15.75" customHeight="1" s="11">
      <c r="D692" s="1" t="n"/>
    </row>
    <row r="693" ht="15.75" customHeight="1" s="11">
      <c r="D693" s="1" t="n"/>
    </row>
    <row r="694" ht="15.75" customHeight="1" s="11">
      <c r="D694" s="1" t="n"/>
    </row>
    <row r="695" ht="15.75" customHeight="1" s="11">
      <c r="D695" s="1" t="n"/>
    </row>
    <row r="696" ht="15.75" customHeight="1" s="11">
      <c r="D696" s="1" t="n"/>
    </row>
    <row r="697" ht="15.75" customHeight="1" s="11">
      <c r="D697" s="1" t="n"/>
    </row>
    <row r="698" ht="15.75" customHeight="1" s="11">
      <c r="D698" s="1" t="n"/>
    </row>
    <row r="699" ht="15.75" customHeight="1" s="11">
      <c r="D699" s="1" t="n"/>
    </row>
    <row r="700" ht="15.75" customHeight="1" s="11">
      <c r="D700" s="1" t="n"/>
    </row>
    <row r="701" ht="15.75" customHeight="1" s="11">
      <c r="D701" s="1" t="n"/>
    </row>
    <row r="702" ht="15.75" customHeight="1" s="11">
      <c r="D702" s="1" t="n"/>
    </row>
    <row r="703" ht="15.75" customHeight="1" s="11">
      <c r="D703" s="1" t="n"/>
    </row>
    <row r="704" ht="15.75" customHeight="1" s="11">
      <c r="D704" s="1" t="n"/>
    </row>
    <row r="705" ht="15.75" customHeight="1" s="11">
      <c r="D705" s="1" t="n"/>
    </row>
    <row r="706" ht="15.75" customHeight="1" s="11">
      <c r="D706" s="1" t="n"/>
    </row>
    <row r="707" ht="15.75" customHeight="1" s="11">
      <c r="D707" s="1" t="n"/>
    </row>
    <row r="708" ht="15.75" customHeight="1" s="11">
      <c r="D708" s="1" t="n"/>
    </row>
    <row r="709" ht="15.75" customHeight="1" s="11">
      <c r="D709" s="1" t="n"/>
    </row>
    <row r="710" ht="15.75" customHeight="1" s="11">
      <c r="D710" s="1" t="n"/>
    </row>
    <row r="711" ht="15.75" customHeight="1" s="11">
      <c r="D711" s="1" t="n"/>
    </row>
    <row r="712" ht="15.75" customHeight="1" s="11">
      <c r="D712" s="1" t="n"/>
    </row>
    <row r="713" ht="15.75" customHeight="1" s="11">
      <c r="D713" s="1" t="n"/>
    </row>
    <row r="714" ht="15.75" customHeight="1" s="11">
      <c r="D714" s="1" t="n"/>
    </row>
    <row r="715" ht="15.75" customHeight="1" s="11">
      <c r="D715" s="1" t="n"/>
    </row>
    <row r="716" ht="15.75" customHeight="1" s="11">
      <c r="D716" s="1" t="n"/>
    </row>
    <row r="717" ht="15.75" customHeight="1" s="11">
      <c r="D717" s="1" t="n"/>
    </row>
    <row r="718" ht="15.75" customHeight="1" s="11">
      <c r="D718" s="1" t="n"/>
    </row>
    <row r="719" ht="15.75" customHeight="1" s="11">
      <c r="D719" s="1" t="n"/>
    </row>
    <row r="720" ht="15.75" customHeight="1" s="11">
      <c r="D720" s="1" t="n"/>
    </row>
    <row r="721" ht="15.75" customHeight="1" s="11">
      <c r="D721" s="1" t="n"/>
    </row>
    <row r="722" ht="15.75" customHeight="1" s="11">
      <c r="D722" s="1" t="n"/>
    </row>
    <row r="723" ht="15.75" customHeight="1" s="11">
      <c r="D723" s="1" t="n"/>
    </row>
    <row r="724" ht="15.75" customHeight="1" s="11">
      <c r="D724" s="1" t="n"/>
    </row>
    <row r="725" ht="15.75" customHeight="1" s="11">
      <c r="D725" s="1" t="n"/>
    </row>
    <row r="726" ht="15.75" customHeight="1" s="11">
      <c r="D726" s="1" t="n"/>
    </row>
    <row r="727" ht="15.75" customHeight="1" s="11">
      <c r="D727" s="1" t="n"/>
    </row>
    <row r="728" ht="15.75" customHeight="1" s="11">
      <c r="D728" s="1" t="n"/>
    </row>
    <row r="729" ht="15.75" customHeight="1" s="11">
      <c r="D729" s="1" t="n"/>
    </row>
    <row r="730" ht="15.75" customHeight="1" s="11">
      <c r="D730" s="1" t="n"/>
    </row>
    <row r="731" ht="15.75" customHeight="1" s="11">
      <c r="D731" s="1" t="n"/>
    </row>
    <row r="732" ht="15.75" customHeight="1" s="11">
      <c r="D732" s="1" t="n"/>
    </row>
    <row r="733" ht="15.75" customHeight="1" s="11">
      <c r="D733" s="1" t="n"/>
    </row>
    <row r="734" ht="15.75" customHeight="1" s="11">
      <c r="D734" s="1" t="n"/>
    </row>
    <row r="735" ht="15.75" customHeight="1" s="11">
      <c r="D735" s="1" t="n"/>
    </row>
    <row r="736" ht="15.75" customHeight="1" s="11">
      <c r="D736" s="1" t="n"/>
    </row>
    <row r="737" ht="15.75" customHeight="1" s="11">
      <c r="D737" s="1" t="n"/>
    </row>
    <row r="738" ht="15.75" customHeight="1" s="11">
      <c r="D738" s="1" t="n"/>
    </row>
    <row r="739" ht="15.75" customHeight="1" s="11">
      <c r="D739" s="1" t="n"/>
    </row>
    <row r="740" ht="15.75" customHeight="1" s="11">
      <c r="D740" s="1" t="n"/>
    </row>
    <row r="741" ht="15.75" customHeight="1" s="11">
      <c r="D741" s="1" t="n"/>
    </row>
    <row r="742" ht="15.75" customHeight="1" s="11">
      <c r="D742" s="1" t="n"/>
    </row>
    <row r="743" ht="15.75" customHeight="1" s="11">
      <c r="D743" s="1" t="n"/>
    </row>
    <row r="744" ht="15.75" customHeight="1" s="11">
      <c r="D744" s="1" t="n"/>
    </row>
    <row r="745" ht="15.75" customHeight="1" s="11">
      <c r="D745" s="1" t="n"/>
    </row>
    <row r="746" ht="15.75" customHeight="1" s="11">
      <c r="D746" s="1" t="n"/>
    </row>
    <row r="747" ht="15.75" customHeight="1" s="11">
      <c r="D747" s="1" t="n"/>
    </row>
    <row r="748" ht="15.75" customHeight="1" s="11">
      <c r="D748" s="1" t="n"/>
    </row>
    <row r="749" ht="15.75" customHeight="1" s="11">
      <c r="D749" s="1" t="n"/>
    </row>
    <row r="750" ht="15.75" customHeight="1" s="11">
      <c r="D750" s="1" t="n"/>
    </row>
    <row r="751" ht="15.75" customHeight="1" s="11">
      <c r="D751" s="1" t="n"/>
    </row>
    <row r="752" ht="15.75" customHeight="1" s="11">
      <c r="D752" s="1" t="n"/>
    </row>
    <row r="753" ht="15.75" customHeight="1" s="11">
      <c r="D753" s="1" t="n"/>
    </row>
    <row r="754" ht="15.75" customHeight="1" s="11">
      <c r="D754" s="1" t="n"/>
    </row>
    <row r="755" ht="15.75" customHeight="1" s="11">
      <c r="D755" s="1" t="n"/>
    </row>
    <row r="756" ht="15.75" customHeight="1" s="11">
      <c r="D756" s="1" t="n"/>
    </row>
    <row r="757" ht="15.75" customHeight="1" s="11">
      <c r="D757" s="1" t="n"/>
    </row>
    <row r="758" ht="15.75" customHeight="1" s="11">
      <c r="D758" s="1" t="n"/>
    </row>
    <row r="759" ht="15.75" customHeight="1" s="11">
      <c r="D759" s="1" t="n"/>
    </row>
    <row r="760" ht="15.75" customHeight="1" s="11">
      <c r="D760" s="1" t="n"/>
    </row>
    <row r="761" ht="15.75" customHeight="1" s="11">
      <c r="D761" s="1" t="n"/>
    </row>
    <row r="762" ht="15.75" customHeight="1" s="11">
      <c r="D762" s="1" t="n"/>
    </row>
    <row r="763" ht="15.75" customHeight="1" s="11">
      <c r="D763" s="1" t="n"/>
    </row>
    <row r="764" ht="15.75" customHeight="1" s="11">
      <c r="D764" s="1" t="n"/>
    </row>
    <row r="765" ht="15.75" customHeight="1" s="11">
      <c r="D765" s="1" t="n"/>
    </row>
    <row r="766" ht="15.75" customHeight="1" s="11">
      <c r="D766" s="1" t="n"/>
    </row>
    <row r="767" ht="15.75" customHeight="1" s="11">
      <c r="D767" s="1" t="n"/>
    </row>
    <row r="768" ht="15.75" customHeight="1" s="11">
      <c r="D768" s="1" t="n"/>
    </row>
    <row r="769" ht="15.75" customHeight="1" s="11">
      <c r="D769" s="1" t="n"/>
    </row>
    <row r="770" ht="15.75" customHeight="1" s="11">
      <c r="D770" s="1" t="n"/>
    </row>
    <row r="771" ht="15.75" customHeight="1" s="11">
      <c r="D771" s="1" t="n"/>
    </row>
    <row r="772" ht="15.75" customHeight="1" s="11">
      <c r="D772" s="1" t="n"/>
    </row>
    <row r="773" ht="15.75" customHeight="1" s="11">
      <c r="D773" s="1" t="n"/>
    </row>
    <row r="774" ht="15.75" customHeight="1" s="11">
      <c r="D774" s="1" t="n"/>
    </row>
    <row r="775" ht="15.75" customHeight="1" s="11">
      <c r="D775" s="1" t="n"/>
    </row>
    <row r="776" ht="15.75" customHeight="1" s="11">
      <c r="D776" s="1" t="n"/>
    </row>
    <row r="777" ht="15.75" customHeight="1" s="11">
      <c r="D777" s="1" t="n"/>
    </row>
    <row r="778" ht="15.75" customHeight="1" s="11">
      <c r="D778" s="1" t="n"/>
    </row>
    <row r="779" ht="15.75" customHeight="1" s="11">
      <c r="D779" s="1" t="n"/>
    </row>
    <row r="780" ht="15.75" customHeight="1" s="11">
      <c r="D780" s="1" t="n"/>
    </row>
    <row r="781" ht="15.75" customHeight="1" s="11">
      <c r="D781" s="1" t="n"/>
    </row>
    <row r="782" ht="15.75" customHeight="1" s="11">
      <c r="D782" s="1" t="n"/>
    </row>
    <row r="783" ht="15.75" customHeight="1" s="11">
      <c r="D783" s="1" t="n"/>
    </row>
    <row r="784" ht="15.75" customHeight="1" s="11">
      <c r="D784" s="1" t="n"/>
    </row>
    <row r="785" ht="15.75" customHeight="1" s="11">
      <c r="D785" s="1" t="n"/>
    </row>
    <row r="786" ht="15.75" customHeight="1" s="11">
      <c r="D786" s="1" t="n"/>
    </row>
    <row r="787" ht="15.75" customHeight="1" s="11">
      <c r="D787" s="1" t="n"/>
    </row>
    <row r="788" ht="15.75" customHeight="1" s="11">
      <c r="D788" s="1" t="n"/>
    </row>
    <row r="789" ht="15.75" customHeight="1" s="11">
      <c r="D789" s="1" t="n"/>
    </row>
    <row r="790" ht="15.75" customHeight="1" s="11">
      <c r="D790" s="1" t="n"/>
    </row>
    <row r="791" ht="15.75" customHeight="1" s="11">
      <c r="D791" s="1" t="n"/>
    </row>
    <row r="792" ht="15.75" customHeight="1" s="11">
      <c r="D792" s="1" t="n"/>
    </row>
    <row r="793" ht="15.75" customHeight="1" s="11">
      <c r="D793" s="1" t="n"/>
    </row>
    <row r="794" ht="15.75" customHeight="1" s="11">
      <c r="D794" s="1" t="n"/>
    </row>
    <row r="795" ht="15.75" customHeight="1" s="11">
      <c r="D795" s="1" t="n"/>
    </row>
    <row r="796" ht="15.75" customHeight="1" s="11">
      <c r="D796" s="1" t="n"/>
    </row>
    <row r="797" ht="15.75" customHeight="1" s="11">
      <c r="D797" s="1" t="n"/>
    </row>
    <row r="798" ht="15.75" customHeight="1" s="11">
      <c r="D798" s="1" t="n"/>
    </row>
    <row r="799" ht="15.75" customHeight="1" s="11">
      <c r="D799" s="1" t="n"/>
    </row>
    <row r="800" ht="15.75" customHeight="1" s="11">
      <c r="D800" s="1" t="n"/>
    </row>
    <row r="801" ht="15.75" customHeight="1" s="11">
      <c r="D801" s="1" t="n"/>
    </row>
    <row r="802" ht="15.75" customHeight="1" s="11">
      <c r="D802" s="1" t="n"/>
    </row>
    <row r="803" ht="15.75" customHeight="1" s="11">
      <c r="D803" s="1" t="n"/>
    </row>
    <row r="804" ht="15.75" customHeight="1" s="11">
      <c r="D804" s="1" t="n"/>
    </row>
    <row r="805" ht="15.75" customHeight="1" s="11">
      <c r="D805" s="1" t="n"/>
    </row>
    <row r="806" ht="15.75" customHeight="1" s="11">
      <c r="D806" s="1" t="n"/>
    </row>
    <row r="807" ht="15.75" customHeight="1" s="11">
      <c r="D807" s="1" t="n"/>
    </row>
    <row r="808" ht="15.75" customHeight="1" s="11">
      <c r="D808" s="1" t="n"/>
    </row>
    <row r="809" ht="15.75" customHeight="1" s="11">
      <c r="D809" s="1" t="n"/>
    </row>
    <row r="810" ht="15.75" customHeight="1" s="11">
      <c r="D810" s="1" t="n"/>
    </row>
    <row r="811" ht="15.75" customHeight="1" s="11">
      <c r="D811" s="1" t="n"/>
    </row>
    <row r="812" ht="15.75" customHeight="1" s="11">
      <c r="D812" s="1" t="n"/>
    </row>
    <row r="813" ht="15.75" customHeight="1" s="11">
      <c r="D813" s="1" t="n"/>
    </row>
    <row r="814" ht="15.75" customHeight="1" s="11">
      <c r="D814" s="1" t="n"/>
    </row>
    <row r="815" ht="15.75" customHeight="1" s="11">
      <c r="D815" s="1" t="n"/>
    </row>
    <row r="816" ht="15.75" customHeight="1" s="11">
      <c r="D816" s="1" t="n"/>
    </row>
    <row r="817" ht="15.75" customHeight="1" s="11">
      <c r="D817" s="1" t="n"/>
    </row>
    <row r="818" ht="15.75" customHeight="1" s="11">
      <c r="D818" s="1" t="n"/>
    </row>
    <row r="819" ht="15.75" customHeight="1" s="11">
      <c r="D819" s="1" t="n"/>
    </row>
    <row r="820" ht="15.75" customHeight="1" s="11">
      <c r="D820" s="1" t="n"/>
    </row>
    <row r="821" ht="15.75" customHeight="1" s="11">
      <c r="D821" s="1" t="n"/>
    </row>
    <row r="822" ht="15.75" customHeight="1" s="11">
      <c r="D822" s="1" t="n"/>
    </row>
    <row r="823" ht="15.75" customHeight="1" s="11">
      <c r="D823" s="1" t="n"/>
    </row>
    <row r="824" ht="15.75" customHeight="1" s="11">
      <c r="D824" s="1" t="n"/>
    </row>
    <row r="825" ht="15.75" customHeight="1" s="11">
      <c r="D825" s="1" t="n"/>
    </row>
    <row r="826" ht="15.75" customHeight="1" s="11">
      <c r="D826" s="1" t="n"/>
    </row>
    <row r="827" ht="15.75" customHeight="1" s="11">
      <c r="D827" s="1" t="n"/>
    </row>
    <row r="828" ht="15.75" customHeight="1" s="11">
      <c r="D828" s="1" t="n"/>
    </row>
    <row r="829" ht="15.75" customHeight="1" s="11">
      <c r="D829" s="1" t="n"/>
    </row>
    <row r="830" ht="15.75" customHeight="1" s="11">
      <c r="D830" s="1" t="n"/>
    </row>
    <row r="831" ht="15.75" customHeight="1" s="11">
      <c r="D831" s="1" t="n"/>
    </row>
    <row r="832" ht="15.75" customHeight="1" s="11">
      <c r="D832" s="1" t="n"/>
    </row>
    <row r="833" ht="15.75" customHeight="1" s="11">
      <c r="D833" s="1" t="n"/>
    </row>
    <row r="834" ht="15.75" customHeight="1" s="11">
      <c r="D834" s="1" t="n"/>
    </row>
    <row r="835" ht="15.75" customHeight="1" s="11">
      <c r="D835" s="1" t="n"/>
    </row>
    <row r="836" ht="15.75" customHeight="1" s="11">
      <c r="D836" s="1" t="n"/>
    </row>
    <row r="837" ht="15.75" customHeight="1" s="11">
      <c r="D837" s="1" t="n"/>
    </row>
    <row r="838" ht="15.75" customHeight="1" s="11">
      <c r="D838" s="1" t="n"/>
    </row>
    <row r="839" ht="15.75" customHeight="1" s="11">
      <c r="D839" s="1" t="n"/>
    </row>
    <row r="840" ht="15.75" customHeight="1" s="11">
      <c r="D840" s="1" t="n"/>
    </row>
    <row r="841" ht="15.75" customHeight="1" s="11">
      <c r="D841" s="1" t="n"/>
    </row>
    <row r="842" ht="15.75" customHeight="1" s="11">
      <c r="D842" s="1" t="n"/>
    </row>
    <row r="843" ht="15.75" customHeight="1" s="11">
      <c r="D843" s="1" t="n"/>
    </row>
    <row r="844" ht="15.75" customHeight="1" s="11">
      <c r="D844" s="1" t="n"/>
    </row>
    <row r="845" ht="15.75" customHeight="1" s="11">
      <c r="D845" s="1" t="n"/>
    </row>
    <row r="846" ht="15.75" customHeight="1" s="11">
      <c r="D846" s="1" t="n"/>
    </row>
    <row r="847" ht="15.75" customHeight="1" s="11">
      <c r="D847" s="1" t="n"/>
    </row>
    <row r="848" ht="15.75" customHeight="1" s="11">
      <c r="D848" s="1" t="n"/>
    </row>
    <row r="849" ht="15.75" customHeight="1" s="11">
      <c r="D849" s="1" t="n"/>
    </row>
    <row r="850" ht="15.75" customHeight="1" s="11">
      <c r="D850" s="1" t="n"/>
    </row>
    <row r="851" ht="15.75" customHeight="1" s="11">
      <c r="D851" s="1" t="n"/>
    </row>
    <row r="852" ht="15.75" customHeight="1" s="11">
      <c r="D852" s="1" t="n"/>
    </row>
    <row r="853" ht="15.75" customHeight="1" s="11">
      <c r="D853" s="1" t="n"/>
    </row>
    <row r="854" ht="15.75" customHeight="1" s="11">
      <c r="D854" s="1" t="n"/>
    </row>
    <row r="855" ht="15.75" customHeight="1" s="11">
      <c r="D855" s="1" t="n"/>
    </row>
    <row r="856" ht="15.75" customHeight="1" s="11">
      <c r="D856" s="1" t="n"/>
    </row>
    <row r="857" ht="15.75" customHeight="1" s="11">
      <c r="D857" s="1" t="n"/>
    </row>
    <row r="858" ht="15.75" customHeight="1" s="11">
      <c r="D858" s="1" t="n"/>
    </row>
    <row r="859" ht="15.75" customHeight="1" s="11">
      <c r="D859" s="1" t="n"/>
    </row>
    <row r="860" ht="15.75" customHeight="1" s="11">
      <c r="D860" s="1" t="n"/>
    </row>
    <row r="861" ht="15.75" customHeight="1" s="11">
      <c r="D861" s="1" t="n"/>
    </row>
    <row r="862" ht="15.75" customHeight="1" s="11">
      <c r="D862" s="1" t="n"/>
    </row>
    <row r="863" ht="15.75" customHeight="1" s="11">
      <c r="D863" s="1" t="n"/>
    </row>
    <row r="864" ht="15.75" customHeight="1" s="11">
      <c r="D864" s="1" t="n"/>
    </row>
    <row r="865" ht="15.75" customHeight="1" s="11">
      <c r="D865" s="1" t="n"/>
    </row>
    <row r="866" ht="15.75" customHeight="1" s="11">
      <c r="D866" s="1" t="n"/>
    </row>
    <row r="867" ht="15.75" customHeight="1" s="11">
      <c r="D867" s="1" t="n"/>
    </row>
    <row r="868" ht="15.75" customHeight="1" s="11">
      <c r="D868" s="1" t="n"/>
    </row>
    <row r="869" ht="15.75" customHeight="1" s="11">
      <c r="D869" s="1" t="n"/>
    </row>
    <row r="870" ht="15.75" customHeight="1" s="11">
      <c r="D870" s="1" t="n"/>
    </row>
    <row r="871" ht="15.75" customHeight="1" s="11">
      <c r="D871" s="1" t="n"/>
    </row>
    <row r="872" ht="15.75" customHeight="1" s="11">
      <c r="D872" s="1" t="n"/>
    </row>
    <row r="873" ht="15.75" customHeight="1" s="11">
      <c r="D873" s="1" t="n"/>
    </row>
    <row r="874" ht="15.75" customHeight="1" s="11">
      <c r="D874" s="1" t="n"/>
    </row>
    <row r="875" ht="15.75" customHeight="1" s="11">
      <c r="D875" s="1" t="n"/>
    </row>
    <row r="876" ht="15.75" customHeight="1" s="11">
      <c r="D876" s="1" t="n"/>
    </row>
    <row r="877" ht="15.75" customHeight="1" s="11">
      <c r="D877" s="1" t="n"/>
    </row>
    <row r="878" ht="15.75" customHeight="1" s="11">
      <c r="D878" s="1" t="n"/>
    </row>
    <row r="879" ht="15.75" customHeight="1" s="11">
      <c r="D879" s="1" t="n"/>
    </row>
    <row r="880" ht="15.75" customHeight="1" s="11">
      <c r="D880" s="1" t="n"/>
    </row>
    <row r="881" ht="15.75" customHeight="1" s="11">
      <c r="D881" s="1" t="n"/>
    </row>
    <row r="882" ht="15.75" customHeight="1" s="11">
      <c r="D882" s="1" t="n"/>
    </row>
    <row r="883" ht="15.75" customHeight="1" s="11">
      <c r="D883" s="1" t="n"/>
    </row>
    <row r="884" ht="15.75" customHeight="1" s="11">
      <c r="D884" s="1" t="n"/>
    </row>
    <row r="885" ht="15.75" customHeight="1" s="11">
      <c r="D885" s="1" t="n"/>
    </row>
    <row r="886" ht="15.75" customHeight="1" s="11">
      <c r="D886" s="1" t="n"/>
    </row>
    <row r="887" ht="15.75" customHeight="1" s="11">
      <c r="D887" s="1" t="n"/>
    </row>
    <row r="888" ht="15.75" customHeight="1" s="11">
      <c r="D888" s="1" t="n"/>
    </row>
    <row r="889" ht="15.75" customHeight="1" s="11">
      <c r="D889" s="1" t="n"/>
    </row>
    <row r="890" ht="15.75" customHeight="1" s="11">
      <c r="D890" s="1" t="n"/>
    </row>
    <row r="891" ht="15.75" customHeight="1" s="11">
      <c r="D891" s="1" t="n"/>
    </row>
    <row r="892" ht="15.75" customHeight="1" s="11">
      <c r="D892" s="1" t="n"/>
    </row>
    <row r="893" ht="15.75" customHeight="1" s="11">
      <c r="D893" s="1" t="n"/>
    </row>
    <row r="894" ht="15.75" customHeight="1" s="11">
      <c r="D894" s="1" t="n"/>
    </row>
    <row r="895" ht="15.75" customHeight="1" s="11">
      <c r="D895" s="1" t="n"/>
    </row>
    <row r="896" ht="15.75" customHeight="1" s="11">
      <c r="D896" s="1" t="n"/>
    </row>
    <row r="897" ht="15.75" customHeight="1" s="11">
      <c r="D897" s="1" t="n"/>
    </row>
    <row r="898" ht="15.75" customHeight="1" s="11">
      <c r="D898" s="1" t="n"/>
    </row>
    <row r="899" ht="15.75" customHeight="1" s="11">
      <c r="D899" s="1" t="n"/>
    </row>
    <row r="900" ht="15.75" customHeight="1" s="11">
      <c r="D900" s="1" t="n"/>
    </row>
    <row r="901" ht="15.75" customHeight="1" s="11">
      <c r="D901" s="1" t="n"/>
    </row>
    <row r="902" ht="15.75" customHeight="1" s="11">
      <c r="D902" s="1" t="n"/>
    </row>
    <row r="903" ht="15.75" customHeight="1" s="11">
      <c r="D903" s="1" t="n"/>
    </row>
    <row r="904" ht="15.75" customHeight="1" s="11">
      <c r="D904" s="1" t="n"/>
    </row>
    <row r="905" ht="15.75" customHeight="1" s="11">
      <c r="D905" s="1" t="n"/>
    </row>
    <row r="906" ht="15.75" customHeight="1" s="11">
      <c r="D906" s="1" t="n"/>
    </row>
    <row r="907" ht="15.75" customHeight="1" s="11">
      <c r="D907" s="1" t="n"/>
    </row>
    <row r="908" ht="15.75" customHeight="1" s="11">
      <c r="D908" s="1" t="n"/>
    </row>
    <row r="909" ht="15.75" customHeight="1" s="11">
      <c r="D909" s="1" t="n"/>
    </row>
    <row r="910" ht="15.75" customHeight="1" s="11">
      <c r="D910" s="1" t="n"/>
    </row>
    <row r="911" ht="15.75" customHeight="1" s="11">
      <c r="D911" s="1" t="n"/>
    </row>
    <row r="912" ht="15.75" customHeight="1" s="11">
      <c r="D912" s="1" t="n"/>
    </row>
    <row r="913" ht="15.75" customHeight="1" s="11">
      <c r="D913" s="1" t="n"/>
    </row>
    <row r="914" ht="15.75" customHeight="1" s="11">
      <c r="D914" s="1" t="n"/>
    </row>
    <row r="915" ht="15.75" customHeight="1" s="11">
      <c r="D915" s="1" t="n"/>
    </row>
    <row r="916" ht="15.75" customHeight="1" s="11">
      <c r="D916" s="1" t="n"/>
    </row>
    <row r="917" ht="15.75" customHeight="1" s="11">
      <c r="D917" s="1" t="n"/>
    </row>
    <row r="918" ht="15.75" customHeight="1" s="11">
      <c r="D918" s="1" t="n"/>
    </row>
    <row r="919" ht="15.75" customHeight="1" s="11">
      <c r="D919" s="1" t="n"/>
    </row>
    <row r="920" ht="15.75" customHeight="1" s="11">
      <c r="D920" s="1" t="n"/>
    </row>
    <row r="921" ht="15.75" customHeight="1" s="11">
      <c r="D921" s="1" t="n"/>
    </row>
    <row r="922" ht="15.75" customHeight="1" s="11">
      <c r="D922" s="1" t="n"/>
    </row>
    <row r="923" ht="15.75" customHeight="1" s="11">
      <c r="D923" s="1" t="n"/>
    </row>
    <row r="924" ht="15.75" customHeight="1" s="11">
      <c r="D924" s="1" t="n"/>
    </row>
    <row r="925" ht="15.75" customHeight="1" s="11">
      <c r="D925" s="1" t="n"/>
    </row>
    <row r="926" ht="15.75" customHeight="1" s="11">
      <c r="D926" s="1" t="n"/>
    </row>
    <row r="927" ht="15.75" customHeight="1" s="11">
      <c r="D927" s="1" t="n"/>
    </row>
    <row r="928" ht="15.75" customHeight="1" s="11">
      <c r="D928" s="1" t="n"/>
    </row>
    <row r="929" ht="15.75" customHeight="1" s="11">
      <c r="D929" s="1" t="n"/>
    </row>
    <row r="930" ht="15.75" customHeight="1" s="11">
      <c r="D930" s="1" t="n"/>
    </row>
    <row r="931" ht="15.75" customHeight="1" s="11">
      <c r="D931" s="1" t="n"/>
    </row>
    <row r="932" ht="15.75" customHeight="1" s="11">
      <c r="D932" s="1" t="n"/>
    </row>
    <row r="933" ht="15.75" customHeight="1" s="11">
      <c r="D933" s="1" t="n"/>
    </row>
    <row r="934" ht="15.75" customHeight="1" s="11">
      <c r="D934" s="1" t="n"/>
    </row>
    <row r="935" ht="15.75" customHeight="1" s="11">
      <c r="D935" s="1" t="n"/>
    </row>
    <row r="936" ht="15.75" customHeight="1" s="11">
      <c r="D936" s="1" t="n"/>
    </row>
    <row r="937" ht="15.75" customHeight="1" s="11">
      <c r="D937" s="1" t="n"/>
    </row>
    <row r="938" ht="15.75" customHeight="1" s="11">
      <c r="D938" s="1" t="n"/>
    </row>
    <row r="939" ht="15.75" customHeight="1" s="11">
      <c r="D939" s="1" t="n"/>
    </row>
    <row r="940" ht="15.75" customHeight="1" s="11">
      <c r="D940" s="1" t="n"/>
    </row>
    <row r="941" ht="15.75" customHeight="1" s="11">
      <c r="D941" s="1" t="n"/>
    </row>
    <row r="942" ht="15.75" customHeight="1" s="11">
      <c r="D942" s="1" t="n"/>
    </row>
    <row r="943" ht="15.75" customHeight="1" s="11">
      <c r="D943" s="1" t="n"/>
    </row>
    <row r="944" ht="15.75" customHeight="1" s="11">
      <c r="D944" s="1" t="n"/>
    </row>
    <row r="945" ht="15.75" customHeight="1" s="11">
      <c r="D945" s="1" t="n"/>
    </row>
    <row r="946" ht="15.75" customHeight="1" s="11">
      <c r="D946" s="1" t="n"/>
    </row>
    <row r="947" ht="15.75" customHeight="1" s="11">
      <c r="D947" s="1" t="n"/>
    </row>
    <row r="948" ht="15.75" customHeight="1" s="11">
      <c r="D948" s="1" t="n"/>
    </row>
    <row r="949" ht="15.75" customHeight="1" s="11">
      <c r="D949" s="1" t="n"/>
    </row>
    <row r="950" ht="15.75" customHeight="1" s="11">
      <c r="D950" s="1" t="n"/>
    </row>
    <row r="951" ht="15.75" customHeight="1" s="11">
      <c r="D951" s="1" t="n"/>
    </row>
    <row r="952" ht="15.75" customHeight="1" s="11">
      <c r="D952" s="1" t="n"/>
    </row>
    <row r="953" ht="15.75" customHeight="1" s="11">
      <c r="D953" s="1" t="n"/>
    </row>
    <row r="954" ht="15.75" customHeight="1" s="11">
      <c r="D954" s="1" t="n"/>
    </row>
    <row r="955" ht="15.75" customHeight="1" s="11">
      <c r="D955" s="1" t="n"/>
    </row>
    <row r="956" ht="15.75" customHeight="1" s="11">
      <c r="D956" s="1" t="n"/>
    </row>
    <row r="957" ht="15.75" customHeight="1" s="11">
      <c r="D957" s="1" t="n"/>
    </row>
    <row r="958" ht="15.75" customHeight="1" s="11">
      <c r="D958" s="1" t="n"/>
    </row>
    <row r="959" ht="15.75" customHeight="1" s="11">
      <c r="D959" s="1" t="n"/>
    </row>
    <row r="960" ht="15.75" customHeight="1" s="11">
      <c r="D960" s="1" t="n"/>
    </row>
    <row r="961" ht="15.75" customHeight="1" s="11">
      <c r="D961" s="1" t="n"/>
    </row>
    <row r="962" ht="15.75" customHeight="1" s="11">
      <c r="D962" s="1" t="n"/>
    </row>
    <row r="963" ht="15.75" customHeight="1" s="11">
      <c r="D963" s="1" t="n"/>
    </row>
    <row r="964" ht="15.75" customHeight="1" s="11">
      <c r="D964" s="1" t="n"/>
    </row>
    <row r="965" ht="15.75" customHeight="1" s="11">
      <c r="D965" s="1" t="n"/>
    </row>
    <row r="966" ht="15.75" customHeight="1" s="11">
      <c r="D966" s="1" t="n"/>
    </row>
    <row r="967" ht="15.75" customHeight="1" s="11">
      <c r="D967" s="1" t="n"/>
    </row>
    <row r="968" ht="15.75" customHeight="1" s="11">
      <c r="D968" s="1" t="n"/>
    </row>
    <row r="969" ht="15.75" customHeight="1" s="11">
      <c r="D969" s="1" t="n"/>
    </row>
    <row r="970" ht="15.75" customHeight="1" s="11">
      <c r="D970" s="1" t="n"/>
    </row>
    <row r="971" ht="15.75" customHeight="1" s="11">
      <c r="D971" s="1" t="n"/>
    </row>
    <row r="972" ht="15.75" customHeight="1" s="11">
      <c r="D972" s="1" t="n"/>
    </row>
    <row r="973" ht="15.75" customHeight="1" s="11">
      <c r="D973" s="1" t="n"/>
    </row>
    <row r="974" ht="15.75" customHeight="1" s="11">
      <c r="D974" s="1" t="n"/>
    </row>
    <row r="975" ht="15.75" customHeight="1" s="11">
      <c r="D975" s="1" t="n"/>
    </row>
    <row r="976" ht="15.75" customHeight="1" s="11">
      <c r="D976" s="1" t="n"/>
    </row>
    <row r="977" ht="15.75" customHeight="1" s="11">
      <c r="D977" s="1" t="n"/>
    </row>
    <row r="978" ht="15.75" customHeight="1" s="11">
      <c r="D978" s="1" t="n"/>
    </row>
    <row r="979" ht="15.75" customHeight="1" s="11">
      <c r="D979" s="1" t="n"/>
    </row>
    <row r="980" ht="15.75" customHeight="1" s="11">
      <c r="D980" s="1" t="n"/>
    </row>
    <row r="981" ht="15.75" customHeight="1" s="11">
      <c r="D981" s="1" t="n"/>
    </row>
    <row r="982" ht="15.75" customHeight="1" s="11">
      <c r="D982" s="1" t="n"/>
    </row>
    <row r="983" ht="15.75" customHeight="1" s="11">
      <c r="D983" s="1" t="n"/>
    </row>
    <row r="984" ht="15.75" customHeight="1" s="11">
      <c r="D984" s="1" t="n"/>
    </row>
    <row r="985" ht="15.75" customHeight="1" s="11">
      <c r="D985" s="1" t="n"/>
    </row>
    <row r="986" ht="15.75" customHeight="1" s="11">
      <c r="D986" s="1" t="n"/>
    </row>
    <row r="987" ht="15.75" customHeight="1" s="11">
      <c r="D987" s="1" t="n"/>
    </row>
    <row r="988" ht="15.75" customHeight="1" s="11">
      <c r="D988" s="1" t="n"/>
    </row>
    <row r="989" ht="15.75" customHeight="1" s="11">
      <c r="D989" s="1" t="n"/>
    </row>
    <row r="990" ht="15.75" customHeight="1" s="11">
      <c r="D990" s="1" t="n"/>
    </row>
    <row r="991" ht="15.75" customHeight="1" s="11">
      <c r="D991" s="1" t="n"/>
    </row>
    <row r="992" ht="15.75" customHeight="1" s="11">
      <c r="D992" s="1" t="n"/>
    </row>
    <row r="993" ht="15.75" customHeight="1" s="11">
      <c r="D993" s="1" t="n"/>
    </row>
    <row r="994" ht="15.75" customHeight="1" s="11">
      <c r="D994" s="1" t="n"/>
    </row>
    <row r="995" ht="15.75" customHeight="1" s="11">
      <c r="D995" s="1" t="n"/>
    </row>
    <row r="996" ht="15.75" customHeight="1" s="11">
      <c r="D996" s="1" t="n"/>
    </row>
    <row r="997" ht="15.75" customHeight="1" s="11">
      <c r="D997" s="1" t="n"/>
    </row>
    <row r="998" ht="15.75" customHeight="1" s="11">
      <c r="D998" s="1" t="n"/>
    </row>
    <row r="999" ht="15.75" customHeight="1" s="11">
      <c r="D999" s="1" t="n"/>
    </row>
    <row r="1000" ht="15.75" customHeight="1" s="11">
      <c r="D1000" s="1" t="n"/>
    </row>
  </sheetData>
  <dataValidations count="7">
    <dataValidation sqref="O5:O24" showDropDown="0" showInputMessage="0" showErrorMessage="0" allowBlank="1" type="list">
      <formula1>"○:適切,△:やや曖昧,×:不適切"</formula1>
    </dataValidation>
    <dataValidation sqref="P5:P24" showDropDown="0" showInputMessage="0" showErrorMessage="0" allowBlank="1" type="list">
      <formula1>"○:差別化十分,△:差が薄い,×:不適切"</formula1>
    </dataValidation>
    <dataValidation sqref="E5:E24" showDropDown="0" showInputMessage="0" showErrorMessage="0" allowBlank="1" type="list">
      <formula1>"1. 基礎理論,2. アルゴリズムとプログラミン,3. コンピュータ構成要素,4. システム構成要素,5. ソフトウェア,6. ハードウェア,7. ユーザインタフェース,8. 情報メディア,9. データベース,10. ネットワーク,11. セキュリティ,12. システム開発技術,13. ソフトウェア開発管理技術,14. プロジェクトマネジメント,15. サービスマネジメント,16. システム監査,17. システム戦略,18. システム企画,19. 経営戦略マネジメント,20. 技術戦略マネジメント,21."&amp;" ビジネスインダストリ,22. 企業活動,23. 法務"</formula1>
    </dataValidation>
    <dataValidation sqref="C5:C24" showDropDown="0" showInputMessage="0" showErrorMessage="0" allowBlank="1" type="list">
      <formula1>"松本,奥田,寺島"</formula1>
    </dataValidation>
    <dataValidation sqref="K5:K24" showDropDown="0" showInputMessage="0" showErrorMessage="0" allowBlank="1" type="list">
      <formula1>"ア,イ,ウ,エ"</formula1>
    </dataValidation>
    <dataValidation sqref="N5:N24" showDropDown="0" showInputMessage="0" showErrorMessage="0" allowBlank="1" type="list">
      <formula1>"1:問題なし,2:表現修正推奨,3:誤り・要差し替え"</formula1>
    </dataValidation>
    <dataValidation sqref="Q5:Q24" showDropDown="0" showInputMessage="0" showErrorMessage="0" allowBlank="1" type="list">
      <formula1>"○:完全一致,×:不一致"</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B2:F8"/>
  <sheetViews>
    <sheetView showGridLines="0" workbookViewId="0">
      <selection activeCell="A1" sqref="A1"/>
    </sheetView>
  </sheetViews>
  <sheetFormatPr baseColWidth="8" defaultColWidth="12.63" defaultRowHeight="15" customHeight="1"/>
  <cols>
    <col width="2.75" customWidth="1" style="11" min="1" max="1"/>
    <col width="25.13" customWidth="1" style="11" min="2" max="2"/>
    <col width="43.88" customWidth="1" style="11" min="3" max="3"/>
    <col width="12.63" customWidth="1" style="11" min="4" max="4"/>
    <col width="31.38" customWidth="1" style="11" min="5" max="5"/>
    <col width="12.63" customWidth="1" style="11" min="6" max="6"/>
  </cols>
  <sheetData>
    <row r="1" ht="6.75" customHeight="1" s="11"/>
    <row r="2" ht="15.75" customHeight="1" s="11">
      <c r="B2" s="2" t="inlineStr">
        <is>
          <t>精査サマリー＆評価ガイドライン</t>
        </is>
      </c>
    </row>
    <row r="3" ht="15.75" customHeight="1" s="11"/>
    <row r="4" ht="15.75" customHeight="1" s="11">
      <c r="B4" s="3" t="inlineStr">
        <is>
          <t>評価項目</t>
        </is>
      </c>
      <c r="C4" s="3" t="inlineStr">
        <is>
          <t>基準・ガイドライン</t>
        </is>
      </c>
      <c r="E4" s="3" t="inlineStr">
        <is>
          <t>総合ステータス</t>
        </is>
      </c>
      <c r="F4" s="3" t="inlineStr">
        <is>
          <t>件数</t>
        </is>
      </c>
    </row>
    <row r="5" ht="15.75" customHeight="1" s="11">
      <c r="B5" s="4" t="inlineStr">
        <is>
          <t>【評価1】正答の妥当性</t>
        </is>
      </c>
      <c r="C5" s="4" t="inlineStr">
        <is>
          <t>1:問題なし / 2:表現修正推奨 / 3:誤り・要差し替え</t>
        </is>
      </c>
      <c r="E5" s="4" t="inlineStr">
        <is>
          <t>完全正答 (1:問題なし)</t>
        </is>
      </c>
      <c r="F5" s="4">
        <f>COUNTIF('問題精査シート'!N5:N24, "1:問題なし")</f>
        <v/>
      </c>
    </row>
    <row r="6" ht="15.75" customHeight="1" s="11">
      <c r="B6" s="4" t="inlineStr">
        <is>
          <t>【評価2】問題文・難易度</t>
        </is>
      </c>
      <c r="C6" s="4" t="inlineStr">
        <is>
          <t>○:適切 / △:やや曖昧 / ×:不適切</t>
        </is>
      </c>
      <c r="E6" s="4" t="inlineStr">
        <is>
          <t>軽微な修正 (2:表現修正推奨)</t>
        </is>
      </c>
      <c r="F6" s="4">
        <f>COUNTIF('問題精査シート'!N5:N24, "2:表現修正推奨")</f>
        <v/>
      </c>
    </row>
    <row r="7" ht="15.75" customHeight="1" s="11">
      <c r="B7" s="4" t="inlineStr">
        <is>
          <t>【評価3】属性別解説の質</t>
        </is>
      </c>
      <c r="C7" s="4" t="inlineStr">
        <is>
          <t>○:差別化十分 / △:差が薄い / ×:不適切</t>
        </is>
      </c>
      <c r="E7" s="4" t="inlineStr">
        <is>
          <t>要差し替え (3:誤り・要差し替え)</t>
        </is>
      </c>
      <c r="F7" s="4">
        <f>COUNTIF('問題精査シート'!N5:N24, "3:誤り・要差し替え")</f>
        <v/>
      </c>
    </row>
    <row r="8" ht="15.75" customHeight="1" s="11">
      <c r="B8" s="4" t="inlineStr">
        <is>
          <t>【評価4】記号一致</t>
        </is>
      </c>
      <c r="C8" s="4" t="inlineStr">
        <is>
          <t>○:完全一致 / ×:不一致</t>
        </is>
      </c>
    </row>
    <row r="9" ht="15.75" customHeight="1" s="11"/>
    <row r="10" ht="15.75" customHeight="1" s="11"/>
    <row r="11" ht="15.75" customHeight="1" s="11"/>
    <row r="12" ht="15.75" customHeight="1" s="11"/>
    <row r="13" ht="15.75" customHeight="1" s="11"/>
    <row r="14" ht="15.75" customHeight="1" s="11"/>
    <row r="15" ht="15.75" customHeight="1" s="11"/>
    <row r="16" ht="15.75" customHeight="1" s="11"/>
    <row r="17" ht="15.75" customHeight="1" s="11"/>
    <row r="18" ht="15.75" customHeight="1" s="11"/>
    <row r="19" ht="15.75" customHeight="1" s="11"/>
    <row r="20" ht="15.75" customHeight="1" s="11"/>
    <row r="21" ht="15.75" customHeight="1" s="11"/>
    <row r="22" ht="15.75" customHeight="1" s="11"/>
    <row r="23" ht="15.75" customHeight="1" s="11"/>
    <row r="24" ht="15.75" customHeight="1" s="11"/>
    <row r="25" ht="15.75" customHeight="1" s="11"/>
    <row r="26" ht="15.75" customHeight="1" s="11"/>
    <row r="27" ht="15.75" customHeight="1" s="11"/>
    <row r="28" ht="15.75" customHeight="1" s="11"/>
    <row r="29" ht="15.75" customHeight="1" s="11"/>
    <row r="30" ht="15.75" customHeight="1" s="11"/>
    <row r="31" ht="15.75" customHeight="1" s="11"/>
    <row r="32" ht="15.75" customHeight="1" s="11"/>
    <row r="33" ht="15.75" customHeight="1" s="11"/>
    <row r="34" ht="15.75" customHeight="1" s="11"/>
    <row r="35" ht="15.75" customHeight="1" s="11"/>
    <row r="36" ht="15.75" customHeight="1" s="11"/>
    <row r="37" ht="15.75" customHeight="1" s="11"/>
    <row r="38" ht="15.75" customHeight="1" s="11"/>
    <row r="39" ht="15.75" customHeight="1" s="11"/>
    <row r="40" ht="15.75" customHeight="1" s="11"/>
    <row r="41" ht="15.75" customHeight="1" s="11"/>
    <row r="42" ht="15.75" customHeight="1" s="11"/>
    <row r="43" ht="15.75" customHeight="1" s="11"/>
    <row r="44" ht="15.75" customHeight="1" s="11"/>
    <row r="45" ht="15.75" customHeight="1" s="11"/>
    <row r="46" ht="15.75" customHeight="1" s="11"/>
    <row r="47" ht="15.75" customHeight="1" s="11"/>
    <row r="48" ht="15.75" customHeight="1" s="11"/>
    <row r="49" ht="15.75" customHeight="1" s="11"/>
    <row r="50" ht="15.75" customHeight="1" s="11"/>
    <row r="51" ht="15.75" customHeight="1" s="11"/>
    <row r="52" ht="15.75" customHeight="1" s="11"/>
    <row r="53" ht="15.75" customHeight="1" s="11"/>
    <row r="54" ht="15.75" customHeight="1" s="11"/>
    <row r="55" ht="15.75" customHeight="1" s="11"/>
    <row r="56" ht="15.75" customHeight="1" s="11"/>
    <row r="57" ht="15.75" customHeight="1" s="11"/>
    <row r="58" ht="15.75" customHeight="1" s="11"/>
    <row r="59" ht="15.75" customHeight="1" s="11"/>
    <row r="60" ht="15.75" customHeight="1" s="11"/>
    <row r="61" ht="15.75" customHeight="1" s="11"/>
    <row r="62" ht="15.75" customHeight="1" s="11"/>
    <row r="63" ht="15.75" customHeight="1" s="11"/>
    <row r="64" ht="15.75" customHeight="1" s="11"/>
    <row r="65" ht="15.75" customHeight="1" s="11"/>
    <row r="66" ht="15.75" customHeight="1" s="11"/>
    <row r="67" ht="15.75" customHeight="1" s="11"/>
    <row r="68" ht="15.75" customHeight="1" s="11"/>
    <row r="69" ht="15.75" customHeight="1" s="11"/>
    <row r="70" ht="15.75" customHeight="1" s="11"/>
    <row r="71" ht="15.75" customHeight="1" s="11"/>
    <row r="72" ht="15.75" customHeight="1" s="11"/>
    <row r="73" ht="15.75" customHeight="1" s="11"/>
    <row r="74" ht="15.75" customHeight="1" s="11"/>
    <row r="75" ht="15.75" customHeight="1" s="11"/>
    <row r="76" ht="15.75" customHeight="1" s="11"/>
    <row r="77" ht="15.75" customHeight="1" s="11"/>
    <row r="78" ht="15.75" customHeight="1" s="11"/>
    <row r="79" ht="15.75" customHeight="1" s="11"/>
    <row r="80" ht="15.75" customHeight="1" s="11"/>
    <row r="81" ht="15.75" customHeight="1" s="11"/>
    <row r="82" ht="15.75" customHeight="1" s="11"/>
    <row r="83" ht="15.75" customHeight="1" s="11"/>
    <row r="84" ht="15.75" customHeight="1" s="11"/>
    <row r="85" ht="15.75" customHeight="1" s="11"/>
    <row r="86" ht="15.75" customHeight="1" s="11"/>
    <row r="87" ht="15.75" customHeight="1" s="11"/>
    <row r="88" ht="15.75" customHeight="1" s="11"/>
    <row r="89" ht="15.75" customHeight="1" s="11"/>
    <row r="90" ht="15.75" customHeight="1" s="11"/>
    <row r="91" ht="15.75" customHeight="1" s="11"/>
    <row r="92" ht="15.75" customHeight="1" s="11"/>
    <row r="93" ht="15.75" customHeight="1" s="11"/>
    <row r="94" ht="15.75" customHeight="1" s="11"/>
    <row r="95" ht="15.75" customHeight="1" s="11"/>
    <row r="96" ht="15.75" customHeight="1" s="11"/>
    <row r="97" ht="15.75" customHeight="1" s="11"/>
    <row r="98" ht="15.75" customHeight="1" s="11"/>
    <row r="99" ht="15.75" customHeight="1" s="11"/>
    <row r="100" ht="15.75" customHeight="1" s="11"/>
    <row r="101" ht="15.75" customHeight="1" s="11"/>
    <row r="102" ht="15.75" customHeight="1" s="11"/>
    <row r="103" ht="15.75" customHeight="1" s="11"/>
    <row r="104" ht="15.75" customHeight="1" s="11"/>
    <row r="105" ht="15.75" customHeight="1" s="11"/>
    <row r="106" ht="15.75" customHeight="1" s="11"/>
    <row r="107" ht="15.75" customHeight="1" s="11"/>
    <row r="108" ht="15.75" customHeight="1" s="11"/>
    <row r="109" ht="15.75" customHeight="1" s="11"/>
    <row r="110" ht="15.75" customHeight="1" s="11"/>
    <row r="111" ht="15.75" customHeight="1" s="11"/>
    <row r="112" ht="15.75" customHeight="1" s="11"/>
    <row r="113" ht="15.75" customHeight="1" s="11"/>
    <row r="114" ht="15.75" customHeight="1" s="11"/>
    <row r="115" ht="15.75" customHeight="1" s="11"/>
    <row r="116" ht="15.75" customHeight="1" s="11"/>
    <row r="117" ht="15.75" customHeight="1" s="11"/>
    <row r="118" ht="15.75" customHeight="1" s="11"/>
    <row r="119" ht="15.75" customHeight="1" s="11"/>
    <row r="120" ht="15.75" customHeight="1" s="11"/>
    <row r="121" ht="15.75" customHeight="1" s="11"/>
    <row r="122" ht="15.75" customHeight="1" s="11"/>
    <row r="123" ht="15.75" customHeight="1" s="11"/>
    <row r="124" ht="15.75" customHeight="1" s="11"/>
    <row r="125" ht="15.75" customHeight="1" s="11"/>
    <row r="126" ht="15.75" customHeight="1" s="11"/>
    <row r="127" ht="15.75" customHeight="1" s="11"/>
    <row r="128" ht="15.75" customHeight="1" s="11"/>
    <row r="129" ht="15.75" customHeight="1" s="11"/>
    <row r="130" ht="15.75" customHeight="1" s="11"/>
    <row r="131" ht="15.75" customHeight="1" s="11"/>
    <row r="132" ht="15.75" customHeight="1" s="11"/>
    <row r="133" ht="15.75" customHeight="1" s="11"/>
    <row r="134" ht="15.75" customHeight="1" s="11"/>
    <row r="135" ht="15.75" customHeight="1" s="11"/>
    <row r="136" ht="15.75" customHeight="1" s="11"/>
    <row r="137" ht="15.75" customHeight="1" s="11"/>
    <row r="138" ht="15.75" customHeight="1" s="11"/>
    <row r="139" ht="15.75" customHeight="1" s="11"/>
    <row r="140" ht="15.75" customHeight="1" s="11"/>
    <row r="141" ht="15.75" customHeight="1" s="11"/>
    <row r="142" ht="15.75" customHeight="1" s="11"/>
    <row r="143" ht="15.75" customHeight="1" s="11"/>
    <row r="144" ht="15.75" customHeight="1" s="11"/>
    <row r="145" ht="15.75" customHeight="1" s="11"/>
    <row r="146" ht="15.75" customHeight="1" s="11"/>
    <row r="147" ht="15.75" customHeight="1" s="11"/>
    <row r="148" ht="15.75" customHeight="1" s="11"/>
    <row r="149" ht="15.75" customHeight="1" s="11"/>
    <row r="150" ht="15.75" customHeight="1" s="11"/>
    <row r="151" ht="15.75" customHeight="1" s="11"/>
    <row r="152" ht="15.75" customHeight="1" s="11"/>
    <row r="153" ht="15.75" customHeight="1" s="11"/>
    <row r="154" ht="15.75" customHeight="1" s="11"/>
    <row r="155" ht="15.75" customHeight="1" s="11"/>
    <row r="156" ht="15.75" customHeight="1" s="11"/>
    <row r="157" ht="15.75" customHeight="1" s="11"/>
    <row r="158" ht="15.75" customHeight="1" s="11"/>
    <row r="159" ht="15.75" customHeight="1" s="11"/>
    <row r="160" ht="15.75" customHeight="1" s="11"/>
    <row r="161" ht="15.75" customHeight="1" s="11"/>
    <row r="162" ht="15.75" customHeight="1" s="11"/>
    <row r="163" ht="15.75" customHeight="1" s="11"/>
    <row r="164" ht="15.75" customHeight="1" s="11"/>
    <row r="165" ht="15.75" customHeight="1" s="11"/>
    <row r="166" ht="15.75" customHeight="1" s="11"/>
    <row r="167" ht="15.75" customHeight="1" s="11"/>
    <row r="168" ht="15.75" customHeight="1" s="11"/>
    <row r="169" ht="15.75" customHeight="1" s="11"/>
    <row r="170" ht="15.75" customHeight="1" s="11"/>
    <row r="171" ht="15.75" customHeight="1" s="11"/>
    <row r="172" ht="15.75" customHeight="1" s="11"/>
    <row r="173" ht="15.75" customHeight="1" s="11"/>
    <row r="174" ht="15.75" customHeight="1" s="11"/>
    <row r="175" ht="15.75" customHeight="1" s="11"/>
    <row r="176" ht="15.75" customHeight="1" s="11"/>
    <row r="177" ht="15.75" customHeight="1" s="11"/>
    <row r="178" ht="15.75" customHeight="1" s="11"/>
    <row r="179" ht="15.75" customHeight="1" s="11"/>
    <row r="180" ht="15.75" customHeight="1" s="11"/>
    <row r="181" ht="15.75" customHeight="1" s="11"/>
    <row r="182" ht="15.75" customHeight="1" s="11"/>
    <row r="183" ht="15.75" customHeight="1" s="11"/>
    <row r="184" ht="15.75" customHeight="1" s="11"/>
    <row r="185" ht="15.75" customHeight="1" s="11"/>
    <row r="186" ht="15.75" customHeight="1" s="11"/>
    <row r="187" ht="15.75" customHeight="1" s="11"/>
    <row r="188" ht="15.75" customHeight="1" s="11"/>
    <row r="189" ht="15.75" customHeight="1" s="11"/>
    <row r="190" ht="15.75" customHeight="1" s="11"/>
    <row r="191" ht="15.75" customHeight="1" s="11"/>
    <row r="192" ht="15.75" customHeight="1" s="11"/>
    <row r="193" ht="15.75" customHeight="1" s="11"/>
    <row r="194" ht="15.75" customHeight="1" s="11"/>
    <row r="195" ht="15.75" customHeight="1" s="11"/>
    <row r="196" ht="15.75" customHeight="1" s="11"/>
    <row r="197" ht="15.75" customHeight="1" s="11"/>
    <row r="198" ht="15.75" customHeight="1" s="11"/>
    <row r="199" ht="15.75" customHeight="1" s="11"/>
    <row r="200" ht="15.75" customHeight="1" s="11"/>
    <row r="201" ht="15.75" customHeight="1" s="11"/>
    <row r="202" ht="15.75" customHeight="1" s="11"/>
    <row r="203" ht="15.75" customHeight="1" s="11"/>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2026-10-20T01:08:51Z</dcterms:created>
  <dcterms:modified xsi:type="dcterms:W3CDTF">2026-10-20T01:09:47Z</dcterms:modified>
</cp:coreProperties>
</file>