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530" windowHeight="7640" tabRatio="600" firstSheet="1" activeTab="4" autoFilterDateGrouping="1"/>
  </bookViews>
  <sheets>
    <sheet name="📋 README" sheetId="1" state="visible" r:id="rId1"/>
    <sheet name="1_Site" sheetId="2" state="visible" r:id="rId2"/>
    <sheet name="2_Building" sheetId="3" state="visible" r:id="rId3"/>
    <sheet name="3_Floor" sheetId="4" state="visible" r:id="rId4"/>
    <sheet name="4_Room" sheetId="5" state="visible" r:id="rId5"/>
    <sheet name="5_Rack" sheetId="6" state="visible" r:id="rId6"/>
    <sheet name="6_CCTV" sheetId="7" state="visible" r:id="rId7"/>
    <sheet name="7_NVR" sheetId="8" state="visible" r:id="rId8"/>
    <sheet name="8_Switch" sheetId="9" state="visible" r:id="rId9"/>
    <sheet name="9_User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1F4E78"/>
      <sz val="10"/>
    </font>
    <font>
      <name val="Calibri"/>
      <b val="1"/>
      <sz val="11"/>
    </font>
    <font>
      <name val="Calibri"/>
      <b val="1"/>
      <color rgb="FF000000"/>
      <sz val="10"/>
    </font>
    <font>
      <name val="Calibri"/>
      <i val="1"/>
      <color rgb="FF7F7F7F"/>
      <sz val="9"/>
    </font>
    <font>
      <name val="Arial"/>
      <color rgb="FF1F2937"/>
      <sz val="10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:C1"/>
    </sheetView>
  </sheetViews>
  <sheetFormatPr baseColWidth="8" defaultRowHeight="14.5"/>
  <cols>
    <col width="4" customWidth="1" style="18" min="1" max="1"/>
    <col width="28" customWidth="1" style="18" min="2" max="2"/>
    <col width="80" customWidth="1" style="18" min="3" max="3"/>
  </cols>
  <sheetData>
    <row r="1" ht="26" customHeight="1" s="18">
      <c r="A1" s="17" t="inlineStr">
        <is>
          <t>SSM Survey Template v2 — README</t>
        </is>
      </c>
    </row>
    <row r="2" ht="18" customHeight="1" s="18">
      <c r="A2" s="19" t="inlineStr">
        <is>
          <t>How to fill this template for import into MS SQL Server (SSM_DB)</t>
        </is>
      </c>
    </row>
    <row r="4" ht="44" customHeight="1" s="18">
      <c r="B4" s="1" t="inlineStr">
        <is>
          <t>Purpose</t>
        </is>
      </c>
      <c r="C4" s="2" t="inlineStr">
        <is>
          <t>Capture every Site → Building → Floor → Room → Rack → Device for SSM v1.0 monitoring.</t>
        </is>
      </c>
    </row>
    <row r="5" ht="44" customHeight="1" s="18">
      <c r="B5" s="1" t="inlineStr">
        <is>
          <t>Order of filling</t>
        </is>
      </c>
      <c r="C5" s="2" t="inlineStr">
        <is>
          <t>1) Site → 2) Building → 3) Floor → 4) Room → 5) Rack → 6) CCTV / NVR / SW.  Always fill parents BEFORE children so FK resolution works.</t>
        </is>
      </c>
    </row>
    <row r="6" ht="44" customHeight="1" s="18">
      <c r="B6" s="1" t="inlineStr">
        <is>
          <t>Site_ID column</t>
        </is>
      </c>
      <c r="C6" s="2" t="inlineStr">
        <is>
          <t>Every sheet from Building onward carries Site_ID. Company has multiple sites and buildings can share names across sites — Site_ID disambiguates them.</t>
        </is>
      </c>
    </row>
    <row r="7" ht="44" customHeight="1" s="18">
      <c r="B7" s="1" t="inlineStr">
        <is>
          <t>U Position</t>
        </is>
      </c>
      <c r="C7" s="2" t="inlineStr">
        <is>
          <t>Two columns: u_position (1..total_units) + u_subposition (1..3). Each U is divided into 3 micro-slots; leave u_subposition blank if device sits flush on the U boundary.</t>
        </is>
      </c>
    </row>
    <row r="8" ht="44" customHeight="1" s="18">
      <c r="B8" s="1" t="inlineStr">
        <is>
          <t>Timestamps</t>
        </is>
      </c>
      <c r="C8" s="2" t="inlineStr">
        <is>
          <t>Leave Created / Updated blank — the Python import script fills them with the import time. If you set Updated manually, the importer respects your value.</t>
        </is>
      </c>
    </row>
    <row r="9" ht="44" customHeight="1" s="18">
      <c r="B9" s="1" t="inlineStr">
        <is>
          <t>Image fields</t>
        </is>
      </c>
      <c r="C9" s="2" t="inlineStr">
        <is>
          <t>Put the relative path to the image (e.g. images/floor_b1.png). Importer will load the file, base64-encode it, and store into image_data + image_type.</t>
        </is>
      </c>
    </row>
    <row r="10" ht="44" customHeight="1" s="18">
      <c r="B10" s="1" t="inlineStr">
        <is>
          <t>Status values</t>
        </is>
      </c>
      <c r="C10" s="2" t="inlineStr">
        <is>
          <t>online / offline / warning / unknown (lowercase). Dropdown is enforced where applicable.</t>
        </is>
      </c>
    </row>
    <row r="11" ht="44" customHeight="1" s="18">
      <c r="B11" s="1" t="inlineStr">
        <is>
          <t>Device sync (CCTV/NVR/SW)</t>
        </is>
      </c>
      <c r="C11" s="2" t="inlineStr">
        <is>
          <t>Device tables are linked through ip_address, serial_no, and mac_address. Importer will WARN on duplicate serial_no or invalid IP format.</t>
        </is>
      </c>
    </row>
    <row r="12" ht="44" customHeight="1" s="18">
      <c r="B12" s="1" t="inlineStr">
        <is>
          <t>Roles</t>
        </is>
      </c>
      <c r="C12" s="2" t="inlineStr">
        <is>
          <t>Users table seeded with: admin (full edit), user (Rack/Room edit), viewer (read-only, no password). Password column stores bcrypt hash — leave plain text and importer will hash it.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zoomScaleNormal="100" workbookViewId="0">
      <pane ySplit="3" topLeftCell="A4" activePane="bottomLeft" state="frozen"/>
      <selection pane="bottomLeft" activeCell="A6" sqref="A6"/>
    </sheetView>
  </sheetViews>
  <sheetFormatPr baseColWidth="8" defaultRowHeight="14.5"/>
  <cols>
    <col width="5" customWidth="1" style="18" min="1" max="1"/>
    <col width="14" customWidth="1" style="18" min="2" max="2"/>
    <col width="24" customWidth="1" style="18" min="3" max="3"/>
    <col width="12" customWidth="1" style="18" min="4" max="4"/>
    <col width="32" customWidth="1" style="18" min="5" max="6"/>
    <col width="18" customWidth="1" style="18" min="7" max="8"/>
  </cols>
  <sheetData>
    <row r="1" ht="26" customHeight="1" s="18">
      <c r="A1" s="17" t="inlineStr">
        <is>
          <t>Layer 1 — Sites (สาขา / สำนักงาน)</t>
        </is>
      </c>
    </row>
    <row r="2" ht="18" customHeight="1" s="18">
      <c r="A2" s="19" t="inlineStr">
        <is>
          <t>1 แถวต่อ 1 สาขา — Site_ID จะถูกใช้อ้างอิงในทุก sheet ถัดไป</t>
        </is>
      </c>
    </row>
    <row r="3" ht="42" customHeight="1" s="18">
      <c r="A3" s="3" t="inlineStr">
        <is>
          <t>#</t>
        </is>
      </c>
      <c r="B3" s="3" t="inlineStr">
        <is>
          <t>Site_ID (PK)</t>
        </is>
      </c>
      <c r="C3" s="4" t="inlineStr">
        <is>
          <t>Site Name</t>
        </is>
      </c>
      <c r="D3" s="4" t="inlineStr">
        <is>
          <t>Site Code</t>
        </is>
      </c>
      <c r="E3" s="5" t="inlineStr">
        <is>
          <t>Location / Address</t>
        </is>
      </c>
      <c r="F3" s="6" t="inlineStr">
        <is>
          <t>Description</t>
        </is>
      </c>
      <c r="G3" s="7" t="inlineStr">
        <is>
          <t>Created</t>
        </is>
      </c>
      <c r="H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สำนักงานใหญ่</t>
        </is>
      </c>
      <c r="D4" s="8" t="inlineStr">
        <is>
          <t>HQ</t>
        </is>
      </c>
      <c r="E4" s="8" t="inlineStr">
        <is>
          <t>กรุงเทพฯ</t>
        </is>
      </c>
      <c r="F4" s="8" t="inlineStr">
        <is>
          <t>Main office — 5 buildings</t>
        </is>
      </c>
      <c r="G4" s="8" t="inlineStr">
        <is>
          <t>(auto)</t>
        </is>
      </c>
      <c r="H4" s="8" t="inlineStr">
        <is>
          <t>(auto)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</sheetData>
  <mergeCells count="2">
    <mergeCell ref="A2:H2"/>
    <mergeCell ref="A1:H1"/>
  </mergeCells>
  <dataValidations count="1">
    <dataValidation sqref="B5:B20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zoomScaleNormal="100" workbookViewId="0">
      <pane ySplit="3" topLeftCell="A4" activePane="bottomLeft" state="frozen"/>
      <selection pane="bottomLeft" activeCell="F15" sqref="F15"/>
    </sheetView>
  </sheetViews>
  <sheetFormatPr baseColWidth="8" defaultRowHeight="14.5"/>
  <cols>
    <col width="5" customWidth="1" style="18" min="1" max="1"/>
    <col width="12" customWidth="1" style="18" min="2" max="2"/>
    <col width="14" customWidth="1" style="18" min="3" max="3"/>
    <col width="22" customWidth="1" style="18" min="4" max="4"/>
    <col width="12" customWidth="1" style="18" min="5" max="5"/>
    <col width="11" customWidth="1" style="18" min="6" max="6"/>
    <col width="26" customWidth="1" style="18" min="7" max="7"/>
    <col width="22" customWidth="1" style="18" min="8" max="8"/>
    <col width="18" customWidth="1" style="18" min="9" max="11"/>
  </cols>
  <sheetData>
    <row r="1" ht="26" customHeight="1" s="18">
      <c r="A1" s="17" t="inlineStr">
        <is>
          <t>Layer 2 — Buildings (อาคาร)</t>
        </is>
      </c>
    </row>
    <row r="2" ht="18" customHeight="1" s="18">
      <c r="A2" s="19" t="inlineStr">
        <is>
          <t>1 แถวต่อ 1 อาคาร — ต้องระบุ Site_ID ให้ตรงกับ sheet 1_Site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(PK)</t>
        </is>
      </c>
      <c r="D3" s="4" t="inlineStr">
        <is>
          <t>Building Name</t>
        </is>
      </c>
      <c r="E3" s="4" t="inlineStr">
        <is>
          <t>Building Code</t>
        </is>
      </c>
      <c r="F3" s="6" t="inlineStr">
        <is>
          <t>Floor Count</t>
        </is>
      </c>
      <c r="G3" s="6" t="inlineStr">
        <is>
          <t>Description</t>
        </is>
      </c>
      <c r="H3" s="6" t="inlineStr">
        <is>
          <t>Image Path</t>
        </is>
      </c>
      <c r="I3" s="6" t="inlineStr">
        <is>
          <t>Note</t>
        </is>
      </c>
      <c r="J3" s="7" t="inlineStr">
        <is>
          <t>Created</t>
        </is>
      </c>
      <c r="K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อาคาร A</t>
        </is>
      </c>
      <c r="E4" s="8" t="inlineStr">
        <is>
          <t>BLD-A</t>
        </is>
      </c>
      <c r="F4" s="8" t="n">
        <v>1</v>
      </c>
      <c r="G4" s="8" t="inlineStr">
        <is>
          <t>Main tower</t>
        </is>
      </c>
      <c r="H4" s="8" t="inlineStr">
        <is>
          <t>images/bld_a.png</t>
        </is>
      </c>
      <c r="I4" s="8" t="inlineStr">
        <is>
          <t>ใกล้ลานจอด</t>
        </is>
      </c>
      <c r="J4" s="8" t="inlineStr">
        <is>
          <t>(auto)</t>
        </is>
      </c>
      <c r="K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13" t="inlineStr">
        <is>
          <t>อาคาร 1</t>
        </is>
      </c>
      <c r="E5" s="13" t="inlineStr">
        <is>
          <t>BLD-1</t>
        </is>
      </c>
      <c r="F5" s="14" t="n">
        <v>2</v>
      </c>
      <c r="H5" s="9" t="n"/>
      <c r="I5" s="9" t="n"/>
      <c r="J5" s="9" t="n"/>
      <c r="K5" s="9" t="n"/>
    </row>
    <row r="6">
      <c r="A6" s="9" t="n">
        <v>2</v>
      </c>
      <c r="B6" s="9" t="inlineStr">
        <is>
          <t>HQ</t>
        </is>
      </c>
      <c r="C6" s="12" t="inlineStr">
        <is>
          <t>BLD_2</t>
        </is>
      </c>
      <c r="D6" s="13" t="inlineStr">
        <is>
          <t>อาคาร 2</t>
        </is>
      </c>
      <c r="E6" s="13" t="inlineStr">
        <is>
          <t>BLD-2</t>
        </is>
      </c>
      <c r="F6" s="14" t="n">
        <v>2</v>
      </c>
      <c r="G6" s="9" t="n"/>
      <c r="H6" s="9" t="n"/>
      <c r="I6" s="9" t="n"/>
      <c r="J6" s="9" t="n"/>
      <c r="K6" s="9" t="n"/>
    </row>
    <row r="7">
      <c r="A7" s="9" t="n">
        <v>3</v>
      </c>
      <c r="B7" s="9" t="inlineStr">
        <is>
          <t>HQ</t>
        </is>
      </c>
      <c r="C7" s="12" t="inlineStr">
        <is>
          <t>BLD_3</t>
        </is>
      </c>
      <c r="D7" s="13" t="inlineStr">
        <is>
          <t>อาคาร 3</t>
        </is>
      </c>
      <c r="E7" s="13" t="inlineStr">
        <is>
          <t>BLD-3</t>
        </is>
      </c>
      <c r="F7" s="14" t="n">
        <v>2</v>
      </c>
      <c r="G7" s="9" t="n"/>
      <c r="H7" s="9" t="n"/>
      <c r="I7" s="9" t="n"/>
      <c r="J7" s="9" t="n"/>
      <c r="K7" s="9" t="n"/>
    </row>
    <row r="8">
      <c r="A8" s="9" t="n">
        <v>5</v>
      </c>
      <c r="B8" s="9" t="inlineStr">
        <is>
          <t>HQ</t>
        </is>
      </c>
      <c r="C8" s="12" t="inlineStr">
        <is>
          <t>BLD_B</t>
        </is>
      </c>
      <c r="D8" s="13" t="inlineStr">
        <is>
          <t>อาคาร B</t>
        </is>
      </c>
      <c r="E8" s="13" t="inlineStr">
        <is>
          <t>BLD-B</t>
        </is>
      </c>
      <c r="F8" s="14" t="n">
        <v>2</v>
      </c>
      <c r="G8" s="9" t="n"/>
      <c r="H8" s="9" t="n"/>
      <c r="I8" s="9" t="n"/>
      <c r="J8" s="9" t="n"/>
      <c r="K8" s="9" t="n"/>
    </row>
    <row r="9">
      <c r="A9" s="9" t="n">
        <v>6</v>
      </c>
      <c r="B9" s="9" t="inlineStr">
        <is>
          <t>HQ</t>
        </is>
      </c>
      <c r="C9" s="12" t="inlineStr">
        <is>
          <t>BLD_C</t>
        </is>
      </c>
      <c r="D9" s="13" t="inlineStr">
        <is>
          <t>อาคาร C</t>
        </is>
      </c>
      <c r="E9" s="13" t="inlineStr">
        <is>
          <t>BLD-C</t>
        </is>
      </c>
      <c r="F9" s="14" t="n">
        <v>1</v>
      </c>
      <c r="G9" s="9" t="n"/>
      <c r="H9" s="9" t="n"/>
      <c r="I9" s="9" t="n"/>
      <c r="J9" s="9" t="n"/>
      <c r="K9" s="9" t="n"/>
    </row>
    <row r="10">
      <c r="A10" s="9" t="n">
        <v>7</v>
      </c>
      <c r="B10" s="9" t="inlineStr">
        <is>
          <t>HQ</t>
        </is>
      </c>
      <c r="C10" s="12" t="inlineStr">
        <is>
          <t>BLD_RD</t>
        </is>
      </c>
      <c r="D10" s="13" t="inlineStr">
        <is>
          <t>อาคาร RD</t>
        </is>
      </c>
      <c r="E10" s="13" t="inlineStr">
        <is>
          <t>BLD-RD</t>
        </is>
      </c>
      <c r="F10" s="14" t="n">
        <v>2</v>
      </c>
      <c r="G10" s="9" t="n"/>
      <c r="H10" s="9" t="n"/>
      <c r="I10" s="9" t="n"/>
      <c r="J10" s="9" t="n"/>
      <c r="K10" s="9" t="n"/>
    </row>
    <row r="11">
      <c r="A11" s="9" t="n"/>
      <c r="B11" s="9" t="n"/>
      <c r="C11" s="12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12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</sheetData>
  <mergeCells count="2">
    <mergeCell ref="A2:K2"/>
    <mergeCell ref="A1:K1"/>
  </mergeCells>
  <dataValidations count="5">
    <dataValidation sqref="C5:C31" showDropDown="0" showInputMessage="1" showErrorMessage="1" allowBlank="1" type="list">
      <formula1>"BLD_1,BLD_2,BLD_3,BLD_A,BLD_B,BLD_C,BLD_RD"</formula1>
    </dataValidation>
    <dataValidation sqref="D5:D28" showDropDown="0" showInputMessage="1" showErrorMessage="1" allowBlank="1" type="list">
      <formula1>"อาคาร 1,อาคาร 2,อาคาร 3,อาคาร A,อาคาร B,อาคาร C,อาคาร RD"</formula1>
    </dataValidation>
    <dataValidation sqref="E5:E44" showDropDown="0" showInputMessage="1" showErrorMessage="1" allowBlank="1" type="list">
      <formula1>"BLD-1,BLD-2,BLD-3,BLD-A,BLD-B,BLD-C,BLD-RD"</formula1>
    </dataValidation>
    <dataValidation sqref="F1:F2 F4:F1048576" showDropDown="0" showInputMessage="1" showErrorMessage="1" allowBlank="1" type="list">
      <formula1>"1,2"</formula1>
    </dataValidation>
    <dataValidation sqref="B5:B13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B6" sqref="B6:D17"/>
    </sheetView>
  </sheetViews>
  <sheetFormatPr baseColWidth="8" defaultRowHeight="14.5"/>
  <cols>
    <col width="5" customWidth="1" style="18" min="1" max="1"/>
    <col width="12" customWidth="1" style="18" min="2" max="2"/>
    <col width="14" customWidth="1" style="18" min="3" max="3"/>
    <col width="16" customWidth="1" style="18" min="4" max="4"/>
    <col width="12" customWidth="1" style="18" min="5" max="5"/>
    <col width="18" customWidth="1" style="18" min="6" max="7"/>
    <col width="12" customWidth="1" style="18" min="8" max="8"/>
    <col width="22" customWidth="1" style="18" min="9" max="9"/>
    <col width="18" customWidth="1" style="18" min="10" max="12"/>
  </cols>
  <sheetData>
    <row r="1" ht="26" customHeight="1" s="18">
      <c r="A1" s="17" t="inlineStr">
        <is>
          <t>Layer 3 — Floors (ชั้น)</t>
        </is>
      </c>
    </row>
    <row r="2" ht="18" customHeight="1" s="18">
      <c r="A2" s="19" t="inlineStr">
        <is>
          <t>1 แถวต่อ 1 ชั้น — Site_ID + Building_ID ใช้สำหรับ sync ขึ้นไปยัง parent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(PK)</t>
        </is>
      </c>
      <c r="E3" s="4" t="inlineStr">
        <is>
          <t>Floor Number</t>
        </is>
      </c>
      <c r="F3" s="4" t="inlineStr">
        <is>
          <t>Floor Name</t>
        </is>
      </c>
      <c r="G3" s="6" t="inlineStr">
        <is>
          <t>Main Function</t>
        </is>
      </c>
      <c r="H3" s="6" t="inlineStr">
        <is>
          <t>Has CCTV?</t>
        </is>
      </c>
      <c r="I3" s="6" t="inlineStr">
        <is>
          <t>Image Path</t>
        </is>
      </c>
      <c r="J3" s="6" t="inlineStr">
        <is>
          <t>Note</t>
        </is>
      </c>
      <c r="K3" s="7" t="inlineStr">
        <is>
          <t>Created</t>
        </is>
      </c>
      <c r="L3" s="7" t="inlineStr">
        <is>
          <t>Updated</t>
        </is>
      </c>
    </row>
    <row r="4">
      <c r="A4" s="9" t="n">
        <v>1</v>
      </c>
      <c r="B4" s="9" t="inlineStr">
        <is>
          <t>HQ</t>
        </is>
      </c>
      <c r="C4" s="12" t="inlineStr">
        <is>
          <t>BLD_1</t>
        </is>
      </c>
      <c r="D4" s="9" t="inlineStr">
        <is>
          <t>BLD_1_F_1</t>
        </is>
      </c>
      <c r="E4" s="9" t="n">
        <v>1</v>
      </c>
      <c r="F4" s="9" t="inlineStr">
        <is>
          <t>F1(ชั้น 1)</t>
        </is>
      </c>
      <c r="G4" s="9" t="n"/>
      <c r="H4" s="9" t="inlineStr">
        <is>
          <t>Yes</t>
        </is>
      </c>
      <c r="I4" s="9" t="n"/>
      <c r="J4" s="9" t="n"/>
      <c r="K4" s="9" t="n"/>
      <c r="L4" s="9" t="n"/>
    </row>
    <row r="5">
      <c r="A5" s="9" t="n">
        <v>2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BLD_1_F_2</t>
        </is>
      </c>
      <c r="E5" s="9" t="n">
        <v>2</v>
      </c>
      <c r="F5" s="9" t="inlineStr">
        <is>
          <t>F2(ชั้น 2)</t>
        </is>
      </c>
      <c r="G5" s="9" t="n"/>
      <c r="H5" s="9" t="inlineStr">
        <is>
          <t>Yes</t>
        </is>
      </c>
      <c r="I5" s="9" t="n"/>
      <c r="J5" s="9" t="n"/>
      <c r="K5" s="9" t="n"/>
      <c r="L5" s="9" t="n"/>
    </row>
    <row r="6">
      <c r="A6" s="9" t="n">
        <v>3</v>
      </c>
      <c r="B6" s="9" t="inlineStr">
        <is>
          <t>HQ</t>
        </is>
      </c>
      <c r="C6" s="12" t="inlineStr">
        <is>
          <t>BLD_2</t>
        </is>
      </c>
      <c r="D6" s="9" t="inlineStr">
        <is>
          <t>BLD_2_F_1</t>
        </is>
      </c>
      <c r="E6" s="9" t="n">
        <v>1</v>
      </c>
      <c r="F6" s="9" t="inlineStr">
        <is>
          <t>F1(ชั้น 1)</t>
        </is>
      </c>
      <c r="G6" s="9" t="n"/>
      <c r="H6" s="9" t="inlineStr">
        <is>
          <t>Yes</t>
        </is>
      </c>
      <c r="I6" s="9" t="n"/>
      <c r="J6" s="9" t="n"/>
      <c r="K6" s="9" t="n"/>
      <c r="L6" s="9" t="n"/>
    </row>
    <row r="7">
      <c r="A7" s="9" t="n">
        <v>4</v>
      </c>
      <c r="B7" s="9" t="inlineStr">
        <is>
          <t>HQ</t>
        </is>
      </c>
      <c r="C7" s="12" t="inlineStr">
        <is>
          <t>BLD_2</t>
        </is>
      </c>
      <c r="D7" s="9" t="inlineStr">
        <is>
          <t>BLD_2_F_2</t>
        </is>
      </c>
      <c r="E7" s="9" t="n">
        <v>2</v>
      </c>
      <c r="F7" s="9" t="inlineStr">
        <is>
          <t>F2(ชั้น 2)</t>
        </is>
      </c>
      <c r="G7" s="9" t="n"/>
      <c r="H7" s="9" t="inlineStr">
        <is>
          <t>Yes</t>
        </is>
      </c>
      <c r="I7" s="9" t="n"/>
      <c r="J7" s="9" t="n"/>
      <c r="K7" s="9" t="n"/>
      <c r="L7" s="9" t="n"/>
    </row>
    <row r="8">
      <c r="A8" s="9" t="n">
        <v>5</v>
      </c>
      <c r="B8" s="9" t="inlineStr">
        <is>
          <t>HQ</t>
        </is>
      </c>
      <c r="C8" s="12" t="inlineStr">
        <is>
          <t>BLD_3</t>
        </is>
      </c>
      <c r="D8" s="9" t="inlineStr">
        <is>
          <t>BLD_3_F_1</t>
        </is>
      </c>
      <c r="E8" s="9" t="n">
        <v>1</v>
      </c>
      <c r="F8" s="9" t="inlineStr">
        <is>
          <t>F1(ชั้น 1)</t>
        </is>
      </c>
      <c r="G8" s="9" t="n"/>
      <c r="H8" s="9" t="inlineStr">
        <is>
          <t>Yes</t>
        </is>
      </c>
      <c r="I8" s="9" t="n"/>
      <c r="J8" s="9" t="n"/>
      <c r="K8" s="9" t="n"/>
      <c r="L8" s="9" t="n"/>
    </row>
    <row r="9">
      <c r="A9" s="9" t="n">
        <v>6</v>
      </c>
      <c r="B9" s="9" t="inlineStr">
        <is>
          <t>HQ</t>
        </is>
      </c>
      <c r="C9" s="12" t="inlineStr">
        <is>
          <t>BLD_3</t>
        </is>
      </c>
      <c r="D9" s="9" t="inlineStr">
        <is>
          <t>BLD_3_F_2</t>
        </is>
      </c>
      <c r="E9" s="9" t="n">
        <v>2</v>
      </c>
      <c r="F9" s="9" t="inlineStr">
        <is>
          <t>F2(ชั้น 2)</t>
        </is>
      </c>
      <c r="G9" s="9" t="n"/>
      <c r="H9" s="9" t="inlineStr">
        <is>
          <t>Yes</t>
        </is>
      </c>
      <c r="I9" s="9" t="n"/>
      <c r="J9" s="9" t="n"/>
      <c r="K9" s="9" t="n"/>
      <c r="L9" s="9" t="n"/>
    </row>
    <row r="10">
      <c r="A10" s="9" t="n">
        <v>7</v>
      </c>
      <c r="B10" s="9" t="inlineStr">
        <is>
          <t>HQ</t>
        </is>
      </c>
      <c r="C10" s="12" t="inlineStr">
        <is>
          <t>BLD_A</t>
        </is>
      </c>
      <c r="D10" s="9" t="inlineStr">
        <is>
          <t>BLD_A_F_1</t>
        </is>
      </c>
      <c r="E10" s="9" t="n">
        <v>1</v>
      </c>
      <c r="F10" s="9" t="inlineStr">
        <is>
          <t>F1(ชั้น 1)</t>
        </is>
      </c>
      <c r="G10" s="9" t="n"/>
      <c r="H10" s="9" t="inlineStr">
        <is>
          <t>Yes</t>
        </is>
      </c>
      <c r="I10" s="9" t="n"/>
      <c r="J10" s="9" t="n"/>
      <c r="K10" s="9" t="n"/>
      <c r="L10" s="9" t="n"/>
    </row>
    <row r="11">
      <c r="A11" s="9" t="n">
        <v>8</v>
      </c>
      <c r="B11" s="9" t="inlineStr">
        <is>
          <t>HQ</t>
        </is>
      </c>
      <c r="C11" s="12" t="inlineStr">
        <is>
          <t>BLD_A</t>
        </is>
      </c>
      <c r="D11" s="9" t="inlineStr">
        <is>
          <t>BLD_A_F_2</t>
        </is>
      </c>
      <c r="E11" s="9" t="n">
        <v>2</v>
      </c>
      <c r="F11" s="9" t="inlineStr">
        <is>
          <t>F2(ชั้น 2)</t>
        </is>
      </c>
      <c r="G11" s="9" t="n"/>
      <c r="H11" s="9" t="inlineStr">
        <is>
          <t>Yes</t>
        </is>
      </c>
      <c r="I11" s="9" t="n"/>
      <c r="J11" s="9" t="n"/>
      <c r="K11" s="9" t="n"/>
      <c r="L11" s="9" t="n"/>
    </row>
    <row r="12">
      <c r="A12" s="9" t="n">
        <v>9</v>
      </c>
      <c r="B12" s="9" t="inlineStr">
        <is>
          <t>HQ</t>
        </is>
      </c>
      <c r="C12" s="12" t="inlineStr">
        <is>
          <t>BLD_B</t>
        </is>
      </c>
      <c r="D12" s="9" t="inlineStr">
        <is>
          <t>BLD_B_F_1</t>
        </is>
      </c>
      <c r="E12" s="9" t="n">
        <v>1</v>
      </c>
      <c r="F12" s="9" t="inlineStr">
        <is>
          <t>F1(ชั้น 1)</t>
        </is>
      </c>
      <c r="G12" s="9" t="n"/>
      <c r="H12" s="9" t="inlineStr">
        <is>
          <t>Yes</t>
        </is>
      </c>
      <c r="I12" s="9" t="n"/>
      <c r="J12" s="9" t="n"/>
      <c r="K12" s="9" t="n"/>
      <c r="L12" s="9" t="n"/>
    </row>
    <row r="13">
      <c r="A13" s="9" t="n">
        <v>10</v>
      </c>
      <c r="B13" s="9" t="inlineStr">
        <is>
          <t>HQ</t>
        </is>
      </c>
      <c r="C13" s="12" t="inlineStr">
        <is>
          <t>BLD_B</t>
        </is>
      </c>
      <c r="D13" s="9" t="inlineStr">
        <is>
          <t>BLD_B_F_2</t>
        </is>
      </c>
      <c r="E13" s="9" t="n">
        <v>2</v>
      </c>
      <c r="F13" s="9" t="inlineStr">
        <is>
          <t>F2(ชั้น 2)</t>
        </is>
      </c>
      <c r="G13" s="9" t="n"/>
      <c r="H13" s="9" t="inlineStr">
        <is>
          <t>Yes</t>
        </is>
      </c>
      <c r="I13" s="9" t="n"/>
      <c r="J13" s="9" t="n"/>
      <c r="K13" s="9" t="n"/>
      <c r="L13" s="9" t="n"/>
    </row>
    <row r="14">
      <c r="A14" s="9" t="n">
        <v>11</v>
      </c>
      <c r="B14" s="9" t="inlineStr">
        <is>
          <t>HQ</t>
        </is>
      </c>
      <c r="C14" s="12" t="inlineStr">
        <is>
          <t>BLD_C</t>
        </is>
      </c>
      <c r="D14" s="9" t="inlineStr">
        <is>
          <t>BLD_C_F_1</t>
        </is>
      </c>
      <c r="E14" s="9" t="n">
        <v>1</v>
      </c>
      <c r="F14" s="9" t="inlineStr">
        <is>
          <t>F1(ชั้น 1)</t>
        </is>
      </c>
      <c r="G14" s="9" t="n"/>
      <c r="H14" s="9" t="inlineStr">
        <is>
          <t>Yes</t>
        </is>
      </c>
      <c r="I14" s="9" t="n"/>
      <c r="J14" s="9" t="n"/>
      <c r="K14" s="9" t="n"/>
      <c r="L14" s="9" t="n"/>
    </row>
    <row r="15">
      <c r="A15" s="9" t="n">
        <v>12</v>
      </c>
      <c r="B15" s="9" t="inlineStr">
        <is>
          <t>HQ</t>
        </is>
      </c>
      <c r="C15" s="12" t="inlineStr">
        <is>
          <t>BLD_RD</t>
        </is>
      </c>
      <c r="D15" s="9" t="inlineStr">
        <is>
          <t>BLD_RD_F_1</t>
        </is>
      </c>
      <c r="E15" s="9" t="n">
        <v>1</v>
      </c>
      <c r="F15" s="9" t="inlineStr">
        <is>
          <t>F1(ชั้น 1)</t>
        </is>
      </c>
      <c r="G15" s="9" t="n"/>
      <c r="H15" s="9" t="inlineStr">
        <is>
          <t>Yes</t>
        </is>
      </c>
      <c r="I15" s="9" t="n"/>
      <c r="J15" s="9" t="n"/>
      <c r="K15" s="9" t="n"/>
      <c r="L15" s="9" t="n"/>
    </row>
    <row r="16">
      <c r="A16" s="9" t="n">
        <v>13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BLD_RD_F_2</t>
        </is>
      </c>
      <c r="E16" s="9" t="n">
        <v>2</v>
      </c>
      <c r="F16" s="9" t="inlineStr">
        <is>
          <t>F2(ชั้น 2)</t>
        </is>
      </c>
      <c r="G16" s="9" t="n"/>
      <c r="H16" s="9" t="inlineStr">
        <is>
          <t>Yes</t>
        </is>
      </c>
      <c r="I16" s="9" t="n"/>
      <c r="J16" s="9" t="n"/>
      <c r="K16" s="9" t="n"/>
      <c r="L16" s="9" t="n"/>
    </row>
    <row r="17">
      <c r="A17" s="9" t="n"/>
      <c r="B17" s="9" t="n"/>
      <c r="C17" s="12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</sheetData>
  <mergeCells count="2">
    <mergeCell ref="A2:L2"/>
    <mergeCell ref="A1:L1"/>
  </mergeCells>
  <dataValidations count="6">
    <dataValidation sqref="H5:H50" showDropDown="0" showInputMessage="1" showErrorMessage="0" allowBlank="1" prompt="Yes / No" type="list">
      <formula1>"Yes,No"</formula1>
    </dataValidation>
    <dataValidation sqref="C5:C18" showDropDown="0" showInputMessage="1" showErrorMessage="1" allowBlank="1" type="list">
      <formula1>"BLD_1,BLD_2,BLD_3,BLD_A,BLD_B,BLD_C,BLD_RD"</formula1>
    </dataValidation>
    <dataValidation sqref="D4:D17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E4:E6" showDropDown="0" showInputMessage="1" showErrorMessage="1" allowBlank="1" type="list">
      <formula1>"B,1,2,3,4"</formula1>
    </dataValidation>
    <dataValidation sqref="F4:F17" showDropDown="0" showInputMessage="1" showErrorMessage="1" allowBlank="1" type="list">
      <formula1>"B1(Basement),F1(ชั้น 1),F2(ชั้น 2),F3(ชั้น 3),F4(ชั้น 4)"</formula1>
    </dataValidation>
    <dataValidation sqref="B5" showDropDown="0" showInputMessage="1" showErrorMessage="1" allowBlank="1" type="list">
      <formula1>"HQ"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6"/>
  <sheetViews>
    <sheetView tabSelected="1" zoomScale="70" zoomScaleNormal="70" workbookViewId="0">
      <pane ySplit="3" topLeftCell="A4" activePane="bottomLeft" state="frozen"/>
      <selection pane="bottomLeft" activeCell="G21" sqref="G21"/>
    </sheetView>
  </sheetViews>
  <sheetFormatPr baseColWidth="8" defaultRowHeight="14.5"/>
  <cols>
    <col width="5" customWidth="1" style="18" min="1" max="1"/>
    <col width="12" customWidth="1" style="18" min="2" max="2"/>
    <col width="14" customWidth="1" style="18" min="3" max="4"/>
    <col width="18" customWidth="1" style="18" min="5" max="6"/>
    <col width="14" customWidth="1" style="18" min="7" max="7"/>
    <col width="10" customWidth="1" style="18" min="8" max="9"/>
    <col width="22" customWidth="1" style="18" min="10" max="11"/>
    <col width="18" customWidth="1" style="18" min="12" max="13"/>
  </cols>
  <sheetData>
    <row r="1" ht="26" customHeight="1" s="18">
      <c r="A1" s="17" t="inlineStr">
        <is>
          <t>Layer 4 — Rooms (ห้อง)</t>
        </is>
      </c>
    </row>
    <row r="2" ht="18" customHeight="1" s="18">
      <c r="A2" s="19" t="inlineStr">
        <is>
          <t>1 แถวต่อ 1 ห้อง — Site_ID เผื่อ Building name ซ้ำข้ามสาขา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(PK)</t>
        </is>
      </c>
      <c r="F3" s="4" t="inlineStr">
        <is>
          <t>Room Name</t>
        </is>
      </c>
      <c r="G3" s="4" t="inlineStr">
        <is>
          <t>Room Type</t>
        </is>
      </c>
      <c r="H3" s="6" t="inlineStr">
        <is>
          <t>Has NVR</t>
        </is>
      </c>
      <c r="I3" s="6" t="inlineStr">
        <is>
          <t>Has SW</t>
        </is>
      </c>
      <c r="J3" s="6" t="inlineStr">
        <is>
          <t>Image Path</t>
        </is>
      </c>
      <c r="K3" s="6" t="inlineStr">
        <is>
          <t>Note</t>
        </is>
      </c>
      <c r="L3" s="7" t="inlineStr">
        <is>
          <t>Created</t>
        </is>
      </c>
      <c r="M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Server Room 01</t>
        </is>
      </c>
      <c r="G4" s="8" t="inlineStr">
        <is>
          <t>Server Room</t>
        </is>
      </c>
      <c r="H4" s="8" t="inlineStr">
        <is>
          <t>Yes</t>
        </is>
      </c>
      <c r="I4" s="8" t="inlineStr">
        <is>
          <t>Yes</t>
        </is>
      </c>
      <c r="J4" s="8" t="inlineStr">
        <is>
          <t>images/srv01.png</t>
        </is>
      </c>
      <c r="K4" s="8" t="inlineStr">
        <is>
          <t>เครื่องปรับอากาศ 2 ตัว</t>
        </is>
      </c>
      <c r="L4" s="8" t="inlineStr">
        <is>
          <t>(auto)</t>
        </is>
      </c>
      <c r="M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Rack Room</t>
        </is>
      </c>
      <c r="G5" s="9" t="inlineStr">
        <is>
          <t>network</t>
        </is>
      </c>
      <c r="H5" s="9" t="inlineStr">
        <is>
          <t>No</t>
        </is>
      </c>
      <c r="I5" s="9" t="inlineStr">
        <is>
          <t>Yes</t>
        </is>
      </c>
      <c r="J5" s="9" t="n"/>
      <c r="K5" s="9" t="n"/>
      <c r="L5" s="9" t="n"/>
      <c r="M5" s="9" t="n"/>
    </row>
    <row r="6">
      <c r="A6" s="9" t="n">
        <v>2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inlineStr">
        <is>
          <t>BLD_1_F2_SRV01</t>
        </is>
      </c>
      <c r="F6" s="9" t="inlineStr">
        <is>
          <t>Rack Room</t>
        </is>
      </c>
      <c r="G6" s="9" t="inlineStr">
        <is>
          <t>network</t>
        </is>
      </c>
      <c r="H6" s="9" t="inlineStr">
        <is>
          <t>No</t>
        </is>
      </c>
      <c r="I6" s="9" t="inlineStr">
        <is>
          <t>Yes</t>
        </is>
      </c>
      <c r="J6" s="9" t="n"/>
      <c r="K6" s="9" t="n"/>
      <c r="L6" s="9" t="n"/>
      <c r="M6" s="9" t="n"/>
    </row>
    <row r="7">
      <c r="A7" s="9" t="n">
        <v>3</v>
      </c>
      <c r="B7" s="9" t="inlineStr">
        <is>
          <t>HQ</t>
        </is>
      </c>
      <c r="C7" s="12" t="inlineStr">
        <is>
          <t>BLD_1</t>
        </is>
      </c>
      <c r="D7" s="9" t="inlineStr">
        <is>
          <t>BLD_1_F_2</t>
        </is>
      </c>
      <c r="E7" s="9" t="inlineStr">
        <is>
          <t>BLD_1_F2_SRV02</t>
        </is>
      </c>
      <c r="F7" s="9" t="inlineStr">
        <is>
          <t>Server Room</t>
        </is>
      </c>
      <c r="G7" s="9" t="inlineStr">
        <is>
          <t>server</t>
        </is>
      </c>
      <c r="H7" s="9" t="inlineStr">
        <is>
          <t>No</t>
        </is>
      </c>
      <c r="I7" s="9" t="inlineStr">
        <is>
          <t>Yes</t>
        </is>
      </c>
      <c r="J7" s="9" t="n"/>
      <c r="K7" s="9" t="n"/>
      <c r="L7" s="9" t="n"/>
      <c r="M7" s="9" t="n"/>
    </row>
    <row r="8">
      <c r="A8" s="9" t="n">
        <v>4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BLD_2_F_1</t>
        </is>
      </c>
      <c r="E8" s="9" t="inlineStr">
        <is>
          <t>BLD_2_F1_SRV01</t>
        </is>
      </c>
      <c r="F8" s="9" t="inlineStr">
        <is>
          <t>Rack Room</t>
        </is>
      </c>
      <c r="G8" s="9" t="inlineStr">
        <is>
          <t>network</t>
        </is>
      </c>
      <c r="H8" s="9" t="inlineStr">
        <is>
          <t>No</t>
        </is>
      </c>
      <c r="I8" s="9" t="inlineStr">
        <is>
          <t>Yes</t>
        </is>
      </c>
      <c r="J8" s="9" t="n"/>
      <c r="K8" s="9" t="n"/>
      <c r="L8" s="9" t="n"/>
      <c r="M8" s="9" t="n"/>
    </row>
    <row r="9">
      <c r="A9" s="9" t="n">
        <v>5</v>
      </c>
      <c r="B9" s="9" t="inlineStr">
        <is>
          <t>HQ</t>
        </is>
      </c>
      <c r="C9" s="12" t="inlineStr">
        <is>
          <t>BLD_2</t>
        </is>
      </c>
      <c r="D9" s="9" t="inlineStr">
        <is>
          <t>BLD_2_F_2</t>
        </is>
      </c>
      <c r="E9" s="9" t="inlineStr">
        <is>
          <t>BLD_2_F2_SRV01</t>
        </is>
      </c>
      <c r="F9" s="9" t="inlineStr">
        <is>
          <t>Rack Room</t>
        </is>
      </c>
      <c r="G9" s="9" t="inlineStr">
        <is>
          <t>network</t>
        </is>
      </c>
      <c r="H9" s="9" t="inlineStr">
        <is>
          <t>No</t>
        </is>
      </c>
      <c r="I9" s="9" t="inlineStr">
        <is>
          <t>Yes</t>
        </is>
      </c>
      <c r="J9" s="9" t="n"/>
      <c r="K9" s="9" t="n"/>
      <c r="L9" s="9" t="n"/>
      <c r="M9" s="9" t="n"/>
    </row>
    <row r="10">
      <c r="A10" s="9" t="n">
        <v>6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BLD_3_F_1</t>
        </is>
      </c>
      <c r="E10" s="9" t="inlineStr">
        <is>
          <t>BLD_3_F1_SRV01</t>
        </is>
      </c>
      <c r="F10" s="9" t="inlineStr">
        <is>
          <t>Server Room</t>
        </is>
      </c>
      <c r="G10" s="9" t="inlineStr">
        <is>
          <t>server</t>
        </is>
      </c>
      <c r="H10" s="9" t="inlineStr">
        <is>
          <t>Yes</t>
        </is>
      </c>
      <c r="I10" s="9" t="inlineStr">
        <is>
          <t>Yes</t>
        </is>
      </c>
      <c r="J10" s="9" t="n"/>
      <c r="K10" s="9" t="n"/>
      <c r="L10" s="9" t="n"/>
      <c r="M10" s="9" t="n"/>
    </row>
    <row r="11">
      <c r="A11" s="9" t="n">
        <v>7</v>
      </c>
      <c r="B11" s="9" t="inlineStr">
        <is>
          <t>HQ</t>
        </is>
      </c>
      <c r="C11" s="12" t="inlineStr">
        <is>
          <t>BLD_3</t>
        </is>
      </c>
      <c r="D11" s="9" t="inlineStr">
        <is>
          <t>BLD_3_F_2</t>
        </is>
      </c>
      <c r="E11" s="9" t="inlineStr">
        <is>
          <t>BLD_3_F2_SRV01</t>
        </is>
      </c>
      <c r="F11" s="9" t="inlineStr">
        <is>
          <t>Rack Room</t>
        </is>
      </c>
      <c r="G11" s="9" t="inlineStr">
        <is>
          <t>network</t>
        </is>
      </c>
      <c r="H11" s="9" t="inlineStr">
        <is>
          <t>No</t>
        </is>
      </c>
      <c r="I11" s="9" t="inlineStr">
        <is>
          <t>Yes</t>
        </is>
      </c>
      <c r="J11" s="9" t="n"/>
      <c r="K11" s="9" t="n"/>
      <c r="L11" s="9" t="n"/>
      <c r="M11" s="9" t="n"/>
    </row>
    <row r="12">
      <c r="A12" s="9" t="n">
        <v>8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BLD_A_F_1</t>
        </is>
      </c>
      <c r="E12" s="9" t="inlineStr">
        <is>
          <t>BLD_A_F1_SRV01</t>
        </is>
      </c>
      <c r="F12" s="9" t="inlineStr">
        <is>
          <t>Rack Room</t>
        </is>
      </c>
      <c r="G12" s="9" t="inlineStr">
        <is>
          <t>network</t>
        </is>
      </c>
      <c r="H12" s="9" t="inlineStr">
        <is>
          <t>No</t>
        </is>
      </c>
      <c r="I12" s="9" t="inlineStr">
        <is>
          <t>Yes</t>
        </is>
      </c>
      <c r="J12" s="9" t="n"/>
      <c r="K12" s="9" t="n"/>
      <c r="L12" s="9" t="n"/>
      <c r="M12" s="9" t="n"/>
    </row>
    <row r="13">
      <c r="A13" s="9" t="n">
        <v>9</v>
      </c>
      <c r="B13" s="9" t="inlineStr">
        <is>
          <t>HQ</t>
        </is>
      </c>
      <c r="C13" s="12" t="inlineStr">
        <is>
          <t>BLD_A</t>
        </is>
      </c>
      <c r="D13" s="9" t="inlineStr">
        <is>
          <t>BLD_B_F_1</t>
        </is>
      </c>
      <c r="E13" s="9" t="inlineStr">
        <is>
          <t>BLD_B_F1_SRV01</t>
        </is>
      </c>
      <c r="F13" s="9" t="inlineStr">
        <is>
          <t>Rack Room</t>
        </is>
      </c>
      <c r="G13" s="9" t="inlineStr">
        <is>
          <t>network</t>
        </is>
      </c>
      <c r="H13" s="9" t="inlineStr">
        <is>
          <t>No</t>
        </is>
      </c>
      <c r="I13" s="9" t="inlineStr">
        <is>
          <t>Yes</t>
        </is>
      </c>
      <c r="J13" s="9" t="n"/>
      <c r="K13" s="9" t="n"/>
      <c r="L13" s="9" t="n"/>
      <c r="M13" s="9" t="n"/>
    </row>
    <row r="14">
      <c r="A14" s="9" t="n">
        <v>10</v>
      </c>
      <c r="B14" s="9" t="inlineStr">
        <is>
          <t>HQ</t>
        </is>
      </c>
      <c r="C14" s="12" t="inlineStr">
        <is>
          <t>BLD_B</t>
        </is>
      </c>
      <c r="D14" s="9" t="inlineStr">
        <is>
          <t>BLD_B_F_2</t>
        </is>
      </c>
      <c r="E14" s="9" t="inlineStr">
        <is>
          <t>BLD_B_F2_SRV01</t>
        </is>
      </c>
      <c r="F14" s="9" t="inlineStr">
        <is>
          <t>Rack Room</t>
        </is>
      </c>
      <c r="G14" s="9" t="inlineStr">
        <is>
          <t>network</t>
        </is>
      </c>
      <c r="H14" s="9" t="inlineStr">
        <is>
          <t>No</t>
        </is>
      </c>
      <c r="I14" s="9" t="inlineStr">
        <is>
          <t>Yes</t>
        </is>
      </c>
      <c r="J14" s="9" t="n"/>
      <c r="K14" s="9" t="n"/>
      <c r="L14" s="9" t="n"/>
      <c r="M14" s="9" t="n"/>
    </row>
    <row r="15">
      <c r="A15" s="9" t="n">
        <v>11</v>
      </c>
      <c r="B15" s="9" t="inlineStr">
        <is>
          <t>HQ</t>
        </is>
      </c>
      <c r="C15" s="12" t="inlineStr">
        <is>
          <t>BLD_C</t>
        </is>
      </c>
      <c r="D15" s="9" t="inlineStr">
        <is>
          <t>BLD_C_F_1</t>
        </is>
      </c>
      <c r="E15" s="9" t="inlineStr">
        <is>
          <t>BLD_C_F1_SRV01</t>
        </is>
      </c>
      <c r="F15" s="9" t="inlineStr">
        <is>
          <t>Rack Room</t>
        </is>
      </c>
      <c r="G15" s="9" t="inlineStr">
        <is>
          <t>network</t>
        </is>
      </c>
      <c r="H15" s="9" t="inlineStr">
        <is>
          <t>No</t>
        </is>
      </c>
      <c r="I15" s="9" t="inlineStr">
        <is>
          <t>Yes</t>
        </is>
      </c>
      <c r="J15" s="9" t="n"/>
      <c r="K15" s="9" t="n"/>
      <c r="L15" s="9" t="n"/>
      <c r="M15" s="9" t="n"/>
    </row>
    <row r="16">
      <c r="A16" s="9" t="n">
        <v>12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BLD_RD_F_1</t>
        </is>
      </c>
      <c r="E16" s="9" t="inlineStr">
        <is>
          <t>BLD_RD_F1_SRV01</t>
        </is>
      </c>
      <c r="F16" s="9" t="inlineStr">
        <is>
          <t>Rack Room</t>
        </is>
      </c>
      <c r="G16" s="9" t="inlineStr">
        <is>
          <t>network</t>
        </is>
      </c>
      <c r="H16" s="9" t="inlineStr">
        <is>
          <t>No</t>
        </is>
      </c>
      <c r="I16" s="9" t="inlineStr">
        <is>
          <t>Yes</t>
        </is>
      </c>
      <c r="J16" s="9" t="n"/>
      <c r="K16" s="9" t="n"/>
      <c r="L16" s="9" t="n"/>
      <c r="M16" s="9" t="n"/>
    </row>
    <row r="17">
      <c r="A17" s="9" t="n">
        <v>13</v>
      </c>
      <c r="B17" s="9" t="inlineStr">
        <is>
          <t>HQ</t>
        </is>
      </c>
      <c r="C17" s="12" t="inlineStr">
        <is>
          <t>BLD_RD</t>
        </is>
      </c>
      <c r="D17" s="9" t="inlineStr">
        <is>
          <t>BLD_RD_F_2</t>
        </is>
      </c>
      <c r="E17" s="9" t="inlineStr">
        <is>
          <t>BLD_RD_F2_SRV01</t>
        </is>
      </c>
      <c r="F17" s="9" t="inlineStr">
        <is>
          <t>Rack Room</t>
        </is>
      </c>
      <c r="G17" s="9" t="inlineStr">
        <is>
          <t>network</t>
        </is>
      </c>
      <c r="H17" s="9" t="inlineStr">
        <is>
          <t>No</t>
        </is>
      </c>
      <c r="I17" s="9" t="inlineStr">
        <is>
          <t>Yes</t>
        </is>
      </c>
      <c r="J17" s="9" t="n"/>
      <c r="K17" s="9" t="n"/>
      <c r="L17" s="9" t="n"/>
      <c r="M17" s="9" t="n"/>
    </row>
    <row r="18">
      <c r="A18" s="9" t="n">
        <v>14</v>
      </c>
      <c r="B18" s="9" t="n"/>
      <c r="C18" s="12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9" t="n">
        <v>15</v>
      </c>
      <c r="B19" s="9" t="n"/>
      <c r="C19" s="12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Z21" t="inlineStr">
        <is>
          <t>BLD_1_F1_SRV01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Z22" t="inlineStr">
        <is>
          <t>BLD_1_F1_SRV02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Z23" t="inlineStr">
        <is>
          <t>BLD_1_F2_SRV01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Z24" t="inlineStr">
        <is>
          <t>BLD_1_F2_SRV02</t>
        </is>
      </c>
    </row>
    <row r="25" s="18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Z25" t="inlineStr">
        <is>
          <t>BLD_2_F1_SRV01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Z26" t="inlineStr">
        <is>
          <t>BLD_2_F1_SRV02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Z27" t="inlineStr">
        <is>
          <t>BLD_2_F2_SRV01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Z28" t="inlineStr">
        <is>
          <t>BLD_2_F2_SRV02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Z29" t="inlineStr">
        <is>
          <t>BLD_3_F1_SRV01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Z30" t="inlineStr">
        <is>
          <t>BLD_3_F1_SRV02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Z31" t="inlineStr">
        <is>
          <t>BLD_3_F2_SRV01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Z32" t="inlineStr">
        <is>
          <t>BLD_3_F2_SRV02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Z33" t="inlineStr">
        <is>
          <t>BLD_A_F1_SRV01</t>
        </is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Z34" t="inlineStr">
        <is>
          <t>BLD_A_F1_SRV02</t>
        </is>
      </c>
    </row>
    <row r="35">
      <c r="Z35" t="inlineStr">
        <is>
          <t>BLD_A_F2_SRV01</t>
        </is>
      </c>
    </row>
    <row r="36">
      <c r="Z36" t="inlineStr">
        <is>
          <t>BLD_A_F2_SRV02</t>
        </is>
      </c>
    </row>
    <row r="37">
      <c r="Z37" t="inlineStr">
        <is>
          <t>BLD_B_F1_SRV01</t>
        </is>
      </c>
    </row>
    <row r="38">
      <c r="Z38" t="inlineStr">
        <is>
          <t>BLD_B_F1_SRV02</t>
        </is>
      </c>
    </row>
    <row r="39">
      <c r="Z39" t="inlineStr">
        <is>
          <t>BLD_B_F2_SRV01</t>
        </is>
      </c>
    </row>
    <row r="40">
      <c r="Z40" t="inlineStr">
        <is>
          <t>BLD_B_F2_SRV02</t>
        </is>
      </c>
    </row>
    <row r="41">
      <c r="Z41" t="inlineStr">
        <is>
          <t>BLD_C_F1_SRV01</t>
        </is>
      </c>
    </row>
    <row r="42">
      <c r="Z42" t="inlineStr">
        <is>
          <t>BLD_C_F1_SRV02</t>
        </is>
      </c>
    </row>
    <row r="43">
      <c r="Z43" t="inlineStr">
        <is>
          <t>BLD_RD_F1_SRV01</t>
        </is>
      </c>
    </row>
    <row r="44">
      <c r="Z44" t="inlineStr">
        <is>
          <t>BLD_RD_F1_SRV02</t>
        </is>
      </c>
    </row>
    <row r="45">
      <c r="Z45" t="inlineStr">
        <is>
          <t>BLD_RD_F2_SRV01</t>
        </is>
      </c>
    </row>
    <row r="46">
      <c r="Z46" t="inlineStr">
        <is>
          <t>BLD_RD_F2_SRV02</t>
        </is>
      </c>
    </row>
  </sheetData>
  <mergeCells count="2">
    <mergeCell ref="A2:N2"/>
    <mergeCell ref="A1:N1"/>
  </mergeCells>
  <dataValidations count="8">
    <dataValidation sqref="B5:B6 B18:B19" showDropDown="0" showInputMessage="1" showErrorMessage="1" allowBlank="1" type="list">
      <formula1>"HQ"</formula1>
    </dataValidation>
    <dataValidation sqref="D5:D6" showDropDown="0" showInputMessage="1" showErrorMessage="1" allowBlank="1" type="list">
      <formula1>"BLD_1_B_1,BLD_1_F_1,BLD_1_F_2,BLD_1_F_3,BLD_1_F_4"</formula1>
    </dataValidation>
    <dataValidation sqref="F4" showDropDown="0" showInputMessage="1" showErrorMessage="1" allowBlank="1" type="list">
      <formula1>"Server Room 01,Server Room 02,Server Room 03"</formula1>
    </dataValidation>
    <dataValidation sqref="E4:E17" showDropDown="0" showInputMessage="1" showErrorMessage="1" allowBlank="1" type="list">
      <formula1>$Z$21:$Z$46</formula1>
    </dataValidation>
    <dataValidation sqref="G5:G50" showDropDown="0" showInputMessage="1" showErrorMessage="0" allowBlank="1" prompt="ประเภทห้อง" type="list">
      <formula1>"server,network,office,power"</formula1>
    </dataValidation>
    <dataValidation sqref="H5:I50" showDropDown="0" showInputMessage="0" showErrorMessage="0" allowBlank="1" type="list">
      <formula1>"Yes,No"</formula1>
    </dataValidation>
    <dataValidation sqref="C5:C19" showDropDown="0" showInputMessage="1" showErrorMessage="1" allowBlank="1" type="list">
      <formula1>"BLD_1,BLD_2,BLD_3,BLD_A,BLD_B,BLD_C,BLD_RD"</formula1>
    </dataValidation>
    <dataValidation sqref="D7:D17" showDropDown="0" showInputMessage="1" showErrorMessage="1" allowBlank="1" type="list">
      <formula1>"BLD_1_F_1,BLD_1_F_2,BLD_2_F_1,BLD_2_F_2,BLD_3_F_1,BLD_3_F_2,BLD_A_F_1,BLD_A_F_2,BLD_B_F_1,BLD_B_F_2,BLD_C_F_1,BLD_RD_F_1,BLD_RD_F_2"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5"/>
  <sheetViews>
    <sheetView zoomScale="85" zoomScaleNormal="85" workbookViewId="0">
      <pane ySplit="3" topLeftCell="A4" activePane="bottomLeft" state="frozen"/>
      <selection pane="bottomLeft" activeCell="A5" sqref="A5:F5"/>
    </sheetView>
  </sheetViews>
  <sheetFormatPr baseColWidth="8" defaultRowHeight="14.5"/>
  <cols>
    <col width="5" customWidth="1" style="18" min="1" max="1"/>
    <col width="12" customWidth="1" style="18" min="2" max="2"/>
    <col width="14" customWidth="1" style="18" min="3" max="4"/>
    <col width="18" customWidth="1" style="18" min="5" max="5"/>
    <col width="14" customWidth="1" style="18" min="6" max="6"/>
    <col width="22" customWidth="1" style="18" min="7" max="7"/>
    <col width="9" customWidth="1" style="18" min="8" max="8"/>
    <col width="12" customWidth="1" style="18" min="9" max="9"/>
    <col width="24" customWidth="1" style="18" min="10" max="10"/>
    <col width="18" customWidth="1" style="18" min="11" max="12"/>
  </cols>
  <sheetData>
    <row r="1" ht="26" customHeight="1" s="18">
      <c r="A1" s="17" t="inlineStr">
        <is>
          <t>Layer 5 — Racks (ตู้ Rack)</t>
        </is>
      </c>
    </row>
    <row r="2" ht="18" customHeight="1" s="18">
      <c r="A2" s="19" t="inlineStr">
        <is>
          <t>1 แถวต่อ 1 Rack — total_units = ความสูงของ Rack ในหน่วย U (เช่น 9, 12, 24, 42)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(PK)</t>
        </is>
      </c>
      <c r="G3" s="4" t="inlineStr">
        <is>
          <t>Rack Name</t>
        </is>
      </c>
      <c r="H3" s="6" t="inlineStr">
        <is>
          <t>Total U</t>
        </is>
      </c>
      <c r="I3" s="6" t="inlineStr">
        <is>
          <t>Units per U (slots)</t>
        </is>
      </c>
      <c r="J3" s="6" t="inlineStr">
        <is>
          <t>Note</t>
        </is>
      </c>
      <c r="K3" s="7" t="inlineStr">
        <is>
          <t>Created</t>
        </is>
      </c>
      <c r="L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BLD_A_F_1</t>
        </is>
      </c>
      <c r="E4" s="8" t="inlineStr">
        <is>
          <t>BLD_A_B1_SRV01</t>
        </is>
      </c>
      <c r="F4" s="8" t="inlineStr">
        <is>
          <t>BLD_1_F1_R1</t>
        </is>
      </c>
      <c r="G4" s="8" t="inlineStr">
        <is>
          <t>Rack 01 (Left wall)</t>
        </is>
      </c>
      <c r="H4" s="8" t="n">
        <v>9</v>
      </c>
      <c r="I4" s="8" t="n">
        <v>3</v>
      </c>
      <c r="J4" s="8" t="inlineStr">
        <is>
          <t>Standard 9U cabinet</t>
        </is>
      </c>
      <c r="K4" s="8" t="inlineStr">
        <is>
          <t>(auto)</t>
        </is>
      </c>
      <c r="L4" s="8" t="inlineStr">
        <is>
          <t>(auto)</t>
        </is>
      </c>
    </row>
    <row r="5">
      <c r="A5" s="9" t="n">
        <v>2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BLD_1_F_2</t>
        </is>
      </c>
      <c r="E5" s="9" t="inlineStr">
        <is>
          <t>BLD_1_F2_SRV01</t>
        </is>
      </c>
      <c r="F5" s="9" t="inlineStr">
        <is>
          <t>BLD_1_F2_R1</t>
        </is>
      </c>
      <c r="G5" s="9" t="inlineStr">
        <is>
          <t>Rack 02</t>
        </is>
      </c>
      <c r="H5" s="9" t="n"/>
      <c r="I5" s="9" t="n"/>
      <c r="J5" s="9" t="n"/>
      <c r="K5" s="9" t="n"/>
      <c r="L5" s="9" t="n"/>
    </row>
    <row r="6">
      <c r="A6" s="9" t="n">
        <v>3</v>
      </c>
      <c r="B6" s="9" t="inlineStr">
        <is>
          <t>HQ</t>
        </is>
      </c>
      <c r="C6" s="12" t="inlineStr">
        <is>
          <t>BLD_1</t>
        </is>
      </c>
      <c r="D6" s="9" t="inlineStr">
        <is>
          <t>BLD_1_F_2</t>
        </is>
      </c>
      <c r="E6" s="9" t="inlineStr">
        <is>
          <t>BLD_1_F2_SRV02</t>
        </is>
      </c>
      <c r="F6" s="9" t="inlineStr">
        <is>
          <t>BLD_1_F2_R2</t>
        </is>
      </c>
      <c r="G6" s="9" t="inlineStr">
        <is>
          <t>Server Rack</t>
        </is>
      </c>
      <c r="H6" s="9" t="n"/>
      <c r="I6" s="9" t="n"/>
      <c r="J6" s="9" t="n"/>
      <c r="K6" s="9" t="n"/>
      <c r="L6" s="9" t="n"/>
    </row>
    <row r="7">
      <c r="A7" s="9" t="n">
        <v>4</v>
      </c>
      <c r="B7" s="9" t="inlineStr">
        <is>
          <t>HQ</t>
        </is>
      </c>
      <c r="C7" s="12" t="inlineStr">
        <is>
          <t>BLD_2</t>
        </is>
      </c>
      <c r="D7" s="9" t="inlineStr">
        <is>
          <t>BLD_2_F_1</t>
        </is>
      </c>
      <c r="E7" s="9" t="inlineStr">
        <is>
          <t>BLD_2_F1_SRV01</t>
        </is>
      </c>
      <c r="F7" s="9" t="inlineStr">
        <is>
          <t>BLD_1_F1_R2</t>
        </is>
      </c>
      <c r="G7" s="9" t="inlineStr">
        <is>
          <t xml:space="preserve">Rack 01 </t>
        </is>
      </c>
      <c r="H7" s="9" t="n"/>
      <c r="I7" s="9" t="n"/>
      <c r="J7" s="9" t="n"/>
      <c r="K7" s="9" t="n"/>
      <c r="L7" s="9" t="n"/>
    </row>
    <row r="8">
      <c r="A8" s="9" t="n">
        <v>5</v>
      </c>
      <c r="B8" s="9" t="inlineStr">
        <is>
          <t>HQ</t>
        </is>
      </c>
      <c r="C8" s="12" t="inlineStr">
        <is>
          <t>BLD_2</t>
        </is>
      </c>
      <c r="D8" s="9" t="inlineStr">
        <is>
          <t>BLD_2_F_2</t>
        </is>
      </c>
      <c r="E8" s="9" t="inlineStr">
        <is>
          <t>BLD_2_F2_SRV01</t>
        </is>
      </c>
      <c r="F8" s="9" t="inlineStr">
        <is>
          <t>BLD_1_F1_R5</t>
        </is>
      </c>
      <c r="G8" s="9" t="inlineStr">
        <is>
          <t>Rack 02</t>
        </is>
      </c>
      <c r="H8" s="9" t="n"/>
      <c r="I8" s="9" t="n"/>
      <c r="J8" s="9" t="n"/>
      <c r="K8" s="9" t="n"/>
      <c r="L8" s="9" t="n"/>
    </row>
    <row r="9">
      <c r="A9" s="9" t="n">
        <v>6</v>
      </c>
      <c r="B9" s="9" t="inlineStr">
        <is>
          <t>HQ</t>
        </is>
      </c>
      <c r="C9" s="12" t="inlineStr">
        <is>
          <t>BLD_3</t>
        </is>
      </c>
      <c r="D9" s="9" t="inlineStr">
        <is>
          <t>BLD_3_F_1</t>
        </is>
      </c>
      <c r="E9" s="9" t="inlineStr">
        <is>
          <t>BLD_3_F1_SRV01</t>
        </is>
      </c>
      <c r="F9" s="9" t="inlineStr">
        <is>
          <t>BLD_1_F1_R6</t>
        </is>
      </c>
      <c r="G9" s="9" t="inlineStr">
        <is>
          <t xml:space="preserve">Rack 01 </t>
        </is>
      </c>
      <c r="H9" s="9" t="n"/>
      <c r="I9" s="9" t="n"/>
      <c r="J9" s="9" t="n"/>
      <c r="K9" s="9" t="n"/>
      <c r="L9" s="9" t="n"/>
    </row>
    <row r="10">
      <c r="A10" s="9" t="n">
        <v>7</v>
      </c>
      <c r="B10" s="9" t="inlineStr">
        <is>
          <t>HQ</t>
        </is>
      </c>
      <c r="C10" s="12" t="inlineStr">
        <is>
          <t>BLD_3</t>
        </is>
      </c>
      <c r="D10" s="9" t="inlineStr">
        <is>
          <t>BLD_3_F_2</t>
        </is>
      </c>
      <c r="E10" s="9" t="inlineStr">
        <is>
          <t>BLD_3_F2_SRV01</t>
        </is>
      </c>
      <c r="F10" s="9" t="inlineStr">
        <is>
          <t>BLD_1_F1_R7</t>
        </is>
      </c>
      <c r="G10" s="9" t="inlineStr">
        <is>
          <t>Rack 02</t>
        </is>
      </c>
      <c r="H10" s="9" t="n"/>
      <c r="I10" s="9" t="n"/>
      <c r="J10" s="9" t="n"/>
      <c r="K10" s="9" t="n"/>
      <c r="L10" s="9" t="n"/>
    </row>
    <row r="11">
      <c r="A11" s="9" t="n">
        <v>8</v>
      </c>
      <c r="B11" s="9" t="inlineStr">
        <is>
          <t>HQ</t>
        </is>
      </c>
      <c r="C11" s="12" t="inlineStr">
        <is>
          <t>BLD_A</t>
        </is>
      </c>
      <c r="D11" s="9" t="inlineStr">
        <is>
          <t>BLD_A_F_1</t>
        </is>
      </c>
      <c r="E11" s="9" t="inlineStr">
        <is>
          <t>BLD_A_F1_SRV01</t>
        </is>
      </c>
      <c r="F11" s="9" t="inlineStr">
        <is>
          <t>BLD_1_F1_R8</t>
        </is>
      </c>
      <c r="G11" s="9" t="inlineStr">
        <is>
          <t xml:space="preserve">Rack 01 </t>
        </is>
      </c>
      <c r="H11" s="9" t="n"/>
      <c r="I11" s="9" t="n"/>
      <c r="J11" s="9" t="n"/>
      <c r="K11" s="9" t="n"/>
      <c r="L11" s="9" t="n"/>
    </row>
    <row r="12">
      <c r="A12" s="9" t="n">
        <v>9</v>
      </c>
      <c r="B12" s="9" t="inlineStr">
        <is>
          <t>HQ</t>
        </is>
      </c>
      <c r="C12" s="12" t="inlineStr">
        <is>
          <t>BLD_A</t>
        </is>
      </c>
      <c r="D12" s="9" t="inlineStr">
        <is>
          <t>BLD_B_F_1</t>
        </is>
      </c>
      <c r="E12" s="9" t="inlineStr">
        <is>
          <t>BLD_B_F1_SRV01</t>
        </is>
      </c>
      <c r="F12" s="9" t="inlineStr">
        <is>
          <t>BLD_1_F1_R9</t>
        </is>
      </c>
      <c r="G12" s="9" t="inlineStr">
        <is>
          <t xml:space="preserve">Rack 01 </t>
        </is>
      </c>
      <c r="H12" s="9" t="n"/>
      <c r="I12" s="9" t="n"/>
      <c r="J12" s="9" t="n"/>
      <c r="K12" s="9" t="n"/>
      <c r="L12" s="9" t="n"/>
    </row>
    <row r="13">
      <c r="A13" s="9" t="n">
        <v>10</v>
      </c>
      <c r="B13" s="9" t="inlineStr">
        <is>
          <t>HQ</t>
        </is>
      </c>
      <c r="C13" s="12" t="inlineStr">
        <is>
          <t>BLD_B</t>
        </is>
      </c>
      <c r="D13" s="9" t="inlineStr">
        <is>
          <t>BLD_B_F_2</t>
        </is>
      </c>
      <c r="E13" s="9" t="inlineStr">
        <is>
          <t>BLD_B_F2_SRV01</t>
        </is>
      </c>
      <c r="F13" s="9" t="inlineStr">
        <is>
          <t>BLD_1_F1_R10</t>
        </is>
      </c>
      <c r="G13" s="9" t="inlineStr">
        <is>
          <t>Rack 02</t>
        </is>
      </c>
      <c r="H13" s="9" t="n"/>
      <c r="I13" s="9" t="n"/>
      <c r="J13" s="9" t="n"/>
      <c r="K13" s="9" t="n"/>
      <c r="L13" s="9" t="n"/>
    </row>
    <row r="14">
      <c r="A14" s="9" t="n">
        <v>11</v>
      </c>
      <c r="B14" s="9" t="inlineStr">
        <is>
          <t>HQ</t>
        </is>
      </c>
      <c r="C14" s="12" t="inlineStr">
        <is>
          <t>BLD_C</t>
        </is>
      </c>
      <c r="D14" s="9" t="inlineStr">
        <is>
          <t>BLD_C_F_1</t>
        </is>
      </c>
      <c r="E14" s="9" t="inlineStr">
        <is>
          <t>BLD_C_F1_SRV01</t>
        </is>
      </c>
      <c r="F14" s="9" t="inlineStr">
        <is>
          <t>BLD_1_F1_R11</t>
        </is>
      </c>
      <c r="G14" s="9" t="inlineStr">
        <is>
          <t xml:space="preserve">Rack 01 </t>
        </is>
      </c>
      <c r="H14" s="9" t="n"/>
      <c r="I14" s="9" t="n"/>
      <c r="J14" s="9" t="n"/>
      <c r="K14" s="9" t="n"/>
      <c r="L14" s="9" t="n"/>
    </row>
    <row r="15">
      <c r="A15" s="9" t="n">
        <v>12</v>
      </c>
      <c r="B15" s="9" t="inlineStr">
        <is>
          <t>HQ</t>
        </is>
      </c>
      <c r="C15" s="12" t="inlineStr">
        <is>
          <t>BLD_RD</t>
        </is>
      </c>
      <c r="D15" s="9" t="inlineStr">
        <is>
          <t>BLD_RD_F_1</t>
        </is>
      </c>
      <c r="E15" s="9" t="inlineStr">
        <is>
          <t>BLD_RD_F1_SRV01</t>
        </is>
      </c>
      <c r="F15" s="9" t="inlineStr">
        <is>
          <t>BLD_1_F1_R12</t>
        </is>
      </c>
      <c r="G15" s="9" t="inlineStr">
        <is>
          <t xml:space="preserve">Rack 01 </t>
        </is>
      </c>
      <c r="H15" s="9" t="n"/>
      <c r="I15" s="9" t="n"/>
      <c r="J15" s="9" t="n"/>
      <c r="K15" s="9" t="n"/>
      <c r="L15" s="9" t="n"/>
    </row>
    <row r="16">
      <c r="A16" s="9" t="n">
        <v>13</v>
      </c>
      <c r="B16" s="9" t="inlineStr">
        <is>
          <t>HQ</t>
        </is>
      </c>
      <c r="C16" s="12" t="inlineStr">
        <is>
          <t>BLD_RD</t>
        </is>
      </c>
      <c r="D16" s="9" t="inlineStr">
        <is>
          <t>BLD_RD_F_2</t>
        </is>
      </c>
      <c r="E16" s="9" t="inlineStr">
        <is>
          <t>BLD_RD_F2_SRV01</t>
        </is>
      </c>
      <c r="F16" s="9" t="inlineStr">
        <is>
          <t>BLD_1_F1_R13</t>
        </is>
      </c>
      <c r="G16" s="9" t="inlineStr">
        <is>
          <t>Rack 02</t>
        </is>
      </c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Z20" t="inlineStr">
        <is>
          <t>BLD_1_F1_SRV01</t>
        </is>
      </c>
      <c r="AB20" s="9" t="inlineStr">
        <is>
          <t>BLD_1_F1_R1</t>
        </is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Z21" t="inlineStr">
        <is>
          <t>BLD_1_F1_SRV02</t>
        </is>
      </c>
      <c r="AB21" s="9" t="inlineStr">
        <is>
          <t>BLD_1_F1_R2</t>
        </is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Z22" t="inlineStr">
        <is>
          <t>BLD_1_F2_SRV01</t>
        </is>
      </c>
      <c r="AB22" s="9" t="inlineStr">
        <is>
          <t>BLD_1_F2_R1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Z23" t="inlineStr">
        <is>
          <t>BLD_1_F2_SRV02</t>
        </is>
      </c>
      <c r="AB23" s="9" t="inlineStr">
        <is>
          <t>BLD_1_F2_R2</t>
        </is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Z24" t="inlineStr">
        <is>
          <t>BLD_2_F1_SRV01</t>
        </is>
      </c>
      <c r="AB24" s="9" t="inlineStr">
        <is>
          <t>BLD_2_F1_R1</t>
        </is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Z25" t="inlineStr">
        <is>
          <t>BLD_2_F1_SRV02</t>
        </is>
      </c>
      <c r="AB25" s="9" t="inlineStr">
        <is>
          <t>BLD_2_F1_R2</t>
        </is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Z26" t="inlineStr">
        <is>
          <t>BLD_2_F2_SRV01</t>
        </is>
      </c>
      <c r="AB26" s="9" t="inlineStr">
        <is>
          <t>BLD_2_F2_R1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Z27" t="inlineStr">
        <is>
          <t>BLD_2_F2_SRV02</t>
        </is>
      </c>
      <c r="AB27" s="9" t="inlineStr">
        <is>
          <t>BLD_2_F2_R2</t>
        </is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Z28" t="inlineStr">
        <is>
          <t>BLD_3_F1_SRV01</t>
        </is>
      </c>
      <c r="AB28" s="9" t="inlineStr">
        <is>
          <t>BLD_3_F1_R1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Z29" t="inlineStr">
        <is>
          <t>BLD_3_F1_SRV02</t>
        </is>
      </c>
      <c r="AB29" s="9" t="inlineStr">
        <is>
          <t>BLD_3_F1_R2</t>
        </is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Z30" t="inlineStr">
        <is>
          <t>BLD_3_F2_SRV01</t>
        </is>
      </c>
      <c r="AB30" s="9" t="inlineStr">
        <is>
          <t>BLD_3_F2_R1</t>
        </is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Z31" t="inlineStr">
        <is>
          <t>BLD_3_F2_SRV02</t>
        </is>
      </c>
      <c r="AB31" s="9" t="inlineStr">
        <is>
          <t>BLD_3_F2_R2</t>
        </is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Z32" t="inlineStr">
        <is>
          <t>BLD_A_F1_SRV01</t>
        </is>
      </c>
      <c r="AB32" s="9" t="inlineStr">
        <is>
          <t>BLD_A_F1_R1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Z33" t="inlineStr">
        <is>
          <t>BLD_A_F1_SRV02</t>
        </is>
      </c>
      <c r="AB33" s="9" t="inlineStr">
        <is>
          <t>BLD_A_F1_R2</t>
        </is>
      </c>
    </row>
    <row r="34">
      <c r="Z34" t="inlineStr">
        <is>
          <t>BLD_A_F2_SRV01</t>
        </is>
      </c>
      <c r="AB34" s="9" t="inlineStr">
        <is>
          <t>BLD_A_F2_R1</t>
        </is>
      </c>
    </row>
    <row r="35">
      <c r="Z35" t="inlineStr">
        <is>
          <t>BLD_A_F2_SRV02</t>
        </is>
      </c>
      <c r="AB35" s="9" t="inlineStr">
        <is>
          <t>BLD_A_F2_R2</t>
        </is>
      </c>
    </row>
    <row r="36">
      <c r="Z36" t="inlineStr">
        <is>
          <t>BLD_B_F1_SRV01</t>
        </is>
      </c>
      <c r="AB36" s="9" t="inlineStr">
        <is>
          <t>BLD_B_F1_R1</t>
        </is>
      </c>
    </row>
    <row r="37">
      <c r="Z37" t="inlineStr">
        <is>
          <t>BLD_B_F1_SRV02</t>
        </is>
      </c>
      <c r="AB37" s="9" t="inlineStr">
        <is>
          <t>BLD_B_F1_R2</t>
        </is>
      </c>
    </row>
    <row r="38">
      <c r="Z38" t="inlineStr">
        <is>
          <t>BLD_B_F2_SRV01</t>
        </is>
      </c>
      <c r="AB38" s="9" t="inlineStr">
        <is>
          <t>BLD_B_F2_R1</t>
        </is>
      </c>
    </row>
    <row r="39">
      <c r="Z39" t="inlineStr">
        <is>
          <t>BLD_B_F2_SRV02</t>
        </is>
      </c>
      <c r="AB39" s="9" t="inlineStr">
        <is>
          <t>BLD_B_F2_R2</t>
        </is>
      </c>
    </row>
    <row r="40">
      <c r="Z40" t="inlineStr">
        <is>
          <t>BLD_C_F1_SRV01</t>
        </is>
      </c>
      <c r="AB40" s="9" t="inlineStr">
        <is>
          <t>BLD_C_F1_R1</t>
        </is>
      </c>
    </row>
    <row r="41">
      <c r="Z41" t="inlineStr">
        <is>
          <t>BLD_C_F1_SRV02</t>
        </is>
      </c>
      <c r="AB41" s="9" t="inlineStr">
        <is>
          <t>BLD_C_F1_R2</t>
        </is>
      </c>
    </row>
    <row r="42">
      <c r="Z42" t="inlineStr">
        <is>
          <t>BLD_RD_F1_SRV01</t>
        </is>
      </c>
      <c r="AB42" s="9" t="inlineStr">
        <is>
          <t>BLD_RD_F1_R1</t>
        </is>
      </c>
    </row>
    <row r="43">
      <c r="Z43" t="inlineStr">
        <is>
          <t>BLD_RD_F1_SRV02</t>
        </is>
      </c>
      <c r="AB43" s="9" t="inlineStr">
        <is>
          <t>BLD_RD_F1_R2</t>
        </is>
      </c>
    </row>
    <row r="44">
      <c r="Z44" t="inlineStr">
        <is>
          <t>BLD_RD_F2_SRV01</t>
        </is>
      </c>
      <c r="AB44" s="9" t="inlineStr">
        <is>
          <t>BLD_RD_F2_R1</t>
        </is>
      </c>
    </row>
    <row r="45">
      <c r="Z45" t="inlineStr">
        <is>
          <t>BLD_RD_F2_SRV02</t>
        </is>
      </c>
      <c r="AB45" s="9" t="inlineStr">
        <is>
          <t>BLD_RD_F2_R1</t>
        </is>
      </c>
    </row>
  </sheetData>
  <mergeCells count="2">
    <mergeCell ref="A2:L2"/>
    <mergeCell ref="A1:L1"/>
  </mergeCells>
  <dataValidations count="9">
    <dataValidation sqref="D5:D6" showDropDown="0" showInputMessage="1" showErrorMessage="1" allowBlank="1" type="list">
      <formula1>"BLD_1_B_1,BLD_1_F_1,BLD_1_F_2,BLD_1_F_3,BLD_1_F_4"</formula1>
    </dataValidation>
    <dataValidation sqref="C5:C17" showDropDown="0" showInputMessage="1" showErrorMessage="1" allowBlank="1" type="list">
      <formula1>"BLD_1,BLD_2,BLD_3,BLD_A,BLD_B,BLD_C,BLD_RD"</formula1>
    </dataValidation>
    <dataValidation sqref="B5:B6" showDropDown="0" showInputMessage="1" showErrorMessage="1" allowBlank="1" type="list">
      <formula1>"HQ"</formula1>
    </dataValidation>
    <dataValidation sqref="F4" showDropDown="0" showInputMessage="1" showErrorMessage="1" allowBlank="1" type="list">
      <formula1>"BLD_1_F1_R1,BLD_1_F1_R2,BLD_1_F2_R1,BLD_1_F2_R2"</formula1>
    </dataValidation>
    <dataValidation sqref="G4:G5 G8:G10 G12:G13 G15:G16" showDropDown="0" showInputMessage="1" showErrorMessage="1" allowBlank="1" type="list">
      <formula1>"Rack 01,Rack 02,Rack 03,Rack 04"</formula1>
    </dataValidation>
    <dataValidation sqref="E5:E17" showDropDown="0" showInputMessage="1" showErrorMessage="1" allowBlank="1" type="list">
      <formula1>$Z$21:$Z$46</formula1>
    </dataValidation>
    <dataValidation sqref="D7:D17" showDropDown="0" showInputMessage="1" showErrorMessage="1" allowBlank="1" type="list">
      <formula1>"BLD_1_F_1,BLD_1_F_2,BLD_2_F_1,BLD_2_F_2,BLD_3_F_1,BLD_3_F_2,BLD_A_F_1,BLD_A_F_2,BLD_B_F_1,BLD_B_F_2,BLD_C_F_1,BLD_RD_F_1,BLD_RD_F_2"</formula1>
    </dataValidation>
    <dataValidation sqref="AB22:AB46" showDropDown="0" showInputMessage="1" showErrorMessage="1" allowBlank="1" type="list">
      <formula1>$AB$21:$AB$45</formula1>
    </dataValidation>
    <dataValidation sqref="F5:F17 AB21" showDropDown="0" showInputMessage="1" showErrorMessage="1" allowBlank="1" type="list">
      <formula1>$AB$21:$AB$46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48562"/>
  <sheetViews>
    <sheetView zoomScale="85" zoomScaleNormal="85" workbookViewId="0">
      <pane ySplit="3" topLeftCell="A4" activePane="bottomLeft" state="frozen"/>
      <selection pane="bottomLeft" activeCell="H9" sqref="H9"/>
    </sheetView>
  </sheetViews>
  <sheetFormatPr baseColWidth="8" defaultRowHeight="14.5"/>
  <cols>
    <col width="5" customWidth="1" style="18" min="1" max="1"/>
    <col width="11" customWidth="1" style="18" min="2" max="2"/>
    <col width="13" customWidth="1" style="18" min="3" max="3"/>
    <col width="13" customWidth="1" style="18" min="4" max="4"/>
    <col width="13" customWidth="1" style="18" min="5" max="5"/>
    <col width="22" customWidth="1" style="18" min="6" max="6"/>
    <col width="12" customWidth="1" style="18" min="7" max="7"/>
    <col width="22" customWidth="1" style="18" min="8" max="8"/>
    <col width="18" customWidth="1" style="18" min="9" max="10"/>
    <col width="12" customWidth="1" style="18" min="11" max="12"/>
    <col width="16" customWidth="1" style="18" min="13" max="13"/>
    <col width="9" customWidth="1" style="18" min="14" max="14"/>
    <col width="9" customWidth="1" style="18" min="15" max="15"/>
    <col width="16" customWidth="1" style="18" min="16" max="17"/>
    <col width="11" customWidth="1" style="18" min="18" max="19"/>
    <col width="10" customWidth="1" style="18" min="20" max="20"/>
    <col width="28" customWidth="1" style="18" min="21" max="21"/>
    <col width="18" customWidth="1" style="18" min="22" max="23"/>
  </cols>
  <sheetData>
    <row r="1" ht="26" customHeight="1" s="18">
      <c r="A1" s="17" t="inlineStr">
        <is>
          <t>Layer 6 — CCTV Cameras</t>
        </is>
      </c>
    </row>
    <row r="2" ht="18" customHeight="1" s="18">
      <c r="A2" s="19" t="inlineStr">
        <is>
          <t>★ S/N + IP + MAC = sync keys  |  U Position + Sub-pos ระบุตำแหน่งในตู้ Rack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NVR_CH (PK)</t>
        </is>
      </c>
      <c r="F3" s="4" t="inlineStr">
        <is>
          <t>Device Name</t>
        </is>
      </c>
      <c r="G3" s="4" t="inlineStr">
        <is>
          <t>Brand</t>
        </is>
      </c>
      <c r="H3" s="4" t="inlineStr">
        <is>
          <t>Model</t>
        </is>
      </c>
      <c r="I3" s="4" t="inlineStr">
        <is>
          <t>Serial No (S/N)</t>
        </is>
      </c>
      <c r="J3" s="4" t="inlineStr">
        <is>
          <t>MAC Address</t>
        </is>
      </c>
      <c r="K3" s="4" t="inlineStr">
        <is>
          <t>Camera Type</t>
        </is>
      </c>
      <c r="L3" s="4" t="inlineStr">
        <is>
          <t>Resolution</t>
        </is>
      </c>
      <c r="M3" s="10" t="inlineStr">
        <is>
          <t>IP Address</t>
        </is>
      </c>
      <c r="N3" s="10" t="inlineStr">
        <is>
          <t>VLAN</t>
        </is>
      </c>
      <c r="O3" s="10" t="inlineStr">
        <is>
          <t>PoE Switch Name</t>
        </is>
      </c>
      <c r="P3" s="10" t="inlineStr">
        <is>
          <t>Switch Port</t>
        </is>
      </c>
      <c r="Q3" s="6" t="inlineStr">
        <is>
          <t>NVR Device Name</t>
        </is>
      </c>
      <c r="R3" s="6" t="inlineStr">
        <is>
          <t>NVR Channel</t>
        </is>
      </c>
      <c r="S3" s="6" t="inlineStr">
        <is>
          <t>Status</t>
        </is>
      </c>
      <c r="T3" s="6" t="inlineStr">
        <is>
          <t>Fail Count</t>
        </is>
      </c>
      <c r="U3" s="6" t="inlineStr">
        <is>
          <t>Note</t>
        </is>
      </c>
      <c r="V3" s="7" t="inlineStr">
        <is>
          <t>Created</t>
        </is>
      </c>
      <c r="W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BLD_1_F_1</t>
        </is>
      </c>
      <c r="E4" s="8" t="inlineStr">
        <is>
          <t>NVR9_CH1</t>
        </is>
      </c>
      <c r="F4" s="8" t="inlineStr">
        <is>
          <t>A-B1-SRV-CAM01</t>
        </is>
      </c>
      <c r="G4" s="8" t="inlineStr">
        <is>
          <t>Hikvision</t>
        </is>
      </c>
      <c r="H4" s="8" t="inlineStr">
        <is>
          <t>DS-2CD2143G2-I</t>
        </is>
      </c>
      <c r="I4" s="8" t="inlineStr">
        <is>
          <t>SN123456</t>
        </is>
      </c>
      <c r="J4" s="8" t="inlineStr">
        <is>
          <t>AA:BB:CC:11:22:33</t>
        </is>
      </c>
      <c r="K4" s="8" t="inlineStr">
        <is>
          <t>Dome</t>
        </is>
      </c>
      <c r="L4" s="8" t="inlineStr">
        <is>
          <t>4MP</t>
        </is>
      </c>
      <c r="M4" s="8" t="inlineStr">
        <is>
          <t>192.168.1.101</t>
        </is>
      </c>
      <c r="N4" s="8" t="inlineStr">
        <is>
          <t>VLAN10</t>
        </is>
      </c>
      <c r="O4" s="8" t="n"/>
      <c r="P4" s="8" t="inlineStr">
        <is>
          <t>SW-B1-01</t>
        </is>
      </c>
      <c r="Q4" s="8" t="inlineStr">
        <is>
          <t>NVR-B1-01</t>
        </is>
      </c>
      <c r="R4" s="8" t="n">
        <v>1</v>
      </c>
      <c r="S4" s="8" t="inlineStr">
        <is>
          <t>online</t>
        </is>
      </c>
      <c r="T4" s="8" t="n">
        <v>0</v>
      </c>
      <c r="U4" s="8" t="inlineStr">
        <is>
          <t>ติดเพดานทางเข้า</t>
        </is>
      </c>
      <c r="V4" s="8" t="inlineStr">
        <is>
          <t>(auto)</t>
        </is>
      </c>
      <c r="W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</row>
    <row r="1048559">
      <c r="A1048559" s="9" t="n">
        <v>1</v>
      </c>
      <c r="B1048559" s="9" t="inlineStr">
        <is>
          <t>HQ</t>
        </is>
      </c>
      <c r="C1048559" s="12" t="inlineStr">
        <is>
          <t>BLD_1</t>
        </is>
      </c>
      <c r="D1048559" s="16" t="n"/>
      <c r="E1048559" s="9" t="inlineStr">
        <is>
          <t>BLD_1_F_1</t>
        </is>
      </c>
      <c r="R1048559" s="15" t="n"/>
    </row>
    <row r="1048560">
      <c r="R1048560" s="15" t="n"/>
    </row>
    <row r="1048561">
      <c r="R1048561" s="15" t="n"/>
    </row>
    <row r="1048562">
      <c r="R1048562" s="15" t="n"/>
    </row>
  </sheetData>
  <mergeCells count="2">
    <mergeCell ref="A2:W2"/>
    <mergeCell ref="A1:W1"/>
  </mergeCells>
  <dataValidations count="6">
    <dataValidation sqref="S5:S60" showDropDown="0" showInputMessage="1" showErrorMessage="0" allowBlank="1" prompt="ค่าที่ระบบใช้ติดตาม" type="list">
      <formula1>"online,offline,warning,unknown"</formula1>
    </dataValidation>
    <dataValidation sqref="B5 B1048559" showDropDown="0" showInputMessage="1" showErrorMessage="1" allowBlank="1" type="list">
      <formula1>"HQ"</formula1>
    </dataValidation>
    <dataValidation sqref="C5 C1048559:D1048559" showDropDown="0" showInputMessage="1" showErrorMessage="1" allowBlank="1" type="list">
      <formula1>"BLD_1,BLD_2,BLD_3,BLD_A,BLD_B,BLD_C,BLD_RD"</formula1>
    </dataValidation>
    <dataValidation sqref="D5 E1048559" showDropDown="0" showInputMessage="1" showErrorMessage="1" allowBlank="1" type="list">
      <formula1>"BLD_1_B_1,BLD_1_F_1,BLD_1_F_2,BLD_1_F_3,BLD_1_F_4"</formula1>
    </dataValidation>
    <dataValidation sqref="N4:O12" showDropDown="0" showInputMessage="1" showErrorMessage="1" allowBlank="1" type="list">
      <formula1>"49,50,51"</formula1>
    </dataValidation>
    <dataValidation sqref="R1048559:R1048562" showDropDown="0" showInputMessage="1" showErrorMessage="1" allowBlank="1" type="list">
      <formula1>"CH1,CH2,CH3,CH4,CH5,CH6,CH7,CH8,CH9,CH10,CH11,CH12,CH13,CH14,CH15,CH16,CH17,CH18,CH19,CH20,CH21,CH22,CH23,CH24"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4"/>
  <sheetViews>
    <sheetView zoomScale="85" zoomScaleNormal="85" workbookViewId="0">
      <pane ySplit="3" topLeftCell="A4" activePane="bottomLeft" state="frozen"/>
      <selection pane="bottomLeft" activeCell="G3" sqref="G3"/>
    </sheetView>
  </sheetViews>
  <sheetFormatPr baseColWidth="8" defaultRowHeight="14.5"/>
  <cols>
    <col width="5" customWidth="1" style="18" min="1" max="1"/>
    <col width="11" customWidth="1" style="18" min="2" max="2"/>
    <col width="13" customWidth="1" style="18" min="3" max="4"/>
    <col width="16" customWidth="1" style="18" min="5" max="5"/>
    <col width="16" customWidth="1" style="18" min="6" max="6"/>
    <col width="13" customWidth="1" style="18" min="7" max="7"/>
    <col width="9" customWidth="1" style="18" min="8" max="8"/>
    <col width="11" customWidth="1" style="18" min="9" max="10"/>
    <col width="18" customWidth="1" style="18" min="11" max="11"/>
    <col width="12" customWidth="1" style="18" min="12" max="12"/>
    <col width="22" customWidth="1" style="18" min="13" max="13"/>
    <col width="18" customWidth="1" style="18" min="14" max="15"/>
    <col width="14" customWidth="1" style="18" min="16" max="16"/>
    <col width="9" customWidth="1" style="18" min="17" max="17"/>
    <col width="15" customWidth="1" style="18" min="18" max="19"/>
    <col width="11" customWidth="1" style="18" min="20" max="21"/>
    <col width="10" customWidth="1" style="18" min="22" max="22"/>
    <col width="16" customWidth="1" style="18" min="23" max="23"/>
    <col width="11" customWidth="1" style="18" min="24" max="24"/>
    <col width="12" customWidth="1" style="18" min="25" max="25"/>
    <col width="11" customWidth="1" style="18" min="26" max="26"/>
    <col width="10" customWidth="1" style="18" min="27" max="27"/>
    <col width="22" customWidth="1" style="18" min="28" max="28"/>
    <col width="18" customWidth="1" style="18" min="29" max="30"/>
  </cols>
  <sheetData>
    <row r="1" ht="26" customHeight="1" s="18">
      <c r="A1" s="17" t="inlineStr">
        <is>
          <t>Layer 6 — NVR (Network Video Recorder)</t>
        </is>
      </c>
    </row>
    <row r="2" ht="18" customHeight="1" s="18">
      <c r="A2" s="19" t="inlineStr">
        <is>
          <t>★ HDD Used &gt; 80% → ระบบจะแจ้งเตือน  |  Record Status: normal / warning / fail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(FK)</t>
        </is>
      </c>
      <c r="G3" s="3" t="inlineStr">
        <is>
          <t>NVR_ID (PK)</t>
        </is>
      </c>
      <c r="H3" s="5" t="inlineStr">
        <is>
          <t>U Position</t>
        </is>
      </c>
      <c r="I3" s="5" t="inlineStr">
        <is>
          <t>U Sub-pos (1-3)</t>
        </is>
      </c>
      <c r="J3" s="5" t="inlineStr">
        <is>
          <t>U-Size</t>
        </is>
      </c>
      <c r="K3" s="4" t="inlineStr">
        <is>
          <t>Device Name</t>
        </is>
      </c>
      <c r="L3" s="4" t="inlineStr">
        <is>
          <t>Brand</t>
        </is>
      </c>
      <c r="M3" s="4" t="inlineStr">
        <is>
          <t>Model</t>
        </is>
      </c>
      <c r="N3" s="4" t="inlineStr">
        <is>
          <t>Serial No (S/N)</t>
        </is>
      </c>
      <c r="O3" s="4" t="inlineStr">
        <is>
          <t>MAC Address</t>
        </is>
      </c>
      <c r="P3" s="4" t="inlineStr">
        <is>
          <t>OS / Firmware</t>
        </is>
      </c>
      <c r="Q3" s="10" t="inlineStr">
        <is>
          <t>VLAN</t>
        </is>
      </c>
      <c r="R3" s="10" t="inlineStr">
        <is>
          <t>IP (Internet Port)</t>
        </is>
      </c>
      <c r="S3" s="10" t="inlineStr">
        <is>
          <t>IP (CCTV Port)</t>
        </is>
      </c>
      <c r="T3" s="6" t="inlineStr">
        <is>
          <t>Total Channels</t>
        </is>
      </c>
      <c r="U3" s="6" t="inlineStr">
        <is>
          <t>Active Channels</t>
        </is>
      </c>
      <c r="V3" s="6" t="inlineStr">
        <is>
          <t>HDD Total (TB)</t>
        </is>
      </c>
      <c r="W3" s="6" t="inlineStr">
        <is>
          <t>Recording Resolution</t>
        </is>
      </c>
      <c r="X3" s="6" t="inlineStr">
        <is>
          <t>Retention (days)</t>
        </is>
      </c>
      <c r="Y3" s="6" t="inlineStr">
        <is>
          <t>Record Status</t>
        </is>
      </c>
      <c r="Z3" s="6" t="inlineStr">
        <is>
          <t>Status</t>
        </is>
      </c>
      <c r="AA3" s="6" t="inlineStr">
        <is>
          <t>Fail Count</t>
        </is>
      </c>
      <c r="AB3" s="6" t="inlineStr">
        <is>
          <t>Note</t>
        </is>
      </c>
      <c r="AC3" s="7" t="inlineStr">
        <is>
          <t>Created</t>
        </is>
      </c>
      <c r="AD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RACK_01</t>
        </is>
      </c>
      <c r="G4" s="8" t="n"/>
      <c r="H4" s="8" t="n">
        <v>1</v>
      </c>
      <c r="I4" s="8" t="n">
        <v>1</v>
      </c>
      <c r="J4" s="8" t="n">
        <v>1</v>
      </c>
      <c r="K4" s="8" t="inlineStr">
        <is>
          <t>NVR-B1-01</t>
        </is>
      </c>
      <c r="L4" s="8" t="inlineStr">
        <is>
          <t>Hikvision</t>
        </is>
      </c>
      <c r="M4" s="8" t="inlineStr">
        <is>
          <t>DS-9632NI-I8</t>
        </is>
      </c>
      <c r="N4" s="8" t="inlineStr">
        <is>
          <t>SN999111</t>
        </is>
      </c>
      <c r="O4" s="8" t="inlineStr">
        <is>
          <t>AA:BB:CC:99:99:99</t>
        </is>
      </c>
      <c r="P4" s="8" t="inlineStr">
        <is>
          <t>v4.71.005</t>
        </is>
      </c>
      <c r="Q4" s="8" t="inlineStr">
        <is>
          <t>VLAN10</t>
        </is>
      </c>
      <c r="R4" s="8" t="inlineStr">
        <is>
          <t>10.0.0.50</t>
        </is>
      </c>
      <c r="S4" s="8" t="inlineStr">
        <is>
          <t>192.168.1.200</t>
        </is>
      </c>
      <c r="T4" s="8" t="n">
        <v>32</v>
      </c>
      <c r="U4" s="8" t="n">
        <v>28</v>
      </c>
      <c r="V4" s="8" t="n">
        <v>16</v>
      </c>
      <c r="W4" s="8" t="inlineStr">
        <is>
          <t>1080p</t>
        </is>
      </c>
      <c r="X4" s="8" t="n">
        <v>30</v>
      </c>
      <c r="Y4" s="8" t="inlineStr">
        <is>
          <t>normal</t>
        </is>
      </c>
      <c r="Z4" s="8" t="inlineStr">
        <is>
          <t>online</t>
        </is>
      </c>
      <c r="AA4" s="8" t="n">
        <v>0</v>
      </c>
      <c r="AB4" s="8" t="inlineStr">
        <is>
          <t>—</t>
        </is>
      </c>
      <c r="AC4" s="8" t="inlineStr">
        <is>
          <t>(auto)</t>
        </is>
      </c>
      <c r="AD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BLD_1_F1_R1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</row>
  </sheetData>
  <mergeCells count="2">
    <mergeCell ref="A2:AD2"/>
    <mergeCell ref="A1:AD1"/>
  </mergeCells>
  <dataValidations count="7">
    <dataValidation sqref="Z5:Z60" showDropDown="0" showInputMessage="1" showErrorMessage="0" allowBlank="1" prompt="ค่าที่ระบบใช้ติดตาม" type="list">
      <formula1>"online,offline,warning,unknown"</formula1>
    </dataValidation>
    <dataValidation sqref="Y5:Y60" showDropDown="0" showInputMessage="1" showErrorMessage="0" allowBlank="1" prompt="สถานะการบันทึก" type="list">
      <formula1>"normal,warning,fail,unknown"</formula1>
    </dataValidation>
    <dataValidation sqref="F5" showDropDown="0" showInputMessage="1" showErrorMessage="1" allowBlank="1" type="list">
      <formula1>"BLD_1_F1_R1,BLD_1_F1_R2,BLD_1_F2_R1,BLD_1_F2_R2"</formula1>
    </dataValidation>
    <dataValidation sqref="B5" showDropDown="0" showInputMessage="1" showErrorMessage="1" allowBlank="1" type="list">
      <formula1>"HQ"</formula1>
    </dataValidation>
    <dataValidation sqref="C5" showDropDown="0" showInputMessage="1" showErrorMessage="1" allowBlank="1" type="list">
      <formula1>"BLD_1,BLD_2,BLD_3,BLD_A,BLD_B,BLD_C,BLD_RD"</formula1>
    </dataValidation>
    <dataValidation sqref="D5" showDropDown="0" showInputMessage="1" showErrorMessage="1" allowBlank="1" type="list">
      <formula1>"BLD_1_B_1,BLD_1_F_1,BLD_1_F_2,BLD_1_F_3,BLD_1_F_4"</formula1>
    </dataValidation>
    <dataValidation sqref="E5" showDropDown="0" showInputMessage="1" showErrorMessage="1" allowBlank="1" type="list">
      <formula1>"BLD_1_F1_SRV01,BLD_1_F1_SRV02,BLD_1_F2_SRV01,BLD_1_F2_SRV02"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ySplit="3" topLeftCell="A4" activePane="bottomLeft" state="frozen"/>
      <selection pane="bottomLeft" activeCell="I11" sqref="I11"/>
    </sheetView>
  </sheetViews>
  <sheetFormatPr baseColWidth="8" defaultRowHeight="14.5"/>
  <cols>
    <col width="5" customWidth="1" style="18" min="1" max="1"/>
    <col width="11" customWidth="1" style="18" min="2" max="2"/>
    <col width="13" customWidth="1" style="18" min="3" max="4"/>
    <col width="16" customWidth="1" style="18" min="5" max="5"/>
    <col width="13" customWidth="1" style="18" min="6" max="6"/>
    <col width="13" customWidth="1" style="18" min="7" max="7"/>
    <col width="9" customWidth="1" style="18" min="8" max="8"/>
    <col width="11" customWidth="1" style="18" min="9" max="9"/>
    <col width="18" customWidth="1" style="18" min="10" max="10"/>
    <col width="12" customWidth="1" style="18" min="11" max="12"/>
    <col width="22" customWidth="1" style="18" min="13" max="13"/>
    <col width="18" customWidth="1" style="18" min="14" max="15"/>
    <col width="14" customWidth="1" style="18" min="16" max="16"/>
    <col width="9" customWidth="1" style="18" min="17" max="17"/>
    <col width="15" customWidth="1" style="18" min="18" max="18"/>
    <col width="11" customWidth="1" style="18" min="19" max="19"/>
    <col width="10" customWidth="1" style="18" min="20" max="20"/>
    <col width="12" customWidth="1" style="18" min="21" max="22"/>
    <col width="14" customWidth="1" style="18" min="23" max="23"/>
    <col width="11" customWidth="1" style="18" min="24" max="24"/>
    <col width="10" customWidth="1" style="18" min="25" max="25"/>
    <col width="22" customWidth="1" style="18" min="26" max="26"/>
    <col width="18" customWidth="1" style="18" min="27" max="28"/>
  </cols>
  <sheetData>
    <row r="1" ht="26" customHeight="1" s="18">
      <c r="A1" s="17" t="inlineStr">
        <is>
          <t>Layer 6 — PoE / Network Switch</t>
        </is>
      </c>
    </row>
    <row r="2" ht="18" customHeight="1" s="18">
      <c r="A2" s="19" t="inlineStr">
        <is>
          <t>★ Switch Type: PoE / Non-PoE / Core  |  PoE Budget เกิน 80% = warning</t>
        </is>
      </c>
    </row>
    <row r="3" ht="42" customHeight="1" s="18">
      <c r="A3" s="3" t="inlineStr">
        <is>
          <t>#</t>
        </is>
      </c>
      <c r="B3" s="3" t="inlineStr">
        <is>
          <t>Site_ID (FK)</t>
        </is>
      </c>
      <c r="C3" s="3" t="inlineStr">
        <is>
          <t>Building_ID (FK)</t>
        </is>
      </c>
      <c r="D3" s="3" t="inlineStr">
        <is>
          <t>Floor_ID (FK)</t>
        </is>
      </c>
      <c r="E3" s="3" t="inlineStr">
        <is>
          <t>Room_ID (FK)</t>
        </is>
      </c>
      <c r="F3" s="3" t="inlineStr">
        <is>
          <t>Rack_ID (FK)</t>
        </is>
      </c>
      <c r="G3" s="3" t="inlineStr">
        <is>
          <t>SW_ID(PK)</t>
        </is>
      </c>
      <c r="H3" s="5" t="inlineStr">
        <is>
          <t>U Position</t>
        </is>
      </c>
      <c r="I3" s="5" t="inlineStr">
        <is>
          <t>U Sub-pos (1-3)</t>
        </is>
      </c>
      <c r="J3" s="4" t="inlineStr">
        <is>
          <t>Device Name</t>
        </is>
      </c>
      <c r="K3" s="4" t="inlineStr">
        <is>
          <t>Switch Type</t>
        </is>
      </c>
      <c r="L3" s="4" t="inlineStr">
        <is>
          <t>Brand</t>
        </is>
      </c>
      <c r="M3" s="4" t="inlineStr">
        <is>
          <t>Model</t>
        </is>
      </c>
      <c r="N3" s="4" t="inlineStr">
        <is>
          <t>Serial No (S/N)</t>
        </is>
      </c>
      <c r="O3" s="4" t="inlineStr">
        <is>
          <t>MAC Address</t>
        </is>
      </c>
      <c r="P3" s="4" t="inlineStr">
        <is>
          <t>OS / Firmware</t>
        </is>
      </c>
      <c r="Q3" s="10" t="inlineStr">
        <is>
          <t>VLAN</t>
        </is>
      </c>
      <c r="R3" s="10" t="inlineStr">
        <is>
          <t>IP Address</t>
        </is>
      </c>
      <c r="S3" s="6" t="inlineStr">
        <is>
          <t>Total Ports</t>
        </is>
      </c>
      <c r="T3" s="6" t="inlineStr">
        <is>
          <t>PoE Ports</t>
        </is>
      </c>
      <c r="U3" s="6" t="inlineStr">
        <is>
          <t>PoE Budget (W)</t>
        </is>
      </c>
      <c r="V3" s="6" t="inlineStr">
        <is>
          <t>PoE Used (W)</t>
        </is>
      </c>
      <c r="W3" s="10" t="inlineStr">
        <is>
          <t>Uplink Port</t>
        </is>
      </c>
      <c r="X3" s="6" t="inlineStr">
        <is>
          <t>Status</t>
        </is>
      </c>
      <c r="Y3" s="6" t="inlineStr">
        <is>
          <t>Fail Count</t>
        </is>
      </c>
      <c r="Z3" s="6" t="inlineStr">
        <is>
          <t>Note</t>
        </is>
      </c>
      <c r="AA3" s="7" t="inlineStr">
        <is>
          <t>Created</t>
        </is>
      </c>
      <c r="AB3" s="7" t="inlineStr">
        <is>
          <t>Updated</t>
        </is>
      </c>
    </row>
    <row r="4">
      <c r="A4" s="8" t="inlineStr">
        <is>
          <t>e.g.</t>
        </is>
      </c>
      <c r="B4" s="8" t="inlineStr">
        <is>
          <t>HQ</t>
        </is>
      </c>
      <c r="C4" s="8" t="inlineStr">
        <is>
          <t>BLD_A</t>
        </is>
      </c>
      <c r="D4" s="8" t="inlineStr">
        <is>
          <t>BLD_A_F-1</t>
        </is>
      </c>
      <c r="E4" s="8" t="inlineStr">
        <is>
          <t>BLD_A_B1_SRV01</t>
        </is>
      </c>
      <c r="F4" s="8" t="inlineStr">
        <is>
          <t>RACK_01</t>
        </is>
      </c>
      <c r="G4" s="8" t="n"/>
      <c r="H4" s="8" t="n">
        <v>5</v>
      </c>
      <c r="I4" s="8" t="n">
        <v>1</v>
      </c>
      <c r="J4" s="8" t="inlineStr">
        <is>
          <t>SW-B1-01</t>
        </is>
      </c>
      <c r="K4" s="8" t="inlineStr">
        <is>
          <t>PoE</t>
        </is>
      </c>
      <c r="L4" s="8" t="inlineStr">
        <is>
          <t>Zyxel</t>
        </is>
      </c>
      <c r="M4" s="8" t="inlineStr">
        <is>
          <t>GS2220-50HP</t>
        </is>
      </c>
      <c r="N4" s="8" t="inlineStr">
        <is>
          <t>SN777</t>
        </is>
      </c>
      <c r="O4" s="8" t="inlineStr">
        <is>
          <t>AA:BB:CC:77:77:77</t>
        </is>
      </c>
      <c r="P4" s="8" t="inlineStr">
        <is>
          <t>v4.80</t>
        </is>
      </c>
      <c r="Q4" s="8" t="inlineStr">
        <is>
          <t>VLAN10</t>
        </is>
      </c>
      <c r="R4" s="8" t="inlineStr">
        <is>
          <t>192.168.1.1</t>
        </is>
      </c>
      <c r="S4" s="8" t="n">
        <v>50</v>
      </c>
      <c r="T4" s="8" t="n">
        <v>48</v>
      </c>
      <c r="U4" s="8" t="n">
        <v>375</v>
      </c>
      <c r="V4" s="8" t="n">
        <v>180</v>
      </c>
      <c r="W4" s="8" t="inlineStr">
        <is>
          <t>Core-SW</t>
        </is>
      </c>
      <c r="X4" s="8" t="inlineStr">
        <is>
          <t>online</t>
        </is>
      </c>
      <c r="Y4" s="8" t="n">
        <v>0</v>
      </c>
      <c r="Z4" s="8" t="inlineStr">
        <is>
          <t>—</t>
        </is>
      </c>
      <c r="AA4" s="8" t="inlineStr">
        <is>
          <t>(auto)</t>
        </is>
      </c>
      <c r="AB4" s="8" t="inlineStr">
        <is>
          <t>(auto)</t>
        </is>
      </c>
    </row>
    <row r="5">
      <c r="A5" s="9" t="n">
        <v>1</v>
      </c>
      <c r="B5" s="9" t="inlineStr">
        <is>
          <t>HQ</t>
        </is>
      </c>
      <c r="C5" s="12" t="inlineStr">
        <is>
          <t>BLD_1</t>
        </is>
      </c>
      <c r="D5" s="9" t="inlineStr">
        <is>
          <t>BLD_1_F_1</t>
        </is>
      </c>
      <c r="E5" s="9" t="inlineStr">
        <is>
          <t>BLD_1_F1_SRV01</t>
        </is>
      </c>
      <c r="F5" s="9" t="inlineStr">
        <is>
          <t>BLD_1_F1_R1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</row>
  </sheetData>
  <mergeCells count="2">
    <mergeCell ref="A2:AB2"/>
    <mergeCell ref="A1:AB1"/>
  </mergeCells>
  <dataValidations count="7">
    <dataValidation sqref="X5:X60" showDropDown="0" showInputMessage="1" showErrorMessage="0" allowBlank="1" prompt="ค่าที่ระบบใช้ติดตาม" type="list">
      <formula1>"online,offline,warning,unknown"</formula1>
    </dataValidation>
    <dataValidation sqref="K5:K60" showDropDown="0" showInputMessage="1" showErrorMessage="0" allowBlank="1" prompt="ประเภท switch" type="list">
      <formula1>"PoE,Non-PoE,Core,Aggregation"</formula1>
    </dataValidation>
    <dataValidation sqref="E5" showDropDown="0" showInputMessage="1" showErrorMessage="1" allowBlank="1" type="list">
      <formula1>"BLD_1_F1_SRV01,BLD_1_F1_SRV02,BLD_1_F2_SRV01,BLD_1_F2_SRV02"</formula1>
    </dataValidation>
    <dataValidation sqref="D5" showDropDown="0" showInputMessage="1" showErrorMessage="1" allowBlank="1" type="list">
      <formula1>"BLD_1_B_1,BLD_1_F_1,BLD_1_F_2,BLD_1_F_3,BLD_1_F_4"</formula1>
    </dataValidation>
    <dataValidation sqref="C5" showDropDown="0" showInputMessage="1" showErrorMessage="1" allowBlank="1" type="list">
      <formula1>"BLD_1,BLD_2,BLD_3,BLD_A,BLD_B,BLD_C,BLD_RD"</formula1>
    </dataValidation>
    <dataValidation sqref="B5" showDropDown="0" showInputMessage="1" showErrorMessage="1" allowBlank="1" type="list">
      <formula1>"HQ"</formula1>
    </dataValidation>
    <dataValidation sqref="F5:G5" showDropDown="0" showInputMessage="1" showErrorMessage="1" allowBlank="1" type="list">
      <formula1>"BLD_1_F1_R1,BLD_1_F1_R2,BLD_1_F2_R1,BLD_1_F2_R2"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4.5"/>
  <cols>
    <col width="5" customWidth="1" style="18" min="1" max="1"/>
    <col width="13" customWidth="1" style="18" min="2" max="2"/>
    <col width="16" customWidth="1" style="18" min="3" max="3"/>
    <col width="26" customWidth="1" style="18" min="4" max="4"/>
    <col width="22" customWidth="1" style="18" min="5" max="5"/>
    <col width="12" customWidth="1" style="18" min="6" max="6"/>
    <col width="11" customWidth="1" style="18" min="7" max="7"/>
    <col width="18" customWidth="1" style="18" min="8" max="10"/>
  </cols>
  <sheetData>
    <row r="1" ht="26" customHeight="1" s="18">
      <c r="A1" s="17" t="inlineStr">
        <is>
          <t>Auth — Users / Login (3 roles)</t>
        </is>
      </c>
    </row>
    <row r="2" ht="18" customHeight="1" s="18">
      <c r="A2" s="19" t="inlineStr">
        <is>
          <t>admin = แก้ได้ทั้งหมด  |  user = แก้ Rack/Room เท่านั้น  |  viewer = อ่านอย่างเดียว ไม่ต้องใส่รหัส</t>
        </is>
      </c>
    </row>
    <row r="3" ht="42" customHeight="1" s="18">
      <c r="A3" s="3" t="inlineStr">
        <is>
          <t>#</t>
        </is>
      </c>
      <c r="B3" s="3" t="inlineStr">
        <is>
          <t>User_ID (PK)</t>
        </is>
      </c>
      <c r="C3" s="4" t="inlineStr">
        <is>
          <t>Username</t>
        </is>
      </c>
      <c r="D3" s="4" t="inlineStr">
        <is>
          <t>Password (plain → จะถูก hash)</t>
        </is>
      </c>
      <c r="E3" s="4" t="inlineStr">
        <is>
          <t>Display Name</t>
        </is>
      </c>
      <c r="F3" s="6" t="inlineStr">
        <is>
          <t>Role</t>
        </is>
      </c>
      <c r="G3" s="6" t="inlineStr">
        <is>
          <t>Is Active</t>
        </is>
      </c>
      <c r="H3" s="7" t="inlineStr">
        <is>
          <t>Last Login</t>
        </is>
      </c>
      <c r="I3" s="7" t="inlineStr">
        <is>
          <t>Created</t>
        </is>
      </c>
      <c r="J3" s="7" t="inlineStr">
        <is>
          <t>Updated</t>
        </is>
      </c>
    </row>
    <row r="4">
      <c r="A4" s="8" t="inlineStr">
        <is>
          <t>e.g.</t>
        </is>
      </c>
      <c r="B4" s="8" t="n">
        <v>1</v>
      </c>
      <c r="C4" s="8" t="inlineStr">
        <is>
          <t>admin</t>
        </is>
      </c>
      <c r="D4" s="8" t="inlineStr">
        <is>
          <t>12345</t>
        </is>
      </c>
      <c r="E4" s="8" t="inlineStr">
        <is>
          <t>System Admin</t>
        </is>
      </c>
      <c r="F4" s="8" t="inlineStr">
        <is>
          <t>admin</t>
        </is>
      </c>
      <c r="G4" s="8" t="inlineStr">
        <is>
          <t>Yes</t>
        </is>
      </c>
      <c r="H4" s="8" t="inlineStr">
        <is>
          <t>(auto)</t>
        </is>
      </c>
      <c r="I4" s="8" t="inlineStr">
        <is>
          <t>(auto)</t>
        </is>
      </c>
      <c r="J4" s="8" t="inlineStr">
        <is>
          <t>(auto)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</sheetData>
  <mergeCells count="2">
    <mergeCell ref="A1:J1"/>
    <mergeCell ref="A2:J2"/>
  </mergeCells>
  <dataValidations count="2">
    <dataValidation sqref="F5:F14" showDropDown="0" showInputMessage="1" showErrorMessage="0" allowBlank="1" prompt="3 roles: admin / user / viewer" type="list">
      <formula1>"admin,user,viewer"</formula1>
    </dataValidation>
    <dataValidation sqref="G5:G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2026-05-18T11:48:31Z</dcterms:created>
  <dcterms:modified xsi:type="dcterms:W3CDTF">2026-05-19T18:03:28Z</dcterms:modified>
  <cp:lastModifiedBy>Buono</cp:lastModifiedBy>
</cp:coreProperties>
</file>