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530" windowHeight="7640" tabRatio="600" firstSheet="1" activeTab="9" autoFilterDateGrouping="1"/>
  </bookViews>
  <sheets>
    <sheet name="📋 README" sheetId="1" state="visible" r:id="rId1"/>
    <sheet name="1_Site" sheetId="2" state="visible" r:id="rId2"/>
    <sheet name="2_Building" sheetId="3" state="visible" r:id="rId3"/>
    <sheet name="3_Floor" sheetId="4" state="visible" r:id="rId4"/>
    <sheet name="4_Room" sheetId="5" state="visible" r:id="rId5"/>
    <sheet name="5_Rack" sheetId="6" state="visible" r:id="rId6"/>
    <sheet name="6_CCTV" sheetId="7" state="visible" r:id="rId7"/>
    <sheet name="7_NVR" sheetId="8" state="visible" r:id="rId8"/>
    <sheet name="8_Switch" sheetId="9" state="visible" r:id="rId9"/>
    <sheet name="9_Users" sheetId="10" state="visible" r:id="rId10"/>
  </sheets>
  <definedNames>
    <definedName name="_xlnm._FilterDatabase" localSheetId="1" hidden="1">'1_Site'!$A$3:$H$3</definedName>
    <definedName name="_xlnm._FilterDatabase" localSheetId="2" hidden="1">'2_Building'!$A$3:$K$3</definedName>
    <definedName name="_xlnm._FilterDatabase" localSheetId="3" hidden="1">'3_Floor'!$A$3:$L$3</definedName>
    <definedName name="_xlnm._FilterDatabase" localSheetId="4" hidden="1">'4_Room'!$A$3:$M$3</definedName>
    <definedName name="_xlnm._FilterDatabase" localSheetId="5" hidden="1">'5_Rack'!$A$3:$L$17</definedName>
    <definedName name="_xlnm._FilterDatabase" localSheetId="6" hidden="1">'6_CCTV'!$A$3:$Y$3</definedName>
    <definedName name="_xlnm._FilterDatabase" localSheetId="7" hidden="1">'7_NVR'!$A$3:$AD$3</definedName>
    <definedName name="_xlnm._FilterDatabase" localSheetId="8" hidden="1">'8_Switch'!$A$3:$AB$3</definedName>
    <definedName name="_xlnm._FilterDatabase" localSheetId="9" hidden="1">'9_Users'!$A$3:$J$3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1F4E78"/>
      <sz val="10"/>
    </font>
    <font>
      <name val="Calibri"/>
      <b val="1"/>
      <sz val="11"/>
    </font>
    <font>
      <name val="Calibri"/>
      <b val="1"/>
      <color rgb="FF000000"/>
      <sz val="10"/>
    </font>
    <font>
      <name val="Calibri"/>
      <i val="1"/>
      <color rgb="FF7F7F7F"/>
      <sz val="9"/>
    </font>
    <font>
      <name val="Arial"/>
      <color rgb="FF1F2937"/>
      <sz val="10"/>
    </font>
    <font>
      <name val="Calibri"/>
      <family val="2"/>
      <b val="1"/>
      <color rgb="FF000000"/>
      <sz val="10"/>
    </font>
    <font>
      <name val="Calibri"/>
      <family val="2"/>
      <i val="1"/>
      <color rgb="FF7F7F7F"/>
      <sz val="9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:C1"/>
    </sheetView>
  </sheetViews>
  <sheetFormatPr baseColWidth="8" defaultRowHeight="14.5"/>
  <cols>
    <col width="4" customWidth="1" style="21" min="1" max="1"/>
    <col width="28" customWidth="1" style="21" min="2" max="2"/>
    <col width="80" customWidth="1" style="21" min="3" max="3"/>
  </cols>
  <sheetData>
    <row r="1" ht="26" customHeight="1" s="21">
      <c r="A1" s="20" t="inlineStr">
        <is>
          <t>SSM Survey Template v2 — README</t>
        </is>
      </c>
    </row>
    <row r="2" ht="18" customHeight="1" s="21">
      <c r="A2" s="22" t="inlineStr">
        <is>
          <t>How to fill this template for import into MS SQL Server (SSM_DB)</t>
        </is>
      </c>
    </row>
    <row r="4" ht="44" customHeight="1" s="21">
      <c r="B4" s="1" t="inlineStr">
        <is>
          <t>Purpose</t>
        </is>
      </c>
      <c r="C4" s="2" t="inlineStr">
        <is>
          <t>Capture every Site → Building → Floor → Room → Rack → Device for SSM v1.0 monitoring.</t>
        </is>
      </c>
    </row>
    <row r="5" ht="44" customHeight="1" s="21">
      <c r="B5" s="1" t="inlineStr">
        <is>
          <t>Order of filling</t>
        </is>
      </c>
      <c r="C5" s="2" t="inlineStr">
        <is>
          <t>1) Site → 2) Building → 3) Floor → 4) Room → 5) Rack → 6) CCTV / NVR / SW.  Always fill parents BEFORE children so FK resolution works.</t>
        </is>
      </c>
    </row>
    <row r="6" ht="44" customHeight="1" s="21">
      <c r="B6" s="1" t="inlineStr">
        <is>
          <t>Site_ID column</t>
        </is>
      </c>
      <c r="C6" s="2" t="inlineStr">
        <is>
          <t>Every sheet from Building onward carries Site_ID. Company has multiple sites and buildings can share names across sites — Site_ID disambiguates them.</t>
        </is>
      </c>
    </row>
    <row r="7" ht="44" customHeight="1" s="21">
      <c r="B7" s="1" t="inlineStr">
        <is>
          <t>U Position</t>
        </is>
      </c>
      <c r="C7" s="2" t="inlineStr">
        <is>
          <t>Two columns: u_position (1..total_units) + u_subposition (1..3). Each U is divided into 3 micro-slots; leave u_subposition blank if device sits flush on the U boundary.</t>
        </is>
      </c>
    </row>
    <row r="8" ht="44" customHeight="1" s="21">
      <c r="B8" s="1" t="inlineStr">
        <is>
          <t>Timestamps</t>
        </is>
      </c>
      <c r="C8" s="2" t="inlineStr">
        <is>
          <t>Leave Created / Updated blank — the Python import script fills them with the import time. If you set Updated manually, the importer respects your value.</t>
        </is>
      </c>
    </row>
    <row r="9" ht="44" customHeight="1" s="21">
      <c r="B9" s="1" t="inlineStr">
        <is>
          <t>Image fields</t>
        </is>
      </c>
      <c r="C9" s="2" t="inlineStr">
        <is>
          <t>Put the relative path to the image (e.g. images/floor_b1.png). Importer will load the file, base64-encode it, and store into image_data + image_type.</t>
        </is>
      </c>
    </row>
    <row r="10" ht="44" customHeight="1" s="21">
      <c r="B10" s="1" t="inlineStr">
        <is>
          <t>Status values</t>
        </is>
      </c>
      <c r="C10" s="2" t="inlineStr">
        <is>
          <t>online / offline / warning / unknown (lowercase). Dropdown is enforced where applicable.</t>
        </is>
      </c>
    </row>
    <row r="11" ht="44" customHeight="1" s="21">
      <c r="B11" s="1" t="inlineStr">
        <is>
          <t>Device sync (CCTV/NVR/SW)</t>
        </is>
      </c>
      <c r="C11" s="2" t="inlineStr">
        <is>
          <t>Device tables are linked through ip_address, serial_no, and mac_address. Importer will WARN on duplicate serial_no or invalid IP format.</t>
        </is>
      </c>
    </row>
    <row r="12" ht="44" customHeight="1" s="21">
      <c r="B12" s="1" t="inlineStr">
        <is>
          <t>Roles</t>
        </is>
      </c>
      <c r="C12" s="2" t="inlineStr">
        <is>
          <t>Users table seeded with: admin (full edit), user (Rack/Room edit), viewer (read-only, no password). Password column stores bcrypt hash — leave plain text and importer will hash it.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topLeftCell="B1" zoomScaleNormal="100" workbookViewId="0">
      <pane ySplit="3" topLeftCell="A4" activePane="bottomLeft" state="frozen"/>
      <selection pane="bottomLeft" activeCell="A3" sqref="A3:XFD3"/>
    </sheetView>
  </sheetViews>
  <sheetFormatPr baseColWidth="8" defaultRowHeight="14.5"/>
  <cols>
    <col width="5" customWidth="1" style="21" min="1" max="1"/>
    <col width="14" customWidth="1" style="21" min="2" max="2"/>
    <col width="24" customWidth="1" style="21" min="3" max="3"/>
    <col width="12" customWidth="1" style="21" min="4" max="4"/>
    <col width="32" customWidth="1" style="21" min="5" max="6"/>
    <col width="18" customWidth="1" style="21" min="7" max="8"/>
  </cols>
  <sheetData>
    <row r="1" ht="26" customHeight="1" s="21">
      <c r="A1" s="20" t="inlineStr">
        <is>
          <t>Layer 1 — Sites (สาขา / สำนักงาน)</t>
        </is>
      </c>
    </row>
    <row r="2" ht="18" customHeight="1" s="21">
      <c r="A2" s="22" t="inlineStr">
        <is>
          <t>1 แถวต่อ 1 สาขา — Site_ID จะถูกใช้อ้างอิงในทุก sheet ถัดไป</t>
        </is>
      </c>
    </row>
    <row r="3" ht="42" customHeight="1" s="21">
      <c r="A3" s="3" t="inlineStr">
        <is>
          <t>#</t>
        </is>
      </c>
      <c r="B3" s="3" t="inlineStr">
        <is>
          <t>Site_ID (PK)</t>
        </is>
      </c>
      <c r="C3" s="4" t="inlineStr">
        <is>
          <t>Site Name</t>
        </is>
      </c>
      <c r="D3" s="4" t="inlineStr">
        <is>
          <t>Site Code</t>
        </is>
      </c>
      <c r="E3" s="5" t="inlineStr">
        <is>
          <t>Location / Address</t>
        </is>
      </c>
      <c r="F3" s="6" t="inlineStr">
        <is>
          <t>Description</t>
        </is>
      </c>
      <c r="G3" s="7" t="inlineStr">
        <is>
          <t>Created</t>
        </is>
      </c>
      <c r="H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สำนักงานใหญ่</t>
        </is>
      </c>
      <c r="D4" s="8" t="inlineStr">
        <is>
          <t>HQ</t>
        </is>
      </c>
      <c r="E4" s="8" t="inlineStr">
        <is>
          <t>กรุงเทพฯ</t>
        </is>
      </c>
      <c r="F4" s="8" t="inlineStr">
        <is>
          <t>Main office — 5 buildings</t>
        </is>
      </c>
      <c r="G4" s="8" t="inlineStr">
        <is>
          <t>(auto)</t>
        </is>
      </c>
      <c r="H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9" t="inlineStr">
        <is>
          <t>สำนักงานใหญ่</t>
        </is>
      </c>
      <c r="D5" s="9" t="inlineStr">
        <is>
          <t>HQ</t>
        </is>
      </c>
      <c r="E5" s="9" t="inlineStr">
        <is>
          <t>นครปฐม</t>
        </is>
      </c>
      <c r="F5" s="9" t="inlineStr">
        <is>
          <t>Main office — 7 buildings</t>
        </is>
      </c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</sheetData>
  <autoFilter ref="A3:H3"/>
  <mergeCells count="2">
    <mergeCell ref="A2:H2"/>
    <mergeCell ref="A1:H1"/>
  </mergeCells>
  <dataValidations count="1">
    <dataValidation sqref="B5:B20" showDropDown="0" showInputMessage="1" showErrorMessage="1" allowBlank="1" type="list">
      <formula1>"HQ"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zoomScale="70" zoomScaleNormal="70" workbookViewId="0">
      <pane ySplit="3" topLeftCell="A4" activePane="bottomLeft" state="frozen"/>
      <selection pane="bottomLeft" activeCell="N3" sqref="N3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3"/>
    <col width="22" customWidth="1" style="21" min="4" max="4"/>
    <col width="12" customWidth="1" style="21" min="5" max="5"/>
    <col width="11" customWidth="1" style="21" min="6" max="6"/>
    <col width="26" customWidth="1" style="21" min="7" max="7"/>
    <col width="22" customWidth="1" style="21" min="8" max="8"/>
    <col width="18" customWidth="1" style="21" min="9" max="11"/>
  </cols>
  <sheetData>
    <row r="1" ht="26" customHeight="1" s="21">
      <c r="A1" s="20" t="inlineStr">
        <is>
          <t>Layer 2 — Buildings (อาคาร)</t>
        </is>
      </c>
    </row>
    <row r="2" ht="18" customHeight="1" s="21">
      <c r="A2" s="22" t="inlineStr">
        <is>
          <t>1 แถวต่อ 1 อาคาร — ต้องระบุ Site_ID ให้ตรงกับ sheet 1_Site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(PK)</t>
        </is>
      </c>
      <c r="D3" s="4" t="inlineStr">
        <is>
          <t>Building Name</t>
        </is>
      </c>
      <c r="E3" s="4" t="inlineStr">
        <is>
          <t>Building Code</t>
        </is>
      </c>
      <c r="F3" s="6" t="inlineStr">
        <is>
          <t>Floor Count</t>
        </is>
      </c>
      <c r="G3" s="6" t="inlineStr">
        <is>
          <t>Description</t>
        </is>
      </c>
      <c r="H3" s="6" t="inlineStr">
        <is>
          <t>Image Path</t>
        </is>
      </c>
      <c r="I3" s="6" t="inlineStr">
        <is>
          <t>Note</t>
        </is>
      </c>
      <c r="J3" s="7" t="inlineStr">
        <is>
          <t>Created</t>
        </is>
      </c>
      <c r="K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อาคาร A</t>
        </is>
      </c>
      <c r="E4" s="8" t="inlineStr">
        <is>
          <t>BLD-A</t>
        </is>
      </c>
      <c r="F4" s="8" t="n">
        <v>1</v>
      </c>
      <c r="G4" s="8" t="inlineStr">
        <is>
          <t>Main tower</t>
        </is>
      </c>
      <c r="H4" s="8" t="inlineStr">
        <is>
          <t>images/bld_a.png</t>
        </is>
      </c>
      <c r="I4" s="8" t="inlineStr">
        <is>
          <t>ใกล้ลานจอด</t>
        </is>
      </c>
      <c r="J4" s="8" t="inlineStr">
        <is>
          <t>(auto)</t>
        </is>
      </c>
      <c r="K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13" t="inlineStr">
        <is>
          <t>อาคาร 1</t>
        </is>
      </c>
      <c r="E5" s="13" t="inlineStr">
        <is>
          <t>BLD-1</t>
        </is>
      </c>
      <c r="F5" s="14" t="n">
        <v>2</v>
      </c>
      <c r="H5" s="9" t="n"/>
      <c r="I5" s="9" t="n"/>
      <c r="J5" s="9" t="n"/>
      <c r="K5" s="9" t="n"/>
    </row>
    <row r="6">
      <c r="A6" s="9" t="n">
        <v>2</v>
      </c>
      <c r="B6" s="9" t="inlineStr">
        <is>
          <t>HQ</t>
        </is>
      </c>
      <c r="C6" s="12" t="inlineStr">
        <is>
          <t>BLD_2</t>
        </is>
      </c>
      <c r="D6" s="13" t="inlineStr">
        <is>
          <t>อาคาร 2</t>
        </is>
      </c>
      <c r="E6" s="13" t="inlineStr">
        <is>
          <t>BLD-2</t>
        </is>
      </c>
      <c r="F6" s="14" t="n">
        <v>2</v>
      </c>
      <c r="G6" s="9" t="n"/>
      <c r="H6" s="9" t="n"/>
      <c r="I6" s="9" t="n"/>
      <c r="J6" s="9" t="n"/>
      <c r="K6" s="9" t="n"/>
    </row>
    <row r="7">
      <c r="A7" s="9" t="n">
        <v>3</v>
      </c>
      <c r="B7" s="9" t="inlineStr">
        <is>
          <t>HQ</t>
        </is>
      </c>
      <c r="C7" s="12" t="inlineStr">
        <is>
          <t>BLD_3</t>
        </is>
      </c>
      <c r="D7" s="13" t="inlineStr">
        <is>
          <t>อาคาร 3</t>
        </is>
      </c>
      <c r="E7" s="13" t="inlineStr">
        <is>
          <t>BLD-3</t>
        </is>
      </c>
      <c r="F7" s="14" t="n">
        <v>2</v>
      </c>
      <c r="G7" s="9" t="n"/>
      <c r="H7" s="9" t="n"/>
      <c r="I7" s="9" t="n"/>
      <c r="J7" s="9" t="n"/>
      <c r="K7" s="9" t="n"/>
    </row>
    <row r="8">
      <c r="A8" s="9" t="n">
        <v>4</v>
      </c>
      <c r="B8" s="9" t="inlineStr">
        <is>
          <t>HQ</t>
        </is>
      </c>
      <c r="C8" s="12" t="inlineStr">
        <is>
          <t>BLD_A</t>
        </is>
      </c>
      <c r="D8" s="13" t="inlineStr">
        <is>
          <t>อาคาร A</t>
        </is>
      </c>
      <c r="E8" s="13" t="inlineStr">
        <is>
          <t>BLD-A</t>
        </is>
      </c>
      <c r="F8" s="14" t="n">
        <v>2</v>
      </c>
      <c r="G8" s="9" t="n"/>
      <c r="H8" s="9" t="n"/>
      <c r="I8" s="9" t="n"/>
      <c r="J8" s="9" t="n"/>
      <c r="K8" s="9" t="n"/>
    </row>
    <row r="9">
      <c r="A9" s="9" t="n">
        <v>5</v>
      </c>
      <c r="B9" s="9" t="inlineStr">
        <is>
          <t>HQ</t>
        </is>
      </c>
      <c r="C9" s="12" t="inlineStr">
        <is>
          <t>BLD_B</t>
        </is>
      </c>
      <c r="D9" s="13" t="inlineStr">
        <is>
          <t>อาคาร B</t>
        </is>
      </c>
      <c r="E9" s="13" t="inlineStr">
        <is>
          <t>BLD-B</t>
        </is>
      </c>
      <c r="F9" s="14" t="n">
        <v>2</v>
      </c>
      <c r="G9" s="9" t="n"/>
      <c r="H9" s="9" t="n"/>
      <c r="I9" s="9" t="n"/>
      <c r="J9" s="9" t="n"/>
      <c r="K9" s="9" t="n"/>
    </row>
    <row r="10">
      <c r="A10" s="9" t="n">
        <v>6</v>
      </c>
      <c r="B10" s="9" t="inlineStr">
        <is>
          <t>HQ</t>
        </is>
      </c>
      <c r="C10" s="12" t="inlineStr">
        <is>
          <t>BLD_C</t>
        </is>
      </c>
      <c r="D10" s="13" t="inlineStr">
        <is>
          <t>อาคาร C</t>
        </is>
      </c>
      <c r="E10" s="13" t="inlineStr">
        <is>
          <t>BLD-C</t>
        </is>
      </c>
      <c r="F10" s="14" t="n">
        <v>1</v>
      </c>
      <c r="G10" s="9" t="n"/>
      <c r="H10" s="9" t="n"/>
      <c r="I10" s="9" t="n"/>
      <c r="J10" s="9" t="n"/>
      <c r="K10" s="9" t="n"/>
    </row>
    <row r="11">
      <c r="A11" s="9" t="n">
        <v>7</v>
      </c>
      <c r="B11" s="9" t="inlineStr">
        <is>
          <t>HQ</t>
        </is>
      </c>
      <c r="C11" s="12" t="inlineStr">
        <is>
          <t>BLD_RD</t>
        </is>
      </c>
      <c r="D11" s="13" t="inlineStr">
        <is>
          <t>อาคาร RD</t>
        </is>
      </c>
      <c r="E11" s="13" t="inlineStr">
        <is>
          <t>BLD-RD</t>
        </is>
      </c>
      <c r="F11" s="14" t="n">
        <v>2</v>
      </c>
      <c r="G11" s="9" t="n"/>
      <c r="H11" s="9" t="n"/>
      <c r="I11" s="9" t="n"/>
      <c r="J11" s="9" t="n"/>
      <c r="K11" s="9" t="n"/>
    </row>
    <row r="12">
      <c r="A12" s="9" t="n"/>
      <c r="B12" s="9" t="n"/>
      <c r="C12" s="12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12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</sheetData>
  <autoFilter ref="A3:K3"/>
  <mergeCells count="2">
    <mergeCell ref="A2:K2"/>
    <mergeCell ref="A1:K1"/>
  </mergeCells>
  <dataValidations count="5">
    <dataValidation sqref="C5:C31" showDropDown="0" showInputMessage="1" showErrorMessage="1" allowBlank="1" type="list">
      <formula1>"BLD_1,BLD_2,BLD_3,BLD_A,BLD_B,BLD_C,BLD_RD"</formula1>
    </dataValidation>
    <dataValidation sqref="D5:D28" showDropDown="0" showInputMessage="1" showErrorMessage="1" allowBlank="1" type="list">
      <formula1>"อาคาร 1,อาคาร 2,อาคาร 3,อาคาร A,อาคาร B,อาคาร C,อาคาร RD"</formula1>
    </dataValidation>
    <dataValidation sqref="E5:E44" showDropDown="0" showInputMessage="1" showErrorMessage="1" allowBlank="1" type="list">
      <formula1>"BLD-1,BLD-2,BLD-3,BLD-A,BLD-B,BLD-C,BLD-RD"</formula1>
    </dataValidation>
    <dataValidation sqref="F1:F2 F4:F1048576" showDropDown="0" showInputMessage="1" showErrorMessage="1" allowBlank="1" type="list">
      <formula1>"1,2"</formula1>
    </dataValidation>
    <dataValidation sqref="B5:B13" showDropDown="0" showInputMessage="1" showErrorMessage="1" allowBlank="1" type="list">
      <formula1>"HQ"</formula1>
    </dataValidation>
  </dataValidation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zoomScale="62" zoomScaleNormal="40" workbookViewId="0">
      <pane ySplit="3" topLeftCell="A4" activePane="bottomLeft" state="frozen"/>
      <selection pane="bottomLeft" activeCell="F29" sqref="F29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3"/>
    <col width="16" customWidth="1" style="21" min="4" max="4"/>
    <col width="12" customWidth="1" style="21" min="5" max="5"/>
    <col width="18" customWidth="1" style="21" min="6" max="7"/>
    <col width="12" customWidth="1" style="21" min="8" max="8"/>
    <col width="22" customWidth="1" style="21" min="9" max="9"/>
    <col width="18" customWidth="1" style="21" min="10" max="12"/>
  </cols>
  <sheetData>
    <row r="1" ht="26" customHeight="1" s="21">
      <c r="A1" s="20" t="inlineStr">
        <is>
          <t>Layer 3 — Floors (ชั้น)</t>
        </is>
      </c>
    </row>
    <row r="2" ht="18" customHeight="1" s="21">
      <c r="A2" s="22" t="inlineStr">
        <is>
          <t>1 แถวต่อ 1 ชั้น — Site_ID + Building_ID ใช้สำหรับ sync ขึ้นไปยัง parent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(PK)</t>
        </is>
      </c>
      <c r="E3" s="4" t="inlineStr">
        <is>
          <t>Floor Number</t>
        </is>
      </c>
      <c r="F3" s="4" t="inlineStr">
        <is>
          <t>Floor Name</t>
        </is>
      </c>
      <c r="G3" s="6" t="inlineStr">
        <is>
          <t>Main Function</t>
        </is>
      </c>
      <c r="H3" s="6" t="inlineStr">
        <is>
          <t>Has CCTV?</t>
        </is>
      </c>
      <c r="I3" s="6" t="inlineStr">
        <is>
          <t>Image Path</t>
        </is>
      </c>
      <c r="J3" s="6" t="inlineStr">
        <is>
          <t>Note</t>
        </is>
      </c>
      <c r="K3" s="7" t="inlineStr">
        <is>
          <t>Created</t>
        </is>
      </c>
      <c r="L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BLD_1_B_1</t>
        </is>
      </c>
      <c r="E4" s="8" t="inlineStr">
        <is>
          <t>B</t>
        </is>
      </c>
      <c r="F4" s="8" t="inlineStr">
        <is>
          <t>B1(Basement)</t>
        </is>
      </c>
      <c r="G4" s="8" t="inlineStr">
        <is>
          <t>Server Room</t>
        </is>
      </c>
      <c r="H4" s="8" t="inlineStr">
        <is>
          <t>Yes</t>
        </is>
      </c>
      <c r="I4" s="8" t="inlineStr">
        <is>
          <t>images/bld_a_b1.png</t>
        </is>
      </c>
      <c r="J4" s="8" t="inlineStr">
        <is>
          <t>—</t>
        </is>
      </c>
      <c r="K4" s="8" t="inlineStr">
        <is>
          <t>(auto)</t>
        </is>
      </c>
      <c r="L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n">
        <v>1</v>
      </c>
      <c r="F5" s="9" t="inlineStr">
        <is>
          <t>F1 (ชั้น 1)</t>
        </is>
      </c>
      <c r="G5" s="9" t="inlineStr">
        <is>
          <t>สำนักงาน</t>
        </is>
      </c>
      <c r="H5" s="9" t="inlineStr">
        <is>
          <t>Yes</t>
        </is>
      </c>
      <c r="I5" s="9" t="n"/>
      <c r="J5" s="9" t="n"/>
      <c r="K5" s="9" t="n"/>
      <c r="L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n">
        <v>2</v>
      </c>
      <c r="F6" s="9" t="inlineStr">
        <is>
          <t>F2 (ชั้น 2)</t>
        </is>
      </c>
      <c r="G6" s="9" t="inlineStr">
        <is>
          <t>สำนักงาน</t>
        </is>
      </c>
      <c r="H6" s="9" t="inlineStr">
        <is>
          <t>Yes</t>
        </is>
      </c>
      <c r="I6" s="9" t="n"/>
      <c r="J6" s="9" t="n"/>
      <c r="K6" s="9" t="n"/>
      <c r="L6" s="9" t="n"/>
    </row>
    <row r="7">
      <c r="A7" s="9" t="n">
        <v>3</v>
      </c>
      <c r="B7" s="9" t="inlineStr">
        <is>
          <t>HQ</t>
        </is>
      </c>
      <c r="C7" s="12" t="inlineStr">
        <is>
          <t>BLD_2</t>
        </is>
      </c>
      <c r="D7" s="9" t="inlineStr">
        <is>
          <t>BLD_2_F_1</t>
        </is>
      </c>
      <c r="E7" s="9" t="n">
        <v>1</v>
      </c>
      <c r="F7" s="9" t="inlineStr">
        <is>
          <t>F1 (ชั้น 1)</t>
        </is>
      </c>
      <c r="G7" s="9" t="inlineStr">
        <is>
          <t>คลังสินค้า</t>
        </is>
      </c>
      <c r="H7" s="9" t="inlineStr">
        <is>
          <t>Yes</t>
        </is>
      </c>
      <c r="I7" s="9" t="n"/>
      <c r="J7" s="9" t="n"/>
      <c r="K7" s="9" t="n"/>
      <c r="L7" s="9" t="n"/>
    </row>
    <row r="8">
      <c r="A8" s="9" t="n">
        <v>4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BLD_2_F_2</t>
        </is>
      </c>
      <c r="E8" s="9" t="n">
        <v>2</v>
      </c>
      <c r="F8" s="9" t="inlineStr">
        <is>
          <t>F2 (ชั้น 2)</t>
        </is>
      </c>
      <c r="G8" s="9" t="inlineStr">
        <is>
          <t>คลังสินค้า</t>
        </is>
      </c>
      <c r="H8" s="9" t="inlineStr">
        <is>
          <t>Yes</t>
        </is>
      </c>
      <c r="I8" s="9" t="n"/>
      <c r="J8" s="9" t="n"/>
      <c r="K8" s="9" t="n"/>
      <c r="L8" s="9" t="n"/>
    </row>
    <row r="9">
      <c r="A9" s="9" t="n">
        <v>5</v>
      </c>
      <c r="B9" s="9" t="inlineStr">
        <is>
          <t>HQ</t>
        </is>
      </c>
      <c r="C9" s="12" t="inlineStr">
        <is>
          <t>BLD_3</t>
        </is>
      </c>
      <c r="D9" s="9" t="inlineStr">
        <is>
          <t>BLD_3_F_1</t>
        </is>
      </c>
      <c r="E9" s="9" t="n">
        <v>1</v>
      </c>
      <c r="F9" s="9" t="inlineStr">
        <is>
          <t>F1 (ชั้น 1)</t>
        </is>
      </c>
      <c r="G9" s="9" t="inlineStr">
        <is>
          <t>โรงงาน</t>
        </is>
      </c>
      <c r="H9" s="9" t="inlineStr">
        <is>
          <t>Yes</t>
        </is>
      </c>
      <c r="I9" s="9" t="n"/>
      <c r="J9" s="9" t="n"/>
      <c r="K9" s="9" t="n"/>
      <c r="L9" s="9" t="n"/>
    </row>
    <row r="10">
      <c r="A10" s="9" t="n">
        <v>6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BLD_3_F_2</t>
        </is>
      </c>
      <c r="E10" s="9" t="n">
        <v>2</v>
      </c>
      <c r="F10" s="9" t="inlineStr">
        <is>
          <t>F2 (ชั้น 2)</t>
        </is>
      </c>
      <c r="G10" s="9" t="inlineStr">
        <is>
          <t>โรงงาน</t>
        </is>
      </c>
      <c r="H10" s="9" t="inlineStr">
        <is>
          <t>Yes</t>
        </is>
      </c>
      <c r="I10" s="9" t="n"/>
      <c r="J10" s="9" t="n"/>
      <c r="K10" s="9" t="n"/>
      <c r="L10" s="9" t="n"/>
    </row>
    <row r="11">
      <c r="A11" s="9" t="n">
        <v>7</v>
      </c>
      <c r="B11" s="9" t="inlineStr">
        <is>
          <t>HQ</t>
        </is>
      </c>
      <c r="C11" s="12" t="inlineStr">
        <is>
          <t>BLD_A</t>
        </is>
      </c>
      <c r="D11" s="9" t="inlineStr">
        <is>
          <t>BLD_A_F_1</t>
        </is>
      </c>
      <c r="E11" s="9" t="n">
        <v>1</v>
      </c>
      <c r="F11" s="9" t="inlineStr">
        <is>
          <t>F1 (ชั้น 1)</t>
        </is>
      </c>
      <c r="G11" s="9" t="inlineStr">
        <is>
          <t>สำนักงาน</t>
        </is>
      </c>
      <c r="H11" s="9" t="inlineStr">
        <is>
          <t>Yes</t>
        </is>
      </c>
      <c r="I11" s="9" t="n"/>
      <c r="J11" s="9" t="n"/>
      <c r="K11" s="9" t="n"/>
      <c r="L11" s="9" t="n"/>
    </row>
    <row r="12">
      <c r="A12" s="9" t="n">
        <v>8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BLD_A_F_2</t>
        </is>
      </c>
      <c r="E12" s="9" t="n">
        <v>2</v>
      </c>
      <c r="F12" s="9" t="inlineStr">
        <is>
          <t>F2 (ชั้น 2)</t>
        </is>
      </c>
      <c r="G12" s="9" t="inlineStr">
        <is>
          <t>สำนักงาน</t>
        </is>
      </c>
      <c r="H12" s="9" t="inlineStr">
        <is>
          <t>Yes</t>
        </is>
      </c>
      <c r="I12" s="9" t="n"/>
      <c r="J12" s="9" t="n"/>
      <c r="K12" s="9" t="n"/>
      <c r="L12" s="9" t="n"/>
    </row>
    <row r="13">
      <c r="A13" s="9" t="n">
        <v>9</v>
      </c>
      <c r="B13" s="9" t="inlineStr">
        <is>
          <t>HQ</t>
        </is>
      </c>
      <c r="C13" s="12" t="inlineStr">
        <is>
          <t>BLD_B</t>
        </is>
      </c>
      <c r="D13" s="9" t="inlineStr">
        <is>
          <t>BLD_B_F_1</t>
        </is>
      </c>
      <c r="E13" s="9" t="n">
        <v>1</v>
      </c>
      <c r="F13" s="9" t="inlineStr">
        <is>
          <t>F1 (ชั้น 1)</t>
        </is>
      </c>
      <c r="G13" s="9" t="inlineStr">
        <is>
          <t>หองServer</t>
        </is>
      </c>
      <c r="H13" s="9" t="inlineStr">
        <is>
          <t>Yes</t>
        </is>
      </c>
      <c r="I13" s="9" t="n"/>
      <c r="J13" s="9" t="n"/>
      <c r="K13" s="9" t="n"/>
      <c r="L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BLD_B_F_2</t>
        </is>
      </c>
      <c r="E14" s="9" t="n">
        <v>2</v>
      </c>
      <c r="F14" s="9" t="inlineStr">
        <is>
          <t>F2 (ชั้น 2)</t>
        </is>
      </c>
      <c r="G14" s="9" t="inlineStr">
        <is>
          <t>หองServer</t>
        </is>
      </c>
      <c r="H14" s="9" t="inlineStr">
        <is>
          <t>Yes</t>
        </is>
      </c>
      <c r="I14" s="9" t="n"/>
      <c r="J14" s="9" t="n"/>
      <c r="K14" s="9" t="n"/>
      <c r="L14" s="9" t="n"/>
    </row>
    <row r="15">
      <c r="A15" s="9" t="n">
        <v>11</v>
      </c>
      <c r="B15" s="9" t="inlineStr">
        <is>
          <t>HQ</t>
        </is>
      </c>
      <c r="C15" s="12" t="inlineStr">
        <is>
          <t>BLD_C</t>
        </is>
      </c>
      <c r="D15" s="9" t="inlineStr">
        <is>
          <t>BLD_C_F_1</t>
        </is>
      </c>
      <c r="E15" s="9" t="n">
        <v>1</v>
      </c>
      <c r="F15" s="9" t="inlineStr">
        <is>
          <t>F1 (ชั้น 1)</t>
        </is>
      </c>
      <c r="G15" s="9" t="inlineStr">
        <is>
          <t>หองประชุม</t>
        </is>
      </c>
      <c r="H15" s="9" t="inlineStr">
        <is>
          <t>Yes</t>
        </is>
      </c>
      <c r="I15" s="9" t="n"/>
      <c r="J15" s="9" t="n"/>
      <c r="K15" s="9" t="n"/>
      <c r="L15" s="9" t="n"/>
    </row>
    <row r="16">
      <c r="A16" s="9" t="n">
        <v>12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BLD_RD_F_1</t>
        </is>
      </c>
      <c r="E16" s="9" t="n">
        <v>1</v>
      </c>
      <c r="F16" s="9" t="inlineStr">
        <is>
          <t>F1 (ชั้น 1)</t>
        </is>
      </c>
      <c r="G16" s="9" t="inlineStr">
        <is>
          <t>หองวิจัย</t>
        </is>
      </c>
      <c r="H16" s="9" t="inlineStr">
        <is>
          <t>Yes</t>
        </is>
      </c>
      <c r="I16" s="9" t="n"/>
      <c r="J16" s="9" t="n"/>
      <c r="K16" s="9" t="n"/>
      <c r="L16" s="9" t="n"/>
    </row>
    <row r="17">
      <c r="A17" s="9" t="n">
        <v>13</v>
      </c>
      <c r="B17" s="9" t="inlineStr">
        <is>
          <t>HQ</t>
        </is>
      </c>
      <c r="C17" s="12" t="inlineStr">
        <is>
          <t>BLD_RD</t>
        </is>
      </c>
      <c r="D17" s="9" t="inlineStr">
        <is>
          <t>BLD_RD_F_2</t>
        </is>
      </c>
      <c r="E17" s="9" t="n">
        <v>2</v>
      </c>
      <c r="F17" s="9" t="inlineStr">
        <is>
          <t>F2 (ชั้น 2)</t>
        </is>
      </c>
      <c r="G17" s="9" t="inlineStr">
        <is>
          <t>หองวิจัย</t>
        </is>
      </c>
      <c r="H17" s="9" t="inlineStr">
        <is>
          <t>Yes</t>
        </is>
      </c>
      <c r="I17" s="9" t="n"/>
      <c r="J17" s="9" t="n"/>
      <c r="K17" s="9" t="n"/>
      <c r="L17" s="9" t="n"/>
    </row>
    <row r="18">
      <c r="A18" s="9" t="n"/>
      <c r="B18" s="9" t="n"/>
      <c r="C18" s="12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</sheetData>
  <autoFilter ref="A3:L3"/>
  <mergeCells count="2">
    <mergeCell ref="A2:L2"/>
    <mergeCell ref="A1:L1"/>
  </mergeCells>
  <dataValidations count="6">
    <dataValidation sqref="H5:H50" showDropDown="0" showInputMessage="1" showErrorMessage="0" allowBlank="1" prompt="Yes / No" type="list">
      <formula1>"Yes,No"</formula1>
    </dataValidation>
    <dataValidation sqref="C5:C18" showDropDown="0" showInputMessage="1" showErrorMessage="1" allowBlank="1" type="list">
      <formula1>"BLD_1,BLD_2,BLD_3,BLD_A,BLD_B,BLD_C,BLD_RD"</formula1>
    </dataValidation>
    <dataValidation sqref="D4:D17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E4:E6" showDropDown="0" showInputMessage="1" showErrorMessage="1" allowBlank="1" type="list">
      <formula1>"B,1,2,3,4"</formula1>
    </dataValidation>
    <dataValidation sqref="F4:F17" showDropDown="0" showInputMessage="1" showErrorMessage="1" allowBlank="1" type="list">
      <formula1>"B1(Basement),F1(ชั้น 1),F2(ชั้น 2),F3(ชั้น 3),F4(ชั้น 4)"</formula1>
    </dataValidation>
    <dataValidation sqref="B5" showDropDown="0" showInputMessage="1" showErrorMessage="1" allowBlank="1" type="list">
      <formula1>"HQ"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"/>
  <sheetViews>
    <sheetView topLeftCell="C1" zoomScale="70" zoomScaleNormal="70" workbookViewId="0">
      <pane ySplit="3" topLeftCell="A4" activePane="bottomLeft" state="frozen"/>
      <selection pane="bottomLeft" activeCell="A3" sqref="A3:M3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4"/>
    <col width="18" customWidth="1" style="21" min="5" max="6"/>
    <col width="14" customWidth="1" style="21" min="7" max="7"/>
    <col width="10" customWidth="1" style="21" min="8" max="9"/>
    <col width="22" customWidth="1" style="21" min="10" max="11"/>
    <col width="18" customWidth="1" style="21" min="12" max="13"/>
  </cols>
  <sheetData>
    <row r="1" ht="26" customHeight="1" s="21">
      <c r="A1" s="20" t="inlineStr">
        <is>
          <t>Layer 4 — Rooms (ห้อง)</t>
        </is>
      </c>
    </row>
    <row r="2" ht="18" customHeight="1" s="21">
      <c r="A2" s="22" t="inlineStr">
        <is>
          <t>1 แถวต่อ 1 ห้อง — Site_ID เผื่อ Building name ซ้ำข้ามสาขา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(PK)</t>
        </is>
      </c>
      <c r="F3" s="4" t="inlineStr">
        <is>
          <t>Room Name</t>
        </is>
      </c>
      <c r="G3" s="4" t="inlineStr">
        <is>
          <t>Room Type</t>
        </is>
      </c>
      <c r="H3" s="6" t="inlineStr">
        <is>
          <t>Has NVR</t>
        </is>
      </c>
      <c r="I3" s="6" t="inlineStr">
        <is>
          <t>Has SW</t>
        </is>
      </c>
      <c r="J3" s="6" t="inlineStr">
        <is>
          <t>Image Path</t>
        </is>
      </c>
      <c r="K3" s="6" t="inlineStr">
        <is>
          <t>Note</t>
        </is>
      </c>
      <c r="L3" s="7" t="inlineStr">
        <is>
          <t>Created</t>
        </is>
      </c>
      <c r="M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Server Room 01</t>
        </is>
      </c>
      <c r="G4" s="8" t="inlineStr">
        <is>
          <t>Server Room</t>
        </is>
      </c>
      <c r="H4" s="8" t="inlineStr">
        <is>
          <t>Yes</t>
        </is>
      </c>
      <c r="I4" s="8" t="inlineStr">
        <is>
          <t>Yes</t>
        </is>
      </c>
      <c r="J4" s="8" t="inlineStr">
        <is>
          <t>images/srv01.png</t>
        </is>
      </c>
      <c r="K4" s="8" t="inlineStr">
        <is>
          <t>เครื่องปรับอากาศ 2 ตัว</t>
        </is>
      </c>
      <c r="L4" s="8" t="inlineStr">
        <is>
          <t>(auto)</t>
        </is>
      </c>
      <c r="M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inlineStr">
        <is>
          <t>BLD_1_F1_SRV01</t>
        </is>
      </c>
      <c r="F5" s="9" t="inlineStr">
        <is>
          <t>Rack Room</t>
        </is>
      </c>
      <c r="G5" s="9" t="inlineStr">
        <is>
          <t>network</t>
        </is>
      </c>
      <c r="H5" s="9" t="inlineStr">
        <is>
          <t>No</t>
        </is>
      </c>
      <c r="I5" s="9" t="inlineStr">
        <is>
          <t>Yes</t>
        </is>
      </c>
      <c r="J5" s="9" t="n"/>
      <c r="K5" s="9" t="n"/>
      <c r="L5" s="9" t="n"/>
      <c r="M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inlineStr">
        <is>
          <t>BLD_1_F2_SRV01</t>
        </is>
      </c>
      <c r="F6" s="9" t="inlineStr">
        <is>
          <t>Rack Room</t>
        </is>
      </c>
      <c r="G6" s="9" t="inlineStr">
        <is>
          <t>network</t>
        </is>
      </c>
      <c r="H6" s="9" t="inlineStr">
        <is>
          <t>No</t>
        </is>
      </c>
      <c r="I6" s="9" t="inlineStr">
        <is>
          <t>Yes</t>
        </is>
      </c>
      <c r="J6" s="9" t="n"/>
      <c r="K6" s="9" t="n"/>
      <c r="L6" s="9" t="n"/>
      <c r="M6" s="9" t="n"/>
    </row>
    <row r="7">
      <c r="A7" s="9" t="n">
        <v>3</v>
      </c>
      <c r="B7" s="9" t="inlineStr">
        <is>
          <t>HQ</t>
        </is>
      </c>
      <c r="C7" s="12" t="inlineStr">
        <is>
          <t>BLD_1</t>
        </is>
      </c>
      <c r="D7" s="9" t="inlineStr">
        <is>
          <t>BLD_1_F_2</t>
        </is>
      </c>
      <c r="E7" s="9" t="inlineStr">
        <is>
          <t>BLD_1_F2_SRV02</t>
        </is>
      </c>
      <c r="F7" s="9" t="inlineStr">
        <is>
          <t>Server Room</t>
        </is>
      </c>
      <c r="G7" s="9" t="inlineStr">
        <is>
          <t>server</t>
        </is>
      </c>
      <c r="H7" s="9" t="inlineStr">
        <is>
          <t>No</t>
        </is>
      </c>
      <c r="I7" s="9" t="inlineStr">
        <is>
          <t>Yes</t>
        </is>
      </c>
      <c r="J7" s="9" t="n"/>
      <c r="K7" s="9" t="n"/>
      <c r="L7" s="9" t="n"/>
      <c r="M7" s="9" t="n"/>
    </row>
    <row r="8">
      <c r="A8" s="9" t="n">
        <v>4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BLD_2_F_1</t>
        </is>
      </c>
      <c r="E8" s="9" t="inlineStr">
        <is>
          <t>BLD_2_F1_SRV01</t>
        </is>
      </c>
      <c r="F8" s="9" t="inlineStr">
        <is>
          <t>Rack Room</t>
        </is>
      </c>
      <c r="G8" s="9" t="inlineStr">
        <is>
          <t>network</t>
        </is>
      </c>
      <c r="H8" s="9" t="inlineStr">
        <is>
          <t>No</t>
        </is>
      </c>
      <c r="I8" s="9" t="inlineStr">
        <is>
          <t>Yes</t>
        </is>
      </c>
      <c r="J8" s="9" t="n"/>
      <c r="K8" s="9" t="n"/>
      <c r="L8" s="9" t="n"/>
      <c r="M8" s="9" t="n"/>
    </row>
    <row r="9">
      <c r="A9" s="9" t="n">
        <v>5</v>
      </c>
      <c r="B9" s="9" t="inlineStr">
        <is>
          <t>HQ</t>
        </is>
      </c>
      <c r="C9" s="12" t="inlineStr">
        <is>
          <t>BLD_2</t>
        </is>
      </c>
      <c r="D9" s="9" t="inlineStr">
        <is>
          <t>BLD_2_F_2</t>
        </is>
      </c>
      <c r="E9" s="9" t="inlineStr">
        <is>
          <t>BLD_2_F2_SRV01</t>
        </is>
      </c>
      <c r="F9" s="9" t="inlineStr">
        <is>
          <t>Rack Room</t>
        </is>
      </c>
      <c r="G9" s="9" t="inlineStr">
        <is>
          <t>network</t>
        </is>
      </c>
      <c r="H9" s="9" t="inlineStr">
        <is>
          <t>No</t>
        </is>
      </c>
      <c r="I9" s="9" t="inlineStr">
        <is>
          <t>Yes</t>
        </is>
      </c>
      <c r="J9" s="9" t="n"/>
      <c r="K9" s="9" t="n"/>
      <c r="L9" s="9" t="n"/>
      <c r="M9" s="9" t="n"/>
    </row>
    <row r="10">
      <c r="A10" s="9" t="n">
        <v>6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BLD_3_F_1</t>
        </is>
      </c>
      <c r="E10" s="9" t="inlineStr">
        <is>
          <t>BLD_3_F1_SRV01</t>
        </is>
      </c>
      <c r="F10" s="9" t="inlineStr">
        <is>
          <t>Server Room</t>
        </is>
      </c>
      <c r="G10" s="9" t="inlineStr">
        <is>
          <t>server</t>
        </is>
      </c>
      <c r="H10" s="9" t="inlineStr">
        <is>
          <t>Yes</t>
        </is>
      </c>
      <c r="I10" s="9" t="inlineStr">
        <is>
          <t>Yes</t>
        </is>
      </c>
      <c r="J10" s="9" t="n"/>
      <c r="K10" s="9" t="n"/>
      <c r="L10" s="9" t="n"/>
      <c r="M10" s="9" t="n"/>
    </row>
    <row r="11">
      <c r="A11" s="9" t="n">
        <v>7</v>
      </c>
      <c r="B11" s="9" t="inlineStr">
        <is>
          <t>HQ</t>
        </is>
      </c>
      <c r="C11" s="12" t="inlineStr">
        <is>
          <t>BLD_3</t>
        </is>
      </c>
      <c r="D11" s="9" t="inlineStr">
        <is>
          <t>BLD_3_F_2</t>
        </is>
      </c>
      <c r="E11" s="9" t="inlineStr">
        <is>
          <t>BLD_3_F2_SRV01</t>
        </is>
      </c>
      <c r="F11" s="9" t="inlineStr">
        <is>
          <t>Rack Room</t>
        </is>
      </c>
      <c r="G11" s="9" t="inlineStr">
        <is>
          <t>network</t>
        </is>
      </c>
      <c r="H11" s="9" t="inlineStr">
        <is>
          <t>No</t>
        </is>
      </c>
      <c r="I11" s="9" t="inlineStr">
        <is>
          <t>Yes</t>
        </is>
      </c>
      <c r="J11" s="9" t="n"/>
      <c r="K11" s="9" t="n"/>
      <c r="L11" s="9" t="n"/>
      <c r="M11" s="9" t="n"/>
    </row>
    <row r="12">
      <c r="A12" s="9" t="n">
        <v>8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BLD_A_F_1</t>
        </is>
      </c>
      <c r="E12" s="9" t="inlineStr">
        <is>
          <t>BLD_A_F1_SRV01</t>
        </is>
      </c>
      <c r="F12" s="9" t="inlineStr">
        <is>
          <t>Rack Room</t>
        </is>
      </c>
      <c r="G12" s="9" t="inlineStr">
        <is>
          <t>network</t>
        </is>
      </c>
      <c r="H12" s="9" t="inlineStr">
        <is>
          <t>No</t>
        </is>
      </c>
      <c r="I12" s="9" t="inlineStr">
        <is>
          <t>Yes</t>
        </is>
      </c>
      <c r="J12" s="9" t="n"/>
      <c r="K12" s="9" t="n"/>
      <c r="L12" s="9" t="n"/>
      <c r="M12" s="9" t="n"/>
    </row>
    <row r="13">
      <c r="A13" s="9" t="n">
        <v>9</v>
      </c>
      <c r="B13" s="9" t="inlineStr">
        <is>
          <t>HQ</t>
        </is>
      </c>
      <c r="C13" s="12" t="inlineStr">
        <is>
          <t>BLD_A</t>
        </is>
      </c>
      <c r="D13" s="9" t="inlineStr">
        <is>
          <t>BLD_B_F_1</t>
        </is>
      </c>
      <c r="E13" s="9" t="inlineStr">
        <is>
          <t>BLD_B_F1_SRV01</t>
        </is>
      </c>
      <c r="F13" s="9" t="inlineStr">
        <is>
          <t>Rack Room</t>
        </is>
      </c>
      <c r="G13" s="9" t="inlineStr">
        <is>
          <t>network</t>
        </is>
      </c>
      <c r="H13" s="9" t="inlineStr">
        <is>
          <t>No</t>
        </is>
      </c>
      <c r="I13" s="9" t="inlineStr">
        <is>
          <t>Yes</t>
        </is>
      </c>
      <c r="J13" s="9" t="n"/>
      <c r="K13" s="9" t="n"/>
      <c r="L13" s="9" t="n"/>
      <c r="M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BLD_B_F_2</t>
        </is>
      </c>
      <c r="E14" s="9" t="inlineStr">
        <is>
          <t>BLD_B_F2_SRV01</t>
        </is>
      </c>
      <c r="F14" s="9" t="inlineStr">
        <is>
          <t>Rack Room</t>
        </is>
      </c>
      <c r="G14" s="9" t="inlineStr">
        <is>
          <t>network</t>
        </is>
      </c>
      <c r="H14" s="9" t="inlineStr">
        <is>
          <t>No</t>
        </is>
      </c>
      <c r="I14" s="9" t="inlineStr">
        <is>
          <t>Yes</t>
        </is>
      </c>
      <c r="J14" s="9" t="n"/>
      <c r="K14" s="9" t="n"/>
      <c r="L14" s="9" t="n"/>
      <c r="M14" s="9" t="n"/>
    </row>
    <row r="15">
      <c r="A15" s="9" t="n">
        <v>11</v>
      </c>
      <c r="B15" s="9" t="inlineStr">
        <is>
          <t>HQ</t>
        </is>
      </c>
      <c r="C15" s="12" t="inlineStr">
        <is>
          <t>BLD_C</t>
        </is>
      </c>
      <c r="D15" s="9" t="inlineStr">
        <is>
          <t>BLD_C_F_1</t>
        </is>
      </c>
      <c r="E15" s="9" t="inlineStr">
        <is>
          <t>BLD_C_F1_SRV01</t>
        </is>
      </c>
      <c r="F15" s="9" t="inlineStr">
        <is>
          <t>Rack Room</t>
        </is>
      </c>
      <c r="G15" s="9" t="inlineStr">
        <is>
          <t>network</t>
        </is>
      </c>
      <c r="H15" s="9" t="inlineStr">
        <is>
          <t>No</t>
        </is>
      </c>
      <c r="I15" s="9" t="inlineStr">
        <is>
          <t>Yes</t>
        </is>
      </c>
      <c r="J15" s="9" t="n"/>
      <c r="K15" s="9" t="n"/>
      <c r="L15" s="9" t="n"/>
      <c r="M15" s="9" t="n"/>
    </row>
    <row r="16">
      <c r="A16" s="9" t="n">
        <v>12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BLD_RD_F_1</t>
        </is>
      </c>
      <c r="E16" s="9" t="inlineStr">
        <is>
          <t>BLD_RD_F1_SRV01</t>
        </is>
      </c>
      <c r="F16" s="9" t="inlineStr">
        <is>
          <t>Rack Room</t>
        </is>
      </c>
      <c r="G16" s="9" t="inlineStr">
        <is>
          <t>network</t>
        </is>
      </c>
      <c r="H16" s="9" t="inlineStr">
        <is>
          <t>No</t>
        </is>
      </c>
      <c r="I16" s="9" t="inlineStr">
        <is>
          <t>Yes</t>
        </is>
      </c>
      <c r="J16" s="9" t="n"/>
      <c r="K16" s="9" t="n"/>
      <c r="L16" s="9" t="n"/>
      <c r="M16" s="9" t="n"/>
    </row>
    <row r="17">
      <c r="A17" s="9" t="n">
        <v>13</v>
      </c>
      <c r="B17" s="9" t="inlineStr">
        <is>
          <t>HQ</t>
        </is>
      </c>
      <c r="C17" s="12" t="inlineStr">
        <is>
          <t>BLD_RD</t>
        </is>
      </c>
      <c r="D17" s="9" t="inlineStr">
        <is>
          <t>BLD_RD_F_2</t>
        </is>
      </c>
      <c r="E17" s="9" t="inlineStr">
        <is>
          <t>BLD_RD_F2_SRV01</t>
        </is>
      </c>
      <c r="F17" s="9" t="inlineStr">
        <is>
          <t>Rack Room</t>
        </is>
      </c>
      <c r="G17" s="9" t="inlineStr">
        <is>
          <t>network</t>
        </is>
      </c>
      <c r="H17" s="9" t="inlineStr">
        <is>
          <t>No</t>
        </is>
      </c>
      <c r="I17" s="9" t="inlineStr">
        <is>
          <t>Yes</t>
        </is>
      </c>
      <c r="J17" s="9" t="n"/>
      <c r="K17" s="9" t="n"/>
      <c r="L17" s="9" t="n"/>
      <c r="M17" s="9" t="n"/>
    </row>
    <row r="18">
      <c r="A18" s="9" t="n">
        <v>14</v>
      </c>
      <c r="B18" s="9" t="n"/>
      <c r="C18" s="12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>
        <v>15</v>
      </c>
      <c r="B19" s="9" t="n"/>
      <c r="C19" s="12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>
        <v>14</v>
      </c>
      <c r="B20" s="9" t="inlineStr">
        <is>
          <t>HQ</t>
        </is>
      </c>
      <c r="C20" s="9" t="inlineStr">
        <is>
          <t>BLD_A</t>
        </is>
      </c>
      <c r="D20" s="9" t="inlineStr">
        <is>
          <t>BLD_A_F_2</t>
        </is>
      </c>
      <c r="E20" s="9" t="inlineStr">
        <is>
          <t>BLD_A_F2_SRV01</t>
        </is>
      </c>
      <c r="F20" s="9" t="inlineStr">
        <is>
          <t>Rack Room</t>
        </is>
      </c>
      <c r="G20" s="9" t="inlineStr">
        <is>
          <t>network</t>
        </is>
      </c>
      <c r="H20" s="9" t="inlineStr">
        <is>
          <t>Yes</t>
        </is>
      </c>
      <c r="I20" s="9" t="inlineStr">
        <is>
          <t>No</t>
        </is>
      </c>
      <c r="J20" s="9" t="n"/>
      <c r="K20" s="9" t="n"/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Z21" t="inlineStr">
        <is>
          <t>BLD_1_F1_SRV01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Z22" t="inlineStr">
        <is>
          <t>BLD_1_F1_SRV02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Z23" t="inlineStr">
        <is>
          <t>BLD_1_F2_SRV01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Z24" t="inlineStr">
        <is>
          <t>BLD_1_F2_SRV02</t>
        </is>
      </c>
    </row>
    <row r="25" s="2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Z25" t="inlineStr">
        <is>
          <t>BLD_2_F1_SRV01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Z26" t="inlineStr">
        <is>
          <t>BLD_2_F1_SRV02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Z27" t="inlineStr">
        <is>
          <t>BLD_2_F2_SRV01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Z28" t="inlineStr">
        <is>
          <t>BLD_2_F2_SRV02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Z29" t="inlineStr">
        <is>
          <t>BLD_3_F1_SRV01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Z30" t="inlineStr">
        <is>
          <t>BLD_3_F1_SRV02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Z31" t="inlineStr">
        <is>
          <t>BLD_3_F2_SRV01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Z32" t="inlineStr">
        <is>
          <t>BLD_3_F2_SRV02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Z33" t="inlineStr">
        <is>
          <t>BLD_A_F1_SRV01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Z34" t="inlineStr">
        <is>
          <t>BLD_A_F1_SRV02</t>
        </is>
      </c>
    </row>
    <row r="35">
      <c r="Z35" t="inlineStr">
        <is>
          <t>BLD_A_F2_SRV01</t>
        </is>
      </c>
    </row>
    <row r="36">
      <c r="Z36" t="inlineStr">
        <is>
          <t>BLD_A_F2_SRV02</t>
        </is>
      </c>
    </row>
    <row r="37">
      <c r="Z37" t="inlineStr">
        <is>
          <t>BLD_B_F1_SRV01</t>
        </is>
      </c>
    </row>
    <row r="38">
      <c r="Z38" t="inlineStr">
        <is>
          <t>BLD_B_F1_SRV02</t>
        </is>
      </c>
    </row>
    <row r="39">
      <c r="Z39" t="inlineStr">
        <is>
          <t>BLD_B_F2_SRV01</t>
        </is>
      </c>
    </row>
    <row r="40">
      <c r="Z40" t="inlineStr">
        <is>
          <t>BLD_B_F2_SRV02</t>
        </is>
      </c>
    </row>
    <row r="41">
      <c r="Z41" t="inlineStr">
        <is>
          <t>BLD_C_F1_SRV01</t>
        </is>
      </c>
    </row>
    <row r="42">
      <c r="Z42" t="inlineStr">
        <is>
          <t>BLD_C_F1_SRV02</t>
        </is>
      </c>
    </row>
    <row r="43">
      <c r="Z43" t="inlineStr">
        <is>
          <t>BLD_RD_F1_SRV01</t>
        </is>
      </c>
    </row>
    <row r="44">
      <c r="Z44" t="inlineStr">
        <is>
          <t>BLD_RD_F1_SRV02</t>
        </is>
      </c>
    </row>
    <row r="45">
      <c r="Z45" t="inlineStr">
        <is>
          <t>BLD_RD_F2_SRV01</t>
        </is>
      </c>
    </row>
    <row r="46">
      <c r="Z46" t="inlineStr">
        <is>
          <t>BLD_RD_F2_SRV02</t>
        </is>
      </c>
    </row>
  </sheetData>
  <autoFilter ref="A3:M3"/>
  <mergeCells count="2">
    <mergeCell ref="A2:N2"/>
    <mergeCell ref="A1:N1"/>
  </mergeCells>
  <dataValidations count="8">
    <dataValidation sqref="B5:B6 B18:B19" showDropDown="0" showInputMessage="1" showErrorMessage="1" allowBlank="1" type="list">
      <formula1>"HQ"</formula1>
    </dataValidation>
    <dataValidation sqref="D5:D6" showDropDown="0" showInputMessage="1" showErrorMessage="1" allowBlank="1" type="list">
      <formula1>"BLD_1_B_1,BLD_1_F_1,BLD_1_F_2,BLD_1_F_3,BLD_1_F_4"</formula1>
    </dataValidation>
    <dataValidation sqref="F4" showDropDown="0" showInputMessage="1" showErrorMessage="1" allowBlank="1" type="list">
      <formula1>"Server Room 01,Server Room 02,Server Room 03"</formula1>
    </dataValidation>
    <dataValidation sqref="E4:E17" showDropDown="0" showInputMessage="1" showErrorMessage="1" allowBlank="1" type="list">
      <formula1>$Z$21:$Z$46</formula1>
    </dataValidation>
    <dataValidation sqref="G5:G50" showDropDown="0" showInputMessage="1" showErrorMessage="0" allowBlank="1" prompt="ประเภทห้อง" type="list">
      <formula1>"server,network,office,power"</formula1>
    </dataValidation>
    <dataValidation sqref="H5:I50" showDropDown="0" showInputMessage="0" showErrorMessage="0" allowBlank="1" type="list">
      <formula1>"Yes,No"</formula1>
    </dataValidation>
    <dataValidation sqref="C5:C19" showDropDown="0" showInputMessage="1" showErrorMessage="1" allowBlank="1" type="list">
      <formula1>"BLD_1,BLD_2,BLD_3,BLD_A,BLD_B,BLD_C,BLD_RD"</formula1>
    </dataValidation>
    <dataValidation sqref="D7:D17" showDropDown="0" showInputMessage="1" showErrorMessage="1" allowBlank="1" type="list">
      <formula1>"BLD_1_F_1,BLD_1_F_2,BLD_2_F_1,BLD_2_F_2,BLD_3_F_1,BLD_3_F_2,BLD_A_F_1,BLD_A_F_2,BLD_B_F_1,BLD_B_F_2,BLD_C_F_1,BLD_RD_F_1,BLD_RD_F_2"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6"/>
  <sheetViews>
    <sheetView zoomScale="70" zoomScaleNormal="70" workbookViewId="0">
      <pane ySplit="3" topLeftCell="A4" activePane="bottomLeft" state="frozen"/>
      <selection pane="bottomLeft" activeCell="P15" sqref="P15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4"/>
    <col width="18" customWidth="1" style="21" min="5" max="5"/>
    <col width="14" customWidth="1" style="21" min="6" max="6"/>
    <col width="22" customWidth="1" style="21" min="7" max="7"/>
    <col width="9" customWidth="1" style="21" min="8" max="8"/>
    <col width="12" customWidth="1" style="21" min="9" max="9"/>
    <col width="24" customWidth="1" style="21" min="10" max="10"/>
    <col width="18" customWidth="1" style="21" min="11" max="12"/>
  </cols>
  <sheetData>
    <row r="1" ht="26" customHeight="1" s="21">
      <c r="A1" s="20" t="inlineStr">
        <is>
          <t>Layer 5 — Racks (ตู้ Rack)</t>
        </is>
      </c>
    </row>
    <row r="2" ht="18" customHeight="1" s="21">
      <c r="A2" s="22" t="inlineStr">
        <is>
          <t>1 แถวต่อ 1 Rack — total_units = ความสูงของ Rack ในหน่วย U (เช่น 9, 12, 24, 42)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(PK)</t>
        </is>
      </c>
      <c r="G3" s="4" t="inlineStr">
        <is>
          <t>Rack Name</t>
        </is>
      </c>
      <c r="H3" s="6" t="inlineStr">
        <is>
          <t>Total U</t>
        </is>
      </c>
      <c r="I3" s="6" t="inlineStr">
        <is>
          <t>Units per U (slots)</t>
        </is>
      </c>
      <c r="J3" s="6" t="inlineStr">
        <is>
          <t>Note</t>
        </is>
      </c>
      <c r="K3" s="7" t="inlineStr">
        <is>
          <t>Created</t>
        </is>
      </c>
      <c r="L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BLD_A_F_1</t>
        </is>
      </c>
      <c r="E4" s="8" t="inlineStr">
        <is>
          <t>BLD_A_B1_SRV01</t>
        </is>
      </c>
      <c r="F4" s="8" t="inlineStr">
        <is>
          <t>BLD_1_F1_R1</t>
        </is>
      </c>
      <c r="G4" s="8" t="inlineStr">
        <is>
          <t>Rack 01 (Left wall)</t>
        </is>
      </c>
      <c r="H4" s="8" t="n">
        <v>9</v>
      </c>
      <c r="I4" s="8" t="n">
        <v>3</v>
      </c>
      <c r="J4" s="8" t="inlineStr">
        <is>
          <t>Standard 9U cabinet</t>
        </is>
      </c>
      <c r="K4" s="8" t="inlineStr">
        <is>
          <t>(auto)</t>
        </is>
      </c>
      <c r="L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inlineStr">
        <is>
          <t>BLD_1_F1_SRV01</t>
        </is>
      </c>
      <c r="F5" s="9" t="inlineStr">
        <is>
          <t>BLD_1_F1_R1</t>
        </is>
      </c>
      <c r="G5" s="9" t="inlineStr">
        <is>
          <t xml:space="preserve">Rack 01 </t>
        </is>
      </c>
      <c r="H5" s="9" t="n">
        <v>9</v>
      </c>
      <c r="I5" s="9" t="n">
        <v>3</v>
      </c>
      <c r="J5" s="9" t="n"/>
      <c r="K5" s="9" t="n"/>
      <c r="L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inlineStr">
        <is>
          <t>BLD_1_F2_SRV01</t>
        </is>
      </c>
      <c r="F6" s="9" t="inlineStr">
        <is>
          <t>BLD_1_F2_R1</t>
        </is>
      </c>
      <c r="G6" s="9" t="inlineStr">
        <is>
          <t>Rack 02</t>
        </is>
      </c>
      <c r="H6" s="9" t="n">
        <v>9</v>
      </c>
      <c r="I6" s="9" t="n">
        <v>3</v>
      </c>
      <c r="J6" s="9" t="n"/>
      <c r="K6" s="9" t="n"/>
      <c r="L6" s="9" t="n"/>
    </row>
    <row r="7">
      <c r="A7" s="9" t="n">
        <v>3</v>
      </c>
      <c r="B7" s="9" t="inlineStr">
        <is>
          <t>HQ</t>
        </is>
      </c>
      <c r="C7" s="12" t="inlineStr">
        <is>
          <t>BLD_1</t>
        </is>
      </c>
      <c r="D7" s="9" t="inlineStr">
        <is>
          <t>BLD_1_F_2</t>
        </is>
      </c>
      <c r="E7" s="9" t="inlineStr">
        <is>
          <t>BLD_1_F2_SRV02</t>
        </is>
      </c>
      <c r="F7" s="9" t="inlineStr">
        <is>
          <t>BLD_1_F2_R2</t>
        </is>
      </c>
      <c r="G7" s="9" t="inlineStr">
        <is>
          <t>Server Rack</t>
        </is>
      </c>
      <c r="H7" s="9" t="n">
        <v>9</v>
      </c>
      <c r="I7" s="9" t="n">
        <v>3</v>
      </c>
      <c r="J7" s="9" t="n"/>
      <c r="K7" s="9" t="n"/>
      <c r="L7" s="9" t="n"/>
    </row>
    <row r="8">
      <c r="A8" s="9" t="n">
        <v>4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BLD_2_F_1</t>
        </is>
      </c>
      <c r="E8" s="9" t="inlineStr">
        <is>
          <t>BLD_2_F1_SRV01</t>
        </is>
      </c>
      <c r="F8" s="9" t="inlineStr">
        <is>
          <t>BLD_2_F1_R1</t>
        </is>
      </c>
      <c r="G8" s="9" t="inlineStr">
        <is>
          <t xml:space="preserve">Rack 01 </t>
        </is>
      </c>
      <c r="H8" s="9" t="n">
        <v>9</v>
      </c>
      <c r="I8" s="9" t="n">
        <v>3</v>
      </c>
      <c r="J8" s="9" t="n"/>
      <c r="K8" s="9" t="n"/>
      <c r="L8" s="9" t="n"/>
    </row>
    <row r="9">
      <c r="A9" s="9" t="n">
        <v>5</v>
      </c>
      <c r="B9" s="9" t="inlineStr">
        <is>
          <t>HQ</t>
        </is>
      </c>
      <c r="C9" s="12" t="inlineStr">
        <is>
          <t>BLD_2</t>
        </is>
      </c>
      <c r="D9" s="9" t="inlineStr">
        <is>
          <t>BLD_2_F_2</t>
        </is>
      </c>
      <c r="E9" s="9" t="inlineStr">
        <is>
          <t>BLD_2_F2_SRV01</t>
        </is>
      </c>
      <c r="F9" s="9" t="inlineStr">
        <is>
          <t>BLD_2_F2_R1</t>
        </is>
      </c>
      <c r="G9" s="9" t="inlineStr">
        <is>
          <t>Rack 02</t>
        </is>
      </c>
      <c r="H9" s="9" t="n">
        <v>9</v>
      </c>
      <c r="I9" s="9" t="n">
        <v>3</v>
      </c>
      <c r="J9" s="9" t="n"/>
      <c r="K9" s="9" t="n"/>
      <c r="L9" s="9" t="n"/>
    </row>
    <row r="10">
      <c r="A10" s="9" t="n">
        <v>6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BLD_3_F_1</t>
        </is>
      </c>
      <c r="E10" s="9" t="inlineStr">
        <is>
          <t>BLD_3_F1_SRV01</t>
        </is>
      </c>
      <c r="F10" s="9" t="inlineStr">
        <is>
          <t>BLD_3_F1_R1</t>
        </is>
      </c>
      <c r="G10" s="9" t="inlineStr">
        <is>
          <t xml:space="preserve">Rack 01 </t>
        </is>
      </c>
      <c r="H10" s="9" t="n">
        <v>9</v>
      </c>
      <c r="I10" s="9" t="n">
        <v>3</v>
      </c>
      <c r="J10" s="9" t="n"/>
      <c r="K10" s="9" t="n"/>
      <c r="L10" s="9" t="n"/>
    </row>
    <row r="11">
      <c r="A11" s="9" t="n">
        <v>7</v>
      </c>
      <c r="B11" s="9" t="inlineStr">
        <is>
          <t>HQ</t>
        </is>
      </c>
      <c r="C11" s="12" t="inlineStr">
        <is>
          <t>BLD_3</t>
        </is>
      </c>
      <c r="D11" s="9" t="inlineStr">
        <is>
          <t>BLD_3_F_2</t>
        </is>
      </c>
      <c r="E11" s="9" t="inlineStr">
        <is>
          <t>BLD_3_F2_SRV01</t>
        </is>
      </c>
      <c r="F11" s="9" t="inlineStr">
        <is>
          <t>BLD_3_F2_R1</t>
        </is>
      </c>
      <c r="G11" s="9" t="inlineStr">
        <is>
          <t>Rack 02</t>
        </is>
      </c>
      <c r="H11" s="9" t="n">
        <v>9</v>
      </c>
      <c r="I11" s="9" t="n">
        <v>3</v>
      </c>
      <c r="J11" s="9" t="n"/>
      <c r="K11" s="9" t="n"/>
      <c r="L11" s="9" t="n"/>
    </row>
    <row r="12">
      <c r="A12" s="9" t="n">
        <v>8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BLD_A_F_1</t>
        </is>
      </c>
      <c r="E12" s="9" t="inlineStr">
        <is>
          <t>BLD_A_F1_SRV01</t>
        </is>
      </c>
      <c r="F12" s="9" t="inlineStr">
        <is>
          <t>BLD_A_F1_R1</t>
        </is>
      </c>
      <c r="G12" s="9" t="inlineStr">
        <is>
          <t xml:space="preserve">Rack 01 </t>
        </is>
      </c>
      <c r="H12" s="9" t="n">
        <v>9</v>
      </c>
      <c r="I12" s="9" t="n">
        <v>3</v>
      </c>
      <c r="J12" s="9" t="n"/>
      <c r="K12" s="9" t="n"/>
      <c r="L12" s="9" t="n"/>
    </row>
    <row r="13">
      <c r="A13" s="9" t="n">
        <v>9</v>
      </c>
      <c r="B13" s="9" t="inlineStr">
        <is>
          <t>HQ</t>
        </is>
      </c>
      <c r="C13" s="12" t="inlineStr">
        <is>
          <t>BLD_A</t>
        </is>
      </c>
      <c r="D13" s="9" t="inlineStr">
        <is>
          <t>BLD_B_F_1</t>
        </is>
      </c>
      <c r="E13" s="9" t="inlineStr">
        <is>
          <t>BLD_B_F1_SRV01</t>
        </is>
      </c>
      <c r="F13" s="9" t="inlineStr">
        <is>
          <t>BLD_B_F1_R1</t>
        </is>
      </c>
      <c r="G13" s="9" t="inlineStr">
        <is>
          <t xml:space="preserve">Rack 01 </t>
        </is>
      </c>
      <c r="H13" s="9" t="n">
        <v>9</v>
      </c>
      <c r="I13" s="9" t="n">
        <v>3</v>
      </c>
      <c r="J13" s="9" t="n"/>
      <c r="K13" s="9" t="n"/>
      <c r="L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BLD_B_F_2</t>
        </is>
      </c>
      <c r="E14" s="9" t="inlineStr">
        <is>
          <t>BLD_B_F2_SRV01</t>
        </is>
      </c>
      <c r="F14" s="9" t="inlineStr">
        <is>
          <t>BLD_B_F2_R1</t>
        </is>
      </c>
      <c r="G14" s="9" t="inlineStr">
        <is>
          <t>Rack 02</t>
        </is>
      </c>
      <c r="H14" s="9" t="n">
        <v>9</v>
      </c>
      <c r="I14" s="9" t="n">
        <v>3</v>
      </c>
      <c r="J14" s="9" t="n"/>
      <c r="K14" s="9" t="n"/>
      <c r="L14" s="9" t="n"/>
    </row>
    <row r="15">
      <c r="A15" s="9" t="n">
        <v>11</v>
      </c>
      <c r="B15" s="9" t="inlineStr">
        <is>
          <t>HQ</t>
        </is>
      </c>
      <c r="C15" s="12" t="inlineStr">
        <is>
          <t>BLD_C</t>
        </is>
      </c>
      <c r="D15" s="9" t="inlineStr">
        <is>
          <t>BLD_C_F_1</t>
        </is>
      </c>
      <c r="E15" s="9" t="inlineStr">
        <is>
          <t>BLD_C_F1_SRV01</t>
        </is>
      </c>
      <c r="F15" s="9" t="inlineStr">
        <is>
          <t>BLD_C_F1_R1</t>
        </is>
      </c>
      <c r="G15" s="9" t="inlineStr">
        <is>
          <t xml:space="preserve">Rack 01 </t>
        </is>
      </c>
      <c r="H15" s="9" t="n">
        <v>9</v>
      </c>
      <c r="I15" s="9" t="n">
        <v>3</v>
      </c>
      <c r="J15" s="9" t="n"/>
      <c r="K15" s="9" t="n"/>
      <c r="L15" s="9" t="n"/>
    </row>
    <row r="16">
      <c r="A16" s="9" t="n">
        <v>12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BLD_RD_F_1</t>
        </is>
      </c>
      <c r="E16" s="9" t="inlineStr">
        <is>
          <t>BLD_RD_F1_SRV01</t>
        </is>
      </c>
      <c r="F16" s="9" t="inlineStr">
        <is>
          <t>BLD_RD_F1_R1</t>
        </is>
      </c>
      <c r="G16" s="9" t="inlineStr">
        <is>
          <t xml:space="preserve">Rack 01 </t>
        </is>
      </c>
      <c r="H16" s="9" t="n">
        <v>9</v>
      </c>
      <c r="I16" s="9" t="n">
        <v>3</v>
      </c>
      <c r="J16" s="9" t="n"/>
      <c r="K16" s="9" t="n"/>
      <c r="L16" s="9" t="n"/>
    </row>
    <row r="17">
      <c r="A17" s="9" t="n">
        <v>13</v>
      </c>
      <c r="B17" s="9" t="inlineStr">
        <is>
          <t>HQ</t>
        </is>
      </c>
      <c r="C17" s="12" t="inlineStr">
        <is>
          <t>BLD_RD</t>
        </is>
      </c>
      <c r="D17" s="9" t="inlineStr">
        <is>
          <t>BLD_RD_F_2</t>
        </is>
      </c>
      <c r="E17" s="9" t="inlineStr">
        <is>
          <t>BLD_RD_F2_SRV01</t>
        </is>
      </c>
      <c r="F17" s="9" t="inlineStr">
        <is>
          <t>BLD_RD_F2_R1</t>
        </is>
      </c>
      <c r="G17" s="9" t="inlineStr">
        <is>
          <t>Rack 02</t>
        </is>
      </c>
      <c r="H17" s="9" t="n">
        <v>9</v>
      </c>
      <c r="I17" s="9" t="n">
        <v>3</v>
      </c>
      <c r="J17" s="9" t="n"/>
      <c r="K17" s="9" t="n"/>
      <c r="L17" s="9" t="n"/>
    </row>
    <row r="18">
      <c r="A18" s="9" t="n">
        <v>14</v>
      </c>
      <c r="B18" s="9" t="inlineStr">
        <is>
          <t>HQ</t>
        </is>
      </c>
      <c r="C18" s="9" t="inlineStr">
        <is>
          <t>BLD_A</t>
        </is>
      </c>
      <c r="D18" s="9" t="inlineStr">
        <is>
          <t>BLD_A_F_2</t>
        </is>
      </c>
      <c r="E18" s="9" t="inlineStr">
        <is>
          <t>BLD_A_F2_SRV01</t>
        </is>
      </c>
      <c r="F18" s="9" t="inlineStr">
        <is>
          <t>BLD_A_F2_R1</t>
        </is>
      </c>
      <c r="G18" s="9" t="inlineStr">
        <is>
          <t>Rack 01</t>
        </is>
      </c>
      <c r="H18" s="9" t="n">
        <v>9</v>
      </c>
      <c r="I18" s="9" t="n">
        <v>3</v>
      </c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Z21" t="inlineStr">
        <is>
          <t>BLD_1_F1_SRV01</t>
        </is>
      </c>
      <c r="AB21" s="9" t="inlineStr">
        <is>
          <t>BLD_1_F1_R1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Z22" t="inlineStr">
        <is>
          <t>BLD_1_F1_SRV02</t>
        </is>
      </c>
      <c r="AB22" s="9" t="inlineStr">
        <is>
          <t>BLD_1_F1_R2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Z23" t="inlineStr">
        <is>
          <t>BLD_1_F2_SRV01</t>
        </is>
      </c>
      <c r="AB23" s="9" t="inlineStr">
        <is>
          <t>BLD_1_F2_R1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Z24" t="inlineStr">
        <is>
          <t>BLD_1_F2_SRV02</t>
        </is>
      </c>
      <c r="AB24" s="9" t="inlineStr">
        <is>
          <t>BLD_1_F2_R2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Z25" t="inlineStr">
        <is>
          <t>BLD_2_F1_SRV01</t>
        </is>
      </c>
      <c r="AB25" s="9" t="inlineStr">
        <is>
          <t>BLD_2_F1_R1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Z26" t="inlineStr">
        <is>
          <t>BLD_2_F1_SRV02</t>
        </is>
      </c>
      <c r="AB26" s="9" t="inlineStr">
        <is>
          <t>BLD_2_F1_R2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Z27" t="inlineStr">
        <is>
          <t>BLD_2_F2_SRV01</t>
        </is>
      </c>
      <c r="AB27" s="9" t="inlineStr">
        <is>
          <t>BLD_2_F2_R1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Z28" t="inlineStr">
        <is>
          <t>BLD_2_F2_SRV02</t>
        </is>
      </c>
      <c r="AB28" s="9" t="inlineStr">
        <is>
          <t>BLD_2_F2_R2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Z29" t="inlineStr">
        <is>
          <t>BLD_3_F1_SRV01</t>
        </is>
      </c>
      <c r="AB29" s="9" t="inlineStr">
        <is>
          <t>BLD_3_F1_R1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Z30" t="inlineStr">
        <is>
          <t>BLD_3_F1_SRV02</t>
        </is>
      </c>
      <c r="AB30" s="9" t="inlineStr">
        <is>
          <t>BLD_3_F1_R2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Z31" t="inlineStr">
        <is>
          <t>BLD_3_F2_SRV01</t>
        </is>
      </c>
      <c r="AB31" s="9" t="inlineStr">
        <is>
          <t>BLD_3_F2_R1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Z32" t="inlineStr">
        <is>
          <t>BLD_3_F2_SRV02</t>
        </is>
      </c>
      <c r="AB32" s="9" t="inlineStr">
        <is>
          <t>BLD_3_F2_R2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Z33" t="inlineStr">
        <is>
          <t>BLD_A_F1_SRV01</t>
        </is>
      </c>
      <c r="AB33" s="9" t="inlineStr">
        <is>
          <t>BLD_A_F1_R1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Z34" t="inlineStr">
        <is>
          <t>BLD_A_F1_SRV02</t>
        </is>
      </c>
      <c r="AB34" s="9" t="inlineStr">
        <is>
          <t>BLD_A_F1_R2</t>
        </is>
      </c>
    </row>
    <row r="35">
      <c r="Z35" t="inlineStr">
        <is>
          <t>BLD_A_F2_SRV01</t>
        </is>
      </c>
      <c r="AB35" s="9" t="inlineStr">
        <is>
          <t>BLD_A_F2_R1</t>
        </is>
      </c>
    </row>
    <row r="36">
      <c r="Z36" t="inlineStr">
        <is>
          <t>BLD_A_F2_SRV02</t>
        </is>
      </c>
      <c r="AB36" s="9" t="inlineStr">
        <is>
          <t>BLD_A_F2_R2</t>
        </is>
      </c>
    </row>
    <row r="37">
      <c r="Z37" t="inlineStr">
        <is>
          <t>BLD_B_F1_SRV01</t>
        </is>
      </c>
      <c r="AB37" s="9" t="inlineStr">
        <is>
          <t>BLD_B_F1_R1</t>
        </is>
      </c>
    </row>
    <row r="38">
      <c r="Z38" t="inlineStr">
        <is>
          <t>BLD_B_F1_SRV02</t>
        </is>
      </c>
      <c r="AB38" s="9" t="inlineStr">
        <is>
          <t>BLD_B_F1_R2</t>
        </is>
      </c>
    </row>
    <row r="39">
      <c r="Z39" t="inlineStr">
        <is>
          <t>BLD_B_F2_SRV01</t>
        </is>
      </c>
      <c r="AB39" s="9" t="inlineStr">
        <is>
          <t>BLD_B_F2_R1</t>
        </is>
      </c>
    </row>
    <row r="40">
      <c r="Z40" t="inlineStr">
        <is>
          <t>BLD_B_F2_SRV02</t>
        </is>
      </c>
      <c r="AB40" s="9" t="inlineStr">
        <is>
          <t>BLD_B_F2_R2</t>
        </is>
      </c>
    </row>
    <row r="41">
      <c r="Z41" t="inlineStr">
        <is>
          <t>BLD_C_F1_SRV01</t>
        </is>
      </c>
      <c r="AB41" s="9" t="inlineStr">
        <is>
          <t>BLD_C_F1_R1</t>
        </is>
      </c>
    </row>
    <row r="42">
      <c r="Z42" t="inlineStr">
        <is>
          <t>BLD_C_F1_SRV02</t>
        </is>
      </c>
      <c r="AB42" s="9" t="inlineStr">
        <is>
          <t>BLD_C_F1_R2</t>
        </is>
      </c>
    </row>
    <row r="43">
      <c r="Z43" t="inlineStr">
        <is>
          <t>BLD_RD_F1_SRV01</t>
        </is>
      </c>
      <c r="AB43" s="9" t="inlineStr">
        <is>
          <t>BLD_RD_F1_R1</t>
        </is>
      </c>
    </row>
    <row r="44">
      <c r="Z44" t="inlineStr">
        <is>
          <t>BLD_RD_F1_SRV02</t>
        </is>
      </c>
      <c r="AB44" s="9" t="inlineStr">
        <is>
          <t>BLD_RD_F1_R2</t>
        </is>
      </c>
    </row>
    <row r="45">
      <c r="Z45" t="inlineStr">
        <is>
          <t>BLD_RD_F2_SRV01</t>
        </is>
      </c>
      <c r="AB45" s="9" t="inlineStr">
        <is>
          <t>BLD_RD_F2_R1</t>
        </is>
      </c>
    </row>
    <row r="46">
      <c r="Z46" t="inlineStr">
        <is>
          <t>BLD_RD_F2_SRV02</t>
        </is>
      </c>
      <c r="AB46" s="9" t="inlineStr">
        <is>
          <t>BLD_RD_F2_R1</t>
        </is>
      </c>
    </row>
  </sheetData>
  <autoFilter ref="A3:L17"/>
  <mergeCells count="2">
    <mergeCell ref="A2:L2"/>
    <mergeCell ref="A1:L1"/>
  </mergeCells>
  <dataValidations count="9">
    <dataValidation sqref="D5:D6" showDropDown="0" showInputMessage="1" showErrorMessage="1" allowBlank="1" type="list">
      <formula1>"BLD_1_B_1,BLD_1_F_1,BLD_1_F_2,BLD_1_F_3,BLD_1_F_4"</formula1>
    </dataValidation>
    <dataValidation sqref="C5:C17" showDropDown="0" showInputMessage="1" showErrorMessage="1" allowBlank="1" type="list">
      <formula1>"BLD_1,BLD_2,BLD_3,BLD_A,BLD_B,BLD_C,BLD_RD"</formula1>
    </dataValidation>
    <dataValidation sqref="B5:B6" showDropDown="0" showInputMessage="1" showErrorMessage="1" allowBlank="1" type="list">
      <formula1>"HQ"</formula1>
    </dataValidation>
    <dataValidation sqref="F4" showDropDown="0" showInputMessage="1" showErrorMessage="1" allowBlank="1" type="list">
      <formula1>"BLD_1_F1_R1,BLD_1_F1_R2,BLD_1_F2_R1,BLD_1_F2_R2"</formula1>
    </dataValidation>
    <dataValidation sqref="G4:G5 G8:G10 G12:G13 G15:G16" showDropDown="0" showInputMessage="1" showErrorMessage="1" allowBlank="1" type="list">
      <formula1>"Rack 01,Rack 02,Rack 03,Rack 04"</formula1>
    </dataValidation>
    <dataValidation sqref="E5:E17" showDropDown="0" showInputMessage="1" showErrorMessage="1" allowBlank="1" type="list">
      <formula1>$Z$21:$Z$46</formula1>
    </dataValidation>
    <dataValidation sqref="D7:D17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AB22:AB46" showDropDown="0" showInputMessage="1" showErrorMessage="1" allowBlank="1" type="list">
      <formula1>$AB$21:$AB$45</formula1>
    </dataValidation>
    <dataValidation sqref="F5:F17 AB21" showDropDown="0" showInputMessage="1" showErrorMessage="1" allowBlank="1" type="list">
      <formula1>$AB$21:$AB$46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48561"/>
  <sheetViews>
    <sheetView zoomScale="85" zoomScaleNormal="85" workbookViewId="0">
      <pane ySplit="3" topLeftCell="A4" activePane="bottomLeft" state="frozen"/>
      <selection pane="bottomLeft" activeCell="H12" sqref="H12"/>
    </sheetView>
  </sheetViews>
  <sheetFormatPr baseColWidth="8" defaultRowHeight="14.5"/>
  <cols>
    <col width="5" customWidth="1" style="21" min="1" max="1"/>
    <col width="11" customWidth="1" style="21" min="2" max="2"/>
    <col width="13" customWidth="1" style="21" min="3" max="3"/>
    <col width="13" customWidth="1" style="21" min="4" max="4"/>
    <col width="13" customWidth="1" style="21" min="5" max="5"/>
    <col width="13" customWidth="1" style="21" min="6" max="6"/>
    <col width="13" customWidth="1" style="21" min="7" max="7"/>
    <col width="22" customWidth="1" style="21" min="8" max="8"/>
    <col width="12" customWidth="1" style="21" min="9" max="9"/>
    <col width="22" customWidth="1" style="21" min="10" max="10"/>
    <col width="18" customWidth="1" style="21" min="11" max="12"/>
    <col width="12" customWidth="1" style="21" min="13" max="14"/>
    <col width="16" customWidth="1" style="21" min="15" max="15"/>
    <col width="9" customWidth="1" style="21" min="16" max="16"/>
    <col width="9" customWidth="1" style="21" min="17" max="17"/>
    <col width="16" customWidth="1" style="21" min="18" max="19"/>
    <col width="11" customWidth="1" style="21" min="20" max="21"/>
    <col width="10" customWidth="1" style="21" min="22" max="22"/>
    <col width="28" customWidth="1" style="21" min="23" max="23"/>
    <col width="18" customWidth="1" style="21" min="24" max="25"/>
  </cols>
  <sheetData>
    <row r="1" ht="26" customHeight="1" s="21">
      <c r="A1" s="20" t="inlineStr">
        <is>
          <t>Layer 6 — CCTV Cameras</t>
        </is>
      </c>
    </row>
    <row r="2" ht="18" customHeight="1" s="21">
      <c r="A2" s="22" t="inlineStr">
        <is>
          <t>★ S/N + IP + MAC = sync keys  |  U Position + Sub-pos ระบุตำแหน่งในตู้ Rack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18" t="inlineStr">
        <is>
          <t>ID(PK)</t>
        </is>
      </c>
      <c r="F3" s="18" t="inlineStr">
        <is>
          <t>NVR</t>
        </is>
      </c>
      <c r="G3" s="18" t="inlineStr">
        <is>
          <t>CH(Port)</t>
        </is>
      </c>
      <c r="H3" s="4" t="inlineStr">
        <is>
          <t>Device Name</t>
        </is>
      </c>
      <c r="I3" s="4" t="inlineStr">
        <is>
          <t>Brand</t>
        </is>
      </c>
      <c r="J3" s="4" t="inlineStr">
        <is>
          <t>Model</t>
        </is>
      </c>
      <c r="K3" s="4" t="inlineStr">
        <is>
          <t>Serial No (S/N)</t>
        </is>
      </c>
      <c r="L3" s="4" t="inlineStr">
        <is>
          <t>MAC Address</t>
        </is>
      </c>
      <c r="M3" s="4" t="inlineStr">
        <is>
          <t>Camera Type</t>
        </is>
      </c>
      <c r="N3" s="4" t="inlineStr">
        <is>
          <t>Resolution</t>
        </is>
      </c>
      <c r="O3" s="10" t="inlineStr">
        <is>
          <t>IP Address</t>
        </is>
      </c>
      <c r="P3" s="10" t="inlineStr">
        <is>
          <t>VLAN</t>
        </is>
      </c>
      <c r="Q3" s="10" t="inlineStr">
        <is>
          <t>PoE Switch Name</t>
        </is>
      </c>
      <c r="R3" s="10" t="inlineStr">
        <is>
          <t>Switch Port</t>
        </is>
      </c>
      <c r="S3" s="6" t="inlineStr">
        <is>
          <t>NVR Device Name</t>
        </is>
      </c>
      <c r="T3" s="6" t="inlineStr">
        <is>
          <t>NVR Channel</t>
        </is>
      </c>
      <c r="U3" s="6" t="inlineStr">
        <is>
          <t>Status</t>
        </is>
      </c>
      <c r="V3" s="6" t="inlineStr">
        <is>
          <t>Fail Count</t>
        </is>
      </c>
      <c r="W3" s="6" t="inlineStr">
        <is>
          <t>Note</t>
        </is>
      </c>
      <c r="X3" s="7" t="inlineStr">
        <is>
          <t>Created</t>
        </is>
      </c>
      <c r="Y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BLD_1_F_1</t>
        </is>
      </c>
      <c r="E4" s="19" t="inlineStr">
        <is>
          <t>B1_F1_CC01</t>
        </is>
      </c>
      <c r="F4" s="19" t="inlineStr">
        <is>
          <t>NVR_9</t>
        </is>
      </c>
      <c r="G4" s="8" t="inlineStr">
        <is>
          <t>CH 1</t>
        </is>
      </c>
      <c r="H4" s="8" t="inlineStr">
        <is>
          <t>A-B1-SRV-CAM01</t>
        </is>
      </c>
      <c r="I4" s="8" t="inlineStr">
        <is>
          <t>Hikvision</t>
        </is>
      </c>
      <c r="J4" s="8" t="inlineStr">
        <is>
          <t>DS-2CD2143G2-I</t>
        </is>
      </c>
      <c r="K4" s="8" t="inlineStr">
        <is>
          <t>SN123456</t>
        </is>
      </c>
      <c r="L4" s="8" t="inlineStr">
        <is>
          <t>AA:BB:CC:11:22:33</t>
        </is>
      </c>
      <c r="M4" s="8" t="inlineStr">
        <is>
          <t>Dome</t>
        </is>
      </c>
      <c r="N4" s="8" t="inlineStr">
        <is>
          <t>4MP</t>
        </is>
      </c>
      <c r="O4" s="8" t="inlineStr">
        <is>
          <t>192.168.1.101</t>
        </is>
      </c>
      <c r="P4" s="8" t="inlineStr">
        <is>
          <t>VLAN10</t>
        </is>
      </c>
      <c r="Q4" s="8" t="n"/>
      <c r="R4" s="8" t="inlineStr">
        <is>
          <t>SW-B1-01</t>
        </is>
      </c>
      <c r="S4" s="8" t="inlineStr">
        <is>
          <t>NVR-B1-01</t>
        </is>
      </c>
      <c r="T4" s="8" t="n">
        <v>1</v>
      </c>
      <c r="U4" s="8" t="inlineStr">
        <is>
          <t>online</t>
        </is>
      </c>
      <c r="V4" s="8" t="n">
        <v>0</v>
      </c>
      <c r="W4" s="8" t="inlineStr">
        <is>
          <t>ติดเพดานทางเข้า</t>
        </is>
      </c>
      <c r="X4" s="8" t="inlineStr">
        <is>
          <t>(auto)</t>
        </is>
      </c>
      <c r="Y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14" t="inlineStr">
        <is>
          <t>B1_F1_CC01</t>
        </is>
      </c>
      <c r="F5" s="14" t="n"/>
      <c r="G5" s="14" t="inlineStr">
        <is>
          <t>CH 2</t>
        </is>
      </c>
      <c r="H5" t="inlineStr">
        <is>
          <t>CAM-BLD1-F1-01</t>
        </is>
      </c>
      <c r="I5" s="9" t="inlineStr">
        <is>
          <t>Hikvision</t>
        </is>
      </c>
      <c r="J5" s="9" t="inlineStr">
        <is>
          <t>DS-2CD2143G2-I</t>
        </is>
      </c>
      <c r="K5" s="9" t="inlineStr">
        <is>
          <t>SN-CAM-0001</t>
        </is>
      </c>
      <c r="L5" s="9" t="inlineStr">
        <is>
          <t>AA:BB:CC:00:02:00</t>
        </is>
      </c>
      <c r="M5" s="9" t="inlineStr">
        <is>
          <t>Dome</t>
        </is>
      </c>
      <c r="N5" s="9" t="inlineStr">
        <is>
          <t>4MP</t>
        </is>
      </c>
      <c r="O5" s="9" t="inlineStr">
        <is>
          <t>192.168.10.101</t>
        </is>
      </c>
      <c r="P5" s="9" t="n">
        <v>20</v>
      </c>
      <c r="Q5" s="9" t="inlineStr">
        <is>
          <t>Switch</t>
        </is>
      </c>
      <c r="R5" s="9" t="inlineStr">
        <is>
          <t>Port 1</t>
        </is>
      </c>
      <c r="S5" s="9" t="inlineStr">
        <is>
          <t>NVR_1</t>
        </is>
      </c>
      <c r="T5" s="9" t="inlineStr">
        <is>
          <t>CH 1</t>
        </is>
      </c>
      <c r="U5" s="9" t="inlineStr">
        <is>
          <t>online</t>
        </is>
      </c>
      <c r="V5" s="9" t="n">
        <v>0</v>
      </c>
      <c r="W5" s="9" t="n"/>
      <c r="X5" s="9" t="n"/>
      <c r="Y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BLD_1_F_1</t>
        </is>
      </c>
      <c r="E6" s="14" t="inlineStr">
        <is>
          <t>B1_F1_CC02</t>
        </is>
      </c>
      <c r="F6" s="14" t="n"/>
      <c r="G6" s="14" t="inlineStr">
        <is>
          <t>CH 1</t>
        </is>
      </c>
      <c r="H6" s="9" t="inlineStr">
        <is>
          <t>CAM-BLD1-F1-02</t>
        </is>
      </c>
      <c r="I6" s="9" t="inlineStr">
        <is>
          <t>Hikvision</t>
        </is>
      </c>
      <c r="J6" s="9" t="inlineStr">
        <is>
          <t>DS-2CD2143G2-I</t>
        </is>
      </c>
      <c r="K6" s="9" t="inlineStr">
        <is>
          <t>SN-CAM-0002</t>
        </is>
      </c>
      <c r="L6" s="9" t="inlineStr">
        <is>
          <t>AA:BB:CC:00:02:01</t>
        </is>
      </c>
      <c r="M6" s="9" t="inlineStr">
        <is>
          <t>Dome</t>
        </is>
      </c>
      <c r="N6" s="9" t="inlineStr">
        <is>
          <t>4MP</t>
        </is>
      </c>
      <c r="O6" s="9" t="inlineStr">
        <is>
          <t>192.168.10.102</t>
        </is>
      </c>
      <c r="P6" s="9" t="n">
        <v>20</v>
      </c>
      <c r="Q6" s="9" t="inlineStr">
        <is>
          <t>Switch</t>
        </is>
      </c>
      <c r="R6" s="9" t="inlineStr">
        <is>
          <t>Port 2</t>
        </is>
      </c>
      <c r="S6" s="9" t="inlineStr">
        <is>
          <t>NVR_1</t>
        </is>
      </c>
      <c r="T6" s="9" t="inlineStr">
        <is>
          <t>CH 2</t>
        </is>
      </c>
      <c r="U6" s="9" t="inlineStr">
        <is>
          <t>online</t>
        </is>
      </c>
      <c r="V6" s="9" t="n">
        <v>0</v>
      </c>
      <c r="W6" s="9" t="n"/>
      <c r="X6" s="9" t="n"/>
      <c r="Y6" s="9" t="n"/>
      <c r="AE6" s="17" t="inlineStr">
        <is>
          <t>NVR_CCP</t>
        </is>
      </c>
      <c r="AF6" t="inlineStr">
        <is>
          <t>CH 1</t>
        </is>
      </c>
    </row>
    <row r="7">
      <c r="A7" s="9" t="n">
        <v>3</v>
      </c>
      <c r="B7" s="9" t="inlineStr">
        <is>
          <t>HQ</t>
        </is>
      </c>
      <c r="C7" s="12" t="inlineStr">
        <is>
          <t>BLD_1</t>
        </is>
      </c>
      <c r="D7" s="9" t="inlineStr">
        <is>
          <t>BLD_1_F_1</t>
        </is>
      </c>
      <c r="E7" s="14" t="inlineStr">
        <is>
          <t>B1_F1_CC03</t>
        </is>
      </c>
      <c r="F7" s="14" t="n"/>
      <c r="G7" s="14" t="inlineStr">
        <is>
          <t>CH 27</t>
        </is>
      </c>
      <c r="H7" s="9" t="inlineStr">
        <is>
          <t>CAM-BLD1-F1-03</t>
        </is>
      </c>
      <c r="I7" s="9" t="inlineStr">
        <is>
          <t>Hikvision</t>
        </is>
      </c>
      <c r="J7" s="9" t="inlineStr">
        <is>
          <t>DS-2CD2143G2-I</t>
        </is>
      </c>
      <c r="K7" s="9" t="inlineStr">
        <is>
          <t>SN-CAM-0003</t>
        </is>
      </c>
      <c r="L7" s="9" t="inlineStr">
        <is>
          <t>AA:BB:CC:00:02:02</t>
        </is>
      </c>
      <c r="M7" s="9" t="inlineStr">
        <is>
          <t>Dome</t>
        </is>
      </c>
      <c r="N7" s="9" t="inlineStr">
        <is>
          <t>4MP</t>
        </is>
      </c>
      <c r="O7" s="9" t="inlineStr">
        <is>
          <t>192.168.10.103</t>
        </is>
      </c>
      <c r="P7" s="9" t="n">
        <v>20</v>
      </c>
      <c r="Q7" s="9" t="inlineStr">
        <is>
          <t>Switch</t>
        </is>
      </c>
      <c r="R7" s="9" t="inlineStr">
        <is>
          <t>Port 3</t>
        </is>
      </c>
      <c r="S7" s="9" t="inlineStr">
        <is>
          <t>NVR_1</t>
        </is>
      </c>
      <c r="T7" s="9" t="inlineStr">
        <is>
          <t>CH 3</t>
        </is>
      </c>
      <c r="U7" s="9" t="inlineStr">
        <is>
          <t>online</t>
        </is>
      </c>
      <c r="V7" s="9" t="n">
        <v>0</v>
      </c>
      <c r="W7" s="9" t="n"/>
      <c r="X7" s="9" t="n"/>
      <c r="Y7" s="9" t="n"/>
      <c r="AE7" s="17" t="inlineStr">
        <is>
          <t>NVR_1</t>
        </is>
      </c>
      <c r="AF7" t="inlineStr">
        <is>
          <t>CH 2</t>
        </is>
      </c>
    </row>
    <row r="8">
      <c r="A8" s="9" t="n">
        <v>4</v>
      </c>
      <c r="B8" s="9" t="inlineStr">
        <is>
          <t>HQ</t>
        </is>
      </c>
      <c r="C8" s="12" t="inlineStr">
        <is>
          <t>BLD_1</t>
        </is>
      </c>
      <c r="D8" s="9" t="inlineStr">
        <is>
          <t>BLD_1_F_1</t>
        </is>
      </c>
      <c r="E8" s="14" t="inlineStr">
        <is>
          <t>B1_F1_CC04</t>
        </is>
      </c>
      <c r="F8" s="14" t="n"/>
      <c r="G8" s="14" t="inlineStr">
        <is>
          <t>CH 16</t>
        </is>
      </c>
      <c r="H8" s="9" t="inlineStr">
        <is>
          <t>CAM-BLD1-F1-04</t>
        </is>
      </c>
      <c r="I8" s="9" t="inlineStr">
        <is>
          <t>Hikvision</t>
        </is>
      </c>
      <c r="J8" s="9" t="inlineStr">
        <is>
          <t>DS-2CD2143G2-I</t>
        </is>
      </c>
      <c r="K8" s="9" t="inlineStr">
        <is>
          <t>SN-CAM-0004</t>
        </is>
      </c>
      <c r="L8" s="9" t="inlineStr">
        <is>
          <t>AA:BB:CC:00:02:03</t>
        </is>
      </c>
      <c r="M8" s="9" t="inlineStr">
        <is>
          <t>Dome</t>
        </is>
      </c>
      <c r="N8" s="9" t="inlineStr">
        <is>
          <t>4MP</t>
        </is>
      </c>
      <c r="O8" s="9" t="inlineStr">
        <is>
          <t>192.168.10.104</t>
        </is>
      </c>
      <c r="P8" s="9" t="n">
        <v>20</v>
      </c>
      <c r="Q8" s="9" t="inlineStr">
        <is>
          <t>Switch</t>
        </is>
      </c>
      <c r="R8" s="9" t="inlineStr">
        <is>
          <t>Port 4</t>
        </is>
      </c>
      <c r="S8" s="9" t="inlineStr">
        <is>
          <t>NVR_1</t>
        </is>
      </c>
      <c r="T8" s="9" t="inlineStr">
        <is>
          <t>CH 4</t>
        </is>
      </c>
      <c r="U8" s="9" t="inlineStr">
        <is>
          <t>online</t>
        </is>
      </c>
      <c r="V8" s="9" t="n">
        <v>0</v>
      </c>
      <c r="W8" s="9" t="n"/>
      <c r="X8" s="9" t="n"/>
      <c r="Y8" s="9" t="n"/>
      <c r="AE8" s="17" t="inlineStr">
        <is>
          <t>NVR_2</t>
        </is>
      </c>
      <c r="AF8" t="inlineStr">
        <is>
          <t>CH 3</t>
        </is>
      </c>
    </row>
    <row r="9">
      <c r="A9" s="9" t="n">
        <v>5</v>
      </c>
      <c r="B9" s="9" t="inlineStr">
        <is>
          <t>HQ</t>
        </is>
      </c>
      <c r="C9" s="12" t="inlineStr">
        <is>
          <t>BLD_1</t>
        </is>
      </c>
      <c r="D9" s="9" t="inlineStr">
        <is>
          <t>BLD_1_F_1</t>
        </is>
      </c>
      <c r="E9" s="14" t="inlineStr">
        <is>
          <t>B1_F1_CC05</t>
        </is>
      </c>
      <c r="F9" s="14" t="n"/>
      <c r="G9" s="14" t="inlineStr">
        <is>
          <t>CH 11</t>
        </is>
      </c>
      <c r="H9" s="9" t="inlineStr">
        <is>
          <t>CAM-BLD1-F1-05</t>
        </is>
      </c>
      <c r="I9" s="9" t="inlineStr">
        <is>
          <t>Hikvision</t>
        </is>
      </c>
      <c r="J9" s="9" t="inlineStr">
        <is>
          <t>DS-2CD2143G2-I</t>
        </is>
      </c>
      <c r="K9" s="9" t="inlineStr">
        <is>
          <t>SN-CAM-0005</t>
        </is>
      </c>
      <c r="L9" s="9" t="inlineStr">
        <is>
          <t>AA:BB:CC:00:02:04</t>
        </is>
      </c>
      <c r="M9" s="9" t="inlineStr">
        <is>
          <t>Dome</t>
        </is>
      </c>
      <c r="N9" s="9" t="inlineStr">
        <is>
          <t>4MP</t>
        </is>
      </c>
      <c r="O9" s="9" t="inlineStr">
        <is>
          <t>192.168.10.105</t>
        </is>
      </c>
      <c r="P9" s="9" t="n">
        <v>20</v>
      </c>
      <c r="Q9" s="9" t="inlineStr">
        <is>
          <t>Switch</t>
        </is>
      </c>
      <c r="R9" s="9" t="inlineStr">
        <is>
          <t>Port 5</t>
        </is>
      </c>
      <c r="S9" s="9" t="inlineStr">
        <is>
          <t>NVR_1</t>
        </is>
      </c>
      <c r="T9" s="9" t="inlineStr">
        <is>
          <t>CH 5</t>
        </is>
      </c>
      <c r="U9" s="9" t="inlineStr">
        <is>
          <t>online</t>
        </is>
      </c>
      <c r="V9" s="9" t="n">
        <v>0</v>
      </c>
      <c r="W9" s="9" t="n"/>
      <c r="X9" s="9" t="n"/>
      <c r="Y9" s="9" t="n"/>
      <c r="AE9" s="17" t="inlineStr">
        <is>
          <t>NVR_3</t>
        </is>
      </c>
      <c r="AF9" t="inlineStr">
        <is>
          <t>CH 4</t>
        </is>
      </c>
    </row>
    <row r="10">
      <c r="A10" s="9" t="n">
        <v>6</v>
      </c>
      <c r="B10" s="9" t="inlineStr">
        <is>
          <t>HQ</t>
        </is>
      </c>
      <c r="C10" s="12" t="inlineStr">
        <is>
          <t>BLD_1</t>
        </is>
      </c>
      <c r="D10" s="9" t="inlineStr">
        <is>
          <t>BLD_1_F_1</t>
        </is>
      </c>
      <c r="E10" s="14" t="inlineStr">
        <is>
          <t>B1_F1_CC06</t>
        </is>
      </c>
      <c r="F10" s="14" t="n"/>
      <c r="G10" s="14" t="inlineStr">
        <is>
          <t>CH 9</t>
        </is>
      </c>
      <c r="H10" s="9" t="inlineStr">
        <is>
          <t>CAM-BLD1-F1-06</t>
        </is>
      </c>
      <c r="I10" s="9" t="inlineStr">
        <is>
          <t>Hikvision</t>
        </is>
      </c>
      <c r="J10" s="9" t="inlineStr">
        <is>
          <t>DS-2CD2143G2-I</t>
        </is>
      </c>
      <c r="K10" s="9" t="inlineStr">
        <is>
          <t>SN-CAM-0006</t>
        </is>
      </c>
      <c r="L10" s="9" t="inlineStr">
        <is>
          <t>AA:BB:CC:00:02:05</t>
        </is>
      </c>
      <c r="M10" s="9" t="inlineStr">
        <is>
          <t>Dome</t>
        </is>
      </c>
      <c r="N10" s="9" t="inlineStr">
        <is>
          <t>4MP</t>
        </is>
      </c>
      <c r="O10" s="9" t="inlineStr">
        <is>
          <t>192.168.10.106</t>
        </is>
      </c>
      <c r="P10" s="9" t="n">
        <v>20</v>
      </c>
      <c r="Q10" s="9" t="inlineStr">
        <is>
          <t>Switch</t>
        </is>
      </c>
      <c r="R10" s="9" t="inlineStr">
        <is>
          <t>Port 6</t>
        </is>
      </c>
      <c r="S10" s="9" t="inlineStr">
        <is>
          <t>NVR_1</t>
        </is>
      </c>
      <c r="T10" s="9" t="inlineStr">
        <is>
          <t>CH 6</t>
        </is>
      </c>
      <c r="U10" s="9" t="inlineStr">
        <is>
          <t>online</t>
        </is>
      </c>
      <c r="V10" s="9" t="n">
        <v>0</v>
      </c>
      <c r="W10" s="9" t="n"/>
      <c r="X10" s="9" t="n"/>
      <c r="Y10" s="9" t="n"/>
      <c r="AE10" s="17" t="inlineStr">
        <is>
          <t>NVR_4</t>
        </is>
      </c>
      <c r="AF10" t="inlineStr">
        <is>
          <t>CH 5</t>
        </is>
      </c>
    </row>
    <row r="11">
      <c r="A11" s="9" t="n">
        <v>7</v>
      </c>
      <c r="B11" s="9" t="inlineStr">
        <is>
          <t>HQ</t>
        </is>
      </c>
      <c r="C11" s="12" t="inlineStr">
        <is>
          <t>BLD_1</t>
        </is>
      </c>
      <c r="D11" s="9" t="inlineStr">
        <is>
          <t>BLD_1_F_1</t>
        </is>
      </c>
      <c r="E11" s="14" t="inlineStr">
        <is>
          <t>B1_F1_CC07</t>
        </is>
      </c>
      <c r="F11" s="14" t="n"/>
      <c r="G11" s="14" t="inlineStr">
        <is>
          <t>CH 8</t>
        </is>
      </c>
      <c r="H11" s="9" t="inlineStr">
        <is>
          <t>CAM-BLD1-F1-07</t>
        </is>
      </c>
      <c r="I11" s="9" t="inlineStr">
        <is>
          <t>Hikvision</t>
        </is>
      </c>
      <c r="J11" s="9" t="inlineStr">
        <is>
          <t>DS-2CD2143G2-I</t>
        </is>
      </c>
      <c r="K11" s="9" t="inlineStr">
        <is>
          <t>SN-CAM-0007</t>
        </is>
      </c>
      <c r="L11" s="9" t="inlineStr">
        <is>
          <t>AA:BB:CC:00:02:06</t>
        </is>
      </c>
      <c r="M11" s="9" t="inlineStr">
        <is>
          <t>Dome</t>
        </is>
      </c>
      <c r="N11" s="9" t="inlineStr">
        <is>
          <t>4MP</t>
        </is>
      </c>
      <c r="O11" s="9" t="inlineStr">
        <is>
          <t>192.168.10.107</t>
        </is>
      </c>
      <c r="P11" s="9" t="n">
        <v>20</v>
      </c>
      <c r="Q11" s="9" t="inlineStr">
        <is>
          <t>Switch</t>
        </is>
      </c>
      <c r="R11" s="9" t="inlineStr">
        <is>
          <t>Port 7</t>
        </is>
      </c>
      <c r="S11" s="9" t="inlineStr">
        <is>
          <t>NVR_1</t>
        </is>
      </c>
      <c r="T11" s="9" t="inlineStr">
        <is>
          <t>CH 7</t>
        </is>
      </c>
      <c r="U11" s="9" t="inlineStr">
        <is>
          <t>online</t>
        </is>
      </c>
      <c r="V11" s="9" t="n">
        <v>0</v>
      </c>
      <c r="W11" s="9" t="n"/>
      <c r="X11" s="9" t="n"/>
      <c r="Y11" s="9" t="n"/>
      <c r="AE11" s="17" t="inlineStr">
        <is>
          <t>NVR_5</t>
        </is>
      </c>
      <c r="AF11" t="inlineStr">
        <is>
          <t>CH 6</t>
        </is>
      </c>
    </row>
    <row r="12">
      <c r="A12" s="9" t="n">
        <v>8</v>
      </c>
      <c r="B12" s="9" t="inlineStr">
        <is>
          <t>HQ</t>
        </is>
      </c>
      <c r="C12" s="12" t="inlineStr">
        <is>
          <t>BLD_1</t>
        </is>
      </c>
      <c r="D12" s="9" t="inlineStr">
        <is>
          <t>BLD_1_F_1</t>
        </is>
      </c>
      <c r="E12" s="14" t="inlineStr">
        <is>
          <t>B1_F1_CC08</t>
        </is>
      </c>
      <c r="F12" s="14" t="n"/>
      <c r="G12" s="14" t="inlineStr">
        <is>
          <t>CH 8</t>
        </is>
      </c>
      <c r="H12" s="9" t="inlineStr">
        <is>
          <t>CAM-BLD1-F1-08</t>
        </is>
      </c>
      <c r="I12" s="9" t="inlineStr">
        <is>
          <t>Hikvision</t>
        </is>
      </c>
      <c r="J12" s="9" t="inlineStr">
        <is>
          <t>DS-2CD2143G2-I</t>
        </is>
      </c>
      <c r="K12" s="9" t="inlineStr">
        <is>
          <t>SN-CAM-0008</t>
        </is>
      </c>
      <c r="L12" s="9" t="inlineStr">
        <is>
          <t>AA:BB:CC:00:02:07</t>
        </is>
      </c>
      <c r="M12" s="9" t="inlineStr">
        <is>
          <t>Dome</t>
        </is>
      </c>
      <c r="N12" s="9" t="inlineStr">
        <is>
          <t>4MP</t>
        </is>
      </c>
      <c r="O12" s="9" t="inlineStr">
        <is>
          <t>192.168.10.108</t>
        </is>
      </c>
      <c r="P12" s="9" t="n">
        <v>20</v>
      </c>
      <c r="Q12" s="9" t="inlineStr">
        <is>
          <t>Switch</t>
        </is>
      </c>
      <c r="R12" s="9" t="inlineStr">
        <is>
          <t>Port 8</t>
        </is>
      </c>
      <c r="S12" s="9" t="inlineStr">
        <is>
          <t>NVR_1</t>
        </is>
      </c>
      <c r="T12" s="9" t="inlineStr">
        <is>
          <t>CH 8</t>
        </is>
      </c>
      <c r="U12" s="9" t="inlineStr">
        <is>
          <t>online</t>
        </is>
      </c>
      <c r="V12" s="9" t="n">
        <v>0</v>
      </c>
      <c r="W12" s="9" t="n"/>
      <c r="X12" s="9" t="n"/>
      <c r="Y12" s="9" t="n"/>
      <c r="AE12" s="17" t="inlineStr">
        <is>
          <t>NVR_6</t>
        </is>
      </c>
      <c r="AF12" t="inlineStr">
        <is>
          <t>CH 7</t>
        </is>
      </c>
    </row>
    <row r="13">
      <c r="A13" s="9" t="n">
        <v>9</v>
      </c>
      <c r="B13" s="9" t="inlineStr">
        <is>
          <t>HQ</t>
        </is>
      </c>
      <c r="C13" s="12" t="inlineStr">
        <is>
          <t>BLD_1</t>
        </is>
      </c>
      <c r="D13" s="9" t="inlineStr">
        <is>
          <t>BLD_1_F_1</t>
        </is>
      </c>
      <c r="E13" s="14" t="inlineStr">
        <is>
          <t>B1_F1_CC09</t>
        </is>
      </c>
      <c r="F13" s="14" t="n"/>
      <c r="G13" s="14" t="inlineStr">
        <is>
          <t>CH 3</t>
        </is>
      </c>
      <c r="H13" s="9" t="inlineStr">
        <is>
          <t>CAM-BLD1-F1-09</t>
        </is>
      </c>
      <c r="I13" s="9" t="inlineStr">
        <is>
          <t>Hikvision</t>
        </is>
      </c>
      <c r="J13" s="9" t="inlineStr">
        <is>
          <t>DS-2CD2143G2-I</t>
        </is>
      </c>
      <c r="K13" s="9" t="inlineStr">
        <is>
          <t>SN-CAM-0009</t>
        </is>
      </c>
      <c r="L13" s="9" t="inlineStr">
        <is>
          <t>AA:BB:CC:00:02:08</t>
        </is>
      </c>
      <c r="M13" s="9" t="inlineStr">
        <is>
          <t>Dome</t>
        </is>
      </c>
      <c r="N13" s="9" t="inlineStr">
        <is>
          <t>4MP</t>
        </is>
      </c>
      <c r="O13" s="9" t="inlineStr">
        <is>
          <t>192.168.10.109</t>
        </is>
      </c>
      <c r="P13" s="9" t="n">
        <v>20</v>
      </c>
      <c r="Q13" s="9" t="inlineStr">
        <is>
          <t>Switch</t>
        </is>
      </c>
      <c r="R13" s="9" t="inlineStr">
        <is>
          <t>Port 9</t>
        </is>
      </c>
      <c r="S13" s="9" t="inlineStr">
        <is>
          <t>NVR_1</t>
        </is>
      </c>
      <c r="T13" s="9" t="inlineStr">
        <is>
          <t>CH 9</t>
        </is>
      </c>
      <c r="U13" s="9" t="inlineStr">
        <is>
          <t>online</t>
        </is>
      </c>
      <c r="V13" s="9" t="n">
        <v>0</v>
      </c>
      <c r="W13" s="9" t="n"/>
      <c r="X13" s="9" t="n"/>
      <c r="Y13" s="9" t="n"/>
      <c r="AE13" s="17" t="inlineStr">
        <is>
          <t>NVR_7</t>
        </is>
      </c>
      <c r="AF13" t="inlineStr">
        <is>
          <t>CH 8</t>
        </is>
      </c>
    </row>
    <row r="14">
      <c r="A14" s="9" t="n">
        <v>10</v>
      </c>
      <c r="B14" s="9" t="inlineStr">
        <is>
          <t>HQ</t>
        </is>
      </c>
      <c r="C14" s="12" t="inlineStr">
        <is>
          <t>BLD_1</t>
        </is>
      </c>
      <c r="D14" s="9" t="inlineStr">
        <is>
          <t>BLD_1_F_1</t>
        </is>
      </c>
      <c r="E14" s="14" t="inlineStr">
        <is>
          <t>B1_F1_CC10</t>
        </is>
      </c>
      <c r="F14" s="14" t="n"/>
      <c r="G14" s="14" t="inlineStr">
        <is>
          <t>CH 9</t>
        </is>
      </c>
      <c r="H14" s="9" t="inlineStr">
        <is>
          <t>CAM-BLD1-F1-10</t>
        </is>
      </c>
      <c r="I14" s="9" t="inlineStr">
        <is>
          <t>Hikvision</t>
        </is>
      </c>
      <c r="J14" s="9" t="inlineStr">
        <is>
          <t>DS-2CD2143G2-I</t>
        </is>
      </c>
      <c r="K14" s="9" t="inlineStr">
        <is>
          <t>SN-CAM-0010</t>
        </is>
      </c>
      <c r="L14" s="9" t="inlineStr">
        <is>
          <t>AA:BB:CC:00:02:09</t>
        </is>
      </c>
      <c r="M14" s="9" t="inlineStr">
        <is>
          <t>Dome</t>
        </is>
      </c>
      <c r="N14" s="9" t="inlineStr">
        <is>
          <t>4MP</t>
        </is>
      </c>
      <c r="O14" s="9" t="inlineStr">
        <is>
          <t>192.168.10.110</t>
        </is>
      </c>
      <c r="P14" s="9" t="n">
        <v>20</v>
      </c>
      <c r="Q14" s="9" t="inlineStr">
        <is>
          <t>Switch</t>
        </is>
      </c>
      <c r="R14" s="9" t="inlineStr">
        <is>
          <t>Port 10</t>
        </is>
      </c>
      <c r="S14" s="9" t="inlineStr">
        <is>
          <t>NVR_1</t>
        </is>
      </c>
      <c r="T14" s="9" t="inlineStr">
        <is>
          <t>CH 10</t>
        </is>
      </c>
      <c r="U14" s="9" t="inlineStr">
        <is>
          <t>online</t>
        </is>
      </c>
      <c r="V14" s="9" t="n">
        <v>0</v>
      </c>
      <c r="W14" s="9" t="n"/>
      <c r="X14" s="9" t="n"/>
      <c r="Y14" s="9" t="n"/>
      <c r="AE14" s="17" t="inlineStr">
        <is>
          <t>NVR_8</t>
        </is>
      </c>
      <c r="AF14" t="inlineStr">
        <is>
          <t>CH 9</t>
        </is>
      </c>
    </row>
    <row r="15">
      <c r="A15" s="9" t="n">
        <v>11</v>
      </c>
      <c r="B15" s="9" t="inlineStr">
        <is>
          <t>HQ</t>
        </is>
      </c>
      <c r="C15" s="12" t="inlineStr">
        <is>
          <t>BLD_1</t>
        </is>
      </c>
      <c r="D15" s="9" t="inlineStr">
        <is>
          <t>BLD_1_F_1</t>
        </is>
      </c>
      <c r="E15" s="14" t="inlineStr">
        <is>
          <t>B1_F1_CC11</t>
        </is>
      </c>
      <c r="F15" s="14" t="n"/>
      <c r="G15" s="14" t="inlineStr">
        <is>
          <t>CH 10</t>
        </is>
      </c>
      <c r="H15" s="9" t="inlineStr">
        <is>
          <t>CAM-BLD1-F1-11</t>
        </is>
      </c>
      <c r="I15" s="9" t="inlineStr">
        <is>
          <t>Hikvision</t>
        </is>
      </c>
      <c r="J15" s="9" t="inlineStr">
        <is>
          <t>DS-2CD2143G2-I</t>
        </is>
      </c>
      <c r="K15" s="9" t="inlineStr">
        <is>
          <t>SN-CAM-0011</t>
        </is>
      </c>
      <c r="L15" s="9" t="inlineStr">
        <is>
          <t>AA:BB:CC:00:02:0A</t>
        </is>
      </c>
      <c r="M15" s="9" t="inlineStr">
        <is>
          <t>Dome</t>
        </is>
      </c>
      <c r="N15" s="9" t="inlineStr">
        <is>
          <t>4MP</t>
        </is>
      </c>
      <c r="O15" s="9" t="inlineStr">
        <is>
          <t>192.168.10.111</t>
        </is>
      </c>
      <c r="P15" s="9" t="n">
        <v>20</v>
      </c>
      <c r="Q15" s="9" t="inlineStr">
        <is>
          <t>Switch</t>
        </is>
      </c>
      <c r="R15" s="9" t="inlineStr">
        <is>
          <t>Port 11</t>
        </is>
      </c>
      <c r="S15" s="9" t="inlineStr">
        <is>
          <t>NVR_2</t>
        </is>
      </c>
      <c r="T15" s="9" t="inlineStr">
        <is>
          <t>CH 1</t>
        </is>
      </c>
      <c r="U15" s="9" t="inlineStr">
        <is>
          <t>online</t>
        </is>
      </c>
      <c r="V15" s="9" t="n">
        <v>0</v>
      </c>
      <c r="W15" s="9" t="n"/>
      <c r="X15" s="9" t="n"/>
      <c r="Y15" s="9" t="n"/>
      <c r="AE15" s="17" t="inlineStr">
        <is>
          <t>NVR_9</t>
        </is>
      </c>
      <c r="AF15" t="inlineStr">
        <is>
          <t>CH 10</t>
        </is>
      </c>
    </row>
    <row r="16">
      <c r="A16" s="9" t="n">
        <v>12</v>
      </c>
      <c r="B16" s="9" t="inlineStr">
        <is>
          <t>HQ</t>
        </is>
      </c>
      <c r="C16" s="12" t="inlineStr">
        <is>
          <t>BLD_1</t>
        </is>
      </c>
      <c r="D16" s="9" t="inlineStr">
        <is>
          <t>BLD_1_F_1</t>
        </is>
      </c>
      <c r="E16" s="14" t="inlineStr">
        <is>
          <t>B1_F1_CC12</t>
        </is>
      </c>
      <c r="F16" s="14" t="n"/>
      <c r="G16" s="14" t="inlineStr">
        <is>
          <t>CH 7</t>
        </is>
      </c>
      <c r="H16" s="9" t="inlineStr">
        <is>
          <t>CAM-BLD1-F1-12</t>
        </is>
      </c>
      <c r="I16" s="9" t="inlineStr">
        <is>
          <t>Hikvision</t>
        </is>
      </c>
      <c r="J16" s="9" t="inlineStr">
        <is>
          <t>DS-2CD2143G2-I</t>
        </is>
      </c>
      <c r="K16" s="9" t="inlineStr">
        <is>
          <t>SN-CAM-0012</t>
        </is>
      </c>
      <c r="L16" s="9" t="inlineStr">
        <is>
          <t>AA:BB:CC:00:02:0B</t>
        </is>
      </c>
      <c r="M16" s="9" t="inlineStr">
        <is>
          <t>Dome</t>
        </is>
      </c>
      <c r="N16" s="9" t="inlineStr">
        <is>
          <t>4MP</t>
        </is>
      </c>
      <c r="O16" s="9" t="inlineStr">
        <is>
          <t>192.168.10.112</t>
        </is>
      </c>
      <c r="P16" s="9" t="n">
        <v>20</v>
      </c>
      <c r="Q16" s="9" t="inlineStr">
        <is>
          <t>Switch</t>
        </is>
      </c>
      <c r="R16" s="9" t="inlineStr">
        <is>
          <t>Port 12</t>
        </is>
      </c>
      <c r="S16" s="9" t="inlineStr">
        <is>
          <t>NVR_2</t>
        </is>
      </c>
      <c r="T16" s="9" t="inlineStr">
        <is>
          <t>CH 2</t>
        </is>
      </c>
      <c r="U16" s="9" t="inlineStr">
        <is>
          <t>online</t>
        </is>
      </c>
      <c r="V16" s="9" t="n">
        <v>0</v>
      </c>
      <c r="W16" s="9" t="n"/>
      <c r="X16" s="9" t="n"/>
      <c r="Y16" s="9" t="n"/>
      <c r="AE16" s="17" t="inlineStr">
        <is>
          <t>NVR_10</t>
        </is>
      </c>
      <c r="AF16" t="inlineStr">
        <is>
          <t>CH 11</t>
        </is>
      </c>
    </row>
    <row r="17">
      <c r="A17" s="9" t="n">
        <v>13</v>
      </c>
      <c r="B17" s="9" t="inlineStr">
        <is>
          <t>HQ</t>
        </is>
      </c>
      <c r="C17" s="12" t="inlineStr">
        <is>
          <t>BLD_1</t>
        </is>
      </c>
      <c r="D17" s="9" t="inlineStr">
        <is>
          <t>BLD_1_F_1</t>
        </is>
      </c>
      <c r="E17" s="14" t="inlineStr">
        <is>
          <t>B1_F1_CC13</t>
        </is>
      </c>
      <c r="F17" s="14" t="n"/>
      <c r="G17" s="14" t="inlineStr">
        <is>
          <t>CH 8</t>
        </is>
      </c>
      <c r="H17" s="9" t="inlineStr">
        <is>
          <t>CAM-BLD1-F1-13</t>
        </is>
      </c>
      <c r="I17" s="9" t="inlineStr">
        <is>
          <t>Hikvision</t>
        </is>
      </c>
      <c r="J17" s="9" t="inlineStr">
        <is>
          <t>DS-2CD2143G2-I</t>
        </is>
      </c>
      <c r="K17" s="9" t="inlineStr">
        <is>
          <t>SN-CAM-0013</t>
        </is>
      </c>
      <c r="L17" s="9" t="inlineStr">
        <is>
          <t>AA:BB:CC:00:02:0C</t>
        </is>
      </c>
      <c r="M17" s="9" t="inlineStr">
        <is>
          <t>Dome</t>
        </is>
      </c>
      <c r="N17" s="9" t="inlineStr">
        <is>
          <t>4MP</t>
        </is>
      </c>
      <c r="O17" s="9" t="inlineStr">
        <is>
          <t>192.168.10.113</t>
        </is>
      </c>
      <c r="P17" s="9" t="n">
        <v>20</v>
      </c>
      <c r="Q17" s="9" t="inlineStr">
        <is>
          <t>Switch</t>
        </is>
      </c>
      <c r="R17" s="9" t="inlineStr">
        <is>
          <t>Port 13</t>
        </is>
      </c>
      <c r="S17" s="9" t="inlineStr">
        <is>
          <t>NVR_2</t>
        </is>
      </c>
      <c r="T17" s="9" t="inlineStr">
        <is>
          <t>CH 3</t>
        </is>
      </c>
      <c r="U17" s="9" t="inlineStr">
        <is>
          <t>online</t>
        </is>
      </c>
      <c r="V17" s="9" t="n">
        <v>0</v>
      </c>
      <c r="W17" s="9" t="n"/>
      <c r="X17" s="9" t="n"/>
      <c r="Y17" s="9" t="n"/>
      <c r="AE17" s="9" t="inlineStr">
        <is>
          <t>NVR_B</t>
        </is>
      </c>
      <c r="AF17" t="inlineStr">
        <is>
          <t>CH 12</t>
        </is>
      </c>
    </row>
    <row r="18">
      <c r="A18" s="9" t="n">
        <v>14</v>
      </c>
      <c r="B18" s="9" t="inlineStr">
        <is>
          <t>HQ</t>
        </is>
      </c>
      <c r="C18" s="12" t="inlineStr">
        <is>
          <t>BLD_1</t>
        </is>
      </c>
      <c r="D18" s="9" t="inlineStr">
        <is>
          <t>BLD_1_F_1</t>
        </is>
      </c>
      <c r="E18" s="14" t="inlineStr">
        <is>
          <t>B1_F1_CC14</t>
        </is>
      </c>
      <c r="F18" s="14" t="n"/>
      <c r="G18" s="14" t="inlineStr">
        <is>
          <t>CH 7</t>
        </is>
      </c>
      <c r="H18" s="9" t="inlineStr">
        <is>
          <t>CAM-BLD1-F1-14</t>
        </is>
      </c>
      <c r="I18" s="9" t="inlineStr">
        <is>
          <t>Hikvision</t>
        </is>
      </c>
      <c r="J18" s="9" t="inlineStr">
        <is>
          <t>DS-2CD2143G2-I</t>
        </is>
      </c>
      <c r="K18" s="9" t="inlineStr">
        <is>
          <t>SN-CAM-0014</t>
        </is>
      </c>
      <c r="L18" s="9" t="inlineStr">
        <is>
          <t>AA:BB:CC:00:02:0D</t>
        </is>
      </c>
      <c r="M18" s="9" t="inlineStr">
        <is>
          <t>Dome</t>
        </is>
      </c>
      <c r="N18" s="9" t="inlineStr">
        <is>
          <t>4MP</t>
        </is>
      </c>
      <c r="O18" s="9" t="inlineStr">
        <is>
          <t>192.168.10.114</t>
        </is>
      </c>
      <c r="P18" s="9" t="n">
        <v>20</v>
      </c>
      <c r="Q18" s="9" t="inlineStr">
        <is>
          <t>Switch</t>
        </is>
      </c>
      <c r="R18" s="9" t="inlineStr">
        <is>
          <t>Port 14</t>
        </is>
      </c>
      <c r="S18" s="9" t="inlineStr">
        <is>
          <t>NVR_2</t>
        </is>
      </c>
      <c r="T18" s="9" t="inlineStr">
        <is>
          <t>CH 4</t>
        </is>
      </c>
      <c r="U18" s="9" t="inlineStr">
        <is>
          <t>online</t>
        </is>
      </c>
      <c r="V18" s="9" t="n">
        <v>0</v>
      </c>
      <c r="W18" s="9" t="n"/>
      <c r="X18" s="9" t="n"/>
      <c r="Y18" s="9" t="n"/>
      <c r="AE18" s="9" t="inlineStr">
        <is>
          <t>NVR_A</t>
        </is>
      </c>
      <c r="AF18" t="inlineStr">
        <is>
          <t>CH 13</t>
        </is>
      </c>
    </row>
    <row r="19">
      <c r="A19" s="9" t="n">
        <v>15</v>
      </c>
      <c r="B19" s="9" t="inlineStr">
        <is>
          <t>HQ</t>
        </is>
      </c>
      <c r="C19" s="12" t="inlineStr">
        <is>
          <t>BLD_1</t>
        </is>
      </c>
      <c r="D19" s="9" t="inlineStr">
        <is>
          <t>BLD_1_F_1</t>
        </is>
      </c>
      <c r="E19" s="14" t="inlineStr">
        <is>
          <t>B1_F1_CC15</t>
        </is>
      </c>
      <c r="F19" s="14" t="n"/>
      <c r="G19" s="14" t="inlineStr">
        <is>
          <t>CH 10</t>
        </is>
      </c>
      <c r="H19" s="9" t="inlineStr">
        <is>
          <t>CAM-BLD1-F1-15</t>
        </is>
      </c>
      <c r="I19" s="9" t="inlineStr">
        <is>
          <t>Hikvision</t>
        </is>
      </c>
      <c r="J19" s="9" t="inlineStr">
        <is>
          <t>DS-2CD2143G2-I</t>
        </is>
      </c>
      <c r="K19" s="9" t="inlineStr">
        <is>
          <t>SN-CAM-0015</t>
        </is>
      </c>
      <c r="L19" s="9" t="inlineStr">
        <is>
          <t>AA:BB:CC:00:02:0E</t>
        </is>
      </c>
      <c r="M19" s="9" t="inlineStr">
        <is>
          <t>Dome</t>
        </is>
      </c>
      <c r="N19" s="9" t="inlineStr">
        <is>
          <t>4MP</t>
        </is>
      </c>
      <c r="O19" s="9" t="inlineStr">
        <is>
          <t>192.168.10.115</t>
        </is>
      </c>
      <c r="P19" s="9" t="n">
        <v>20</v>
      </c>
      <c r="Q19" s="9" t="inlineStr">
        <is>
          <t>Switch</t>
        </is>
      </c>
      <c r="R19" s="9" t="inlineStr">
        <is>
          <t>Port 15</t>
        </is>
      </c>
      <c r="S19" s="9" t="inlineStr">
        <is>
          <t>NVR_2</t>
        </is>
      </c>
      <c r="T19" s="9" t="inlineStr">
        <is>
          <t>CH 5</t>
        </is>
      </c>
      <c r="U19" s="9" t="inlineStr">
        <is>
          <t>online</t>
        </is>
      </c>
      <c r="V19" s="9" t="n">
        <v>0</v>
      </c>
      <c r="W19" s="9" t="n"/>
      <c r="X19" s="9" t="n"/>
      <c r="Y19" s="9" t="n"/>
      <c r="AE19" s="9" t="inlineStr">
        <is>
          <t>NVR_C</t>
        </is>
      </c>
      <c r="AF19" t="inlineStr">
        <is>
          <t>CH 14</t>
        </is>
      </c>
    </row>
    <row r="20">
      <c r="A20" s="9" t="n">
        <v>16</v>
      </c>
      <c r="B20" s="9" t="inlineStr">
        <is>
          <t>HQ</t>
        </is>
      </c>
      <c r="C20" s="12" t="inlineStr">
        <is>
          <t>BLD_1</t>
        </is>
      </c>
      <c r="D20" s="9" t="inlineStr">
        <is>
          <t>BLD_1_F_1</t>
        </is>
      </c>
      <c r="E20" s="14" t="inlineStr">
        <is>
          <t>B1_F1_CC16</t>
        </is>
      </c>
      <c r="F20" s="14" t="n"/>
      <c r="G20" s="14" t="inlineStr">
        <is>
          <t>CH 5</t>
        </is>
      </c>
      <c r="H20" s="9" t="inlineStr">
        <is>
          <t>CAM-BLD1-F1-16</t>
        </is>
      </c>
      <c r="I20" s="9" t="inlineStr">
        <is>
          <t>Hikvision</t>
        </is>
      </c>
      <c r="J20" s="9" t="inlineStr">
        <is>
          <t>DS-2CD2143G2-I</t>
        </is>
      </c>
      <c r="K20" s="9" t="inlineStr">
        <is>
          <t>SN-CAM-0016</t>
        </is>
      </c>
      <c r="L20" s="9" t="inlineStr">
        <is>
          <t>AA:BB:CC:00:02:0F</t>
        </is>
      </c>
      <c r="M20" s="9" t="inlineStr">
        <is>
          <t>Dome</t>
        </is>
      </c>
      <c r="N20" s="9" t="inlineStr">
        <is>
          <t>4MP</t>
        </is>
      </c>
      <c r="O20" s="9" t="inlineStr">
        <is>
          <t>192.168.10.116</t>
        </is>
      </c>
      <c r="P20" s="9" t="n">
        <v>20</v>
      </c>
      <c r="Q20" s="9" t="inlineStr">
        <is>
          <t>Switch</t>
        </is>
      </c>
      <c r="R20" s="9" t="inlineStr">
        <is>
          <t>Port 16</t>
        </is>
      </c>
      <c r="S20" s="9" t="inlineStr">
        <is>
          <t>NVR_2</t>
        </is>
      </c>
      <c r="T20" s="9" t="inlineStr">
        <is>
          <t>CH 6</t>
        </is>
      </c>
      <c r="U20" s="9" t="inlineStr">
        <is>
          <t>online</t>
        </is>
      </c>
      <c r="V20" s="9" t="n">
        <v>0</v>
      </c>
      <c r="W20" s="9" t="n"/>
      <c r="X20" s="9" t="n"/>
      <c r="Y20" s="9" t="n"/>
      <c r="AE20" s="9" t="inlineStr">
        <is>
          <t>E.1</t>
        </is>
      </c>
      <c r="AF20" t="inlineStr">
        <is>
          <t>CH 15</t>
        </is>
      </c>
    </row>
    <row r="21">
      <c r="A21" s="9" t="n">
        <v>17</v>
      </c>
      <c r="B21" s="9" t="inlineStr">
        <is>
          <t>HQ</t>
        </is>
      </c>
      <c r="C21" s="12" t="inlineStr">
        <is>
          <t>BLD_1</t>
        </is>
      </c>
      <c r="D21" s="9" t="inlineStr">
        <is>
          <t>BLD_1_F_1</t>
        </is>
      </c>
      <c r="E21" s="14" t="inlineStr">
        <is>
          <t>B1_F1_CC17</t>
        </is>
      </c>
      <c r="F21" s="14" t="n"/>
      <c r="G21" s="14" t="inlineStr">
        <is>
          <t>CH 12</t>
        </is>
      </c>
      <c r="H21" s="9" t="inlineStr">
        <is>
          <t>CAM-BLD1-F1-17</t>
        </is>
      </c>
      <c r="I21" s="9" t="inlineStr">
        <is>
          <t>Hikvision</t>
        </is>
      </c>
      <c r="J21" s="9" t="inlineStr">
        <is>
          <t>DS-2CD2143G2-I</t>
        </is>
      </c>
      <c r="K21" s="9" t="inlineStr">
        <is>
          <t>SN-CAM-0017</t>
        </is>
      </c>
      <c r="L21" s="9" t="inlineStr">
        <is>
          <t>AA:BB:CC:00:02:10</t>
        </is>
      </c>
      <c r="M21" s="9" t="inlineStr">
        <is>
          <t>Dome</t>
        </is>
      </c>
      <c r="N21" s="9" t="inlineStr">
        <is>
          <t>4MP</t>
        </is>
      </c>
      <c r="O21" s="9" t="inlineStr">
        <is>
          <t>192.168.10.117</t>
        </is>
      </c>
      <c r="P21" s="9" t="n">
        <v>20</v>
      </c>
      <c r="Q21" s="9" t="inlineStr">
        <is>
          <t>Switch</t>
        </is>
      </c>
      <c r="R21" s="9" t="inlineStr">
        <is>
          <t>Port 17</t>
        </is>
      </c>
      <c r="S21" s="9" t="inlineStr">
        <is>
          <t>NVR_2</t>
        </is>
      </c>
      <c r="T21" s="9" t="inlineStr">
        <is>
          <t>CH 7</t>
        </is>
      </c>
      <c r="U21" s="9" t="inlineStr">
        <is>
          <t>online</t>
        </is>
      </c>
      <c r="V21" s="9" t="n">
        <v>0</v>
      </c>
      <c r="W21" s="9" t="n"/>
      <c r="X21" s="9" t="n"/>
      <c r="Y21" s="9" t="n"/>
      <c r="AE21" s="9" t="inlineStr">
        <is>
          <t>E.2</t>
        </is>
      </c>
      <c r="AF21" t="inlineStr">
        <is>
          <t>CH 16</t>
        </is>
      </c>
    </row>
    <row r="22">
      <c r="A22" s="9" t="n">
        <v>18</v>
      </c>
      <c r="B22" s="9" t="inlineStr">
        <is>
          <t>HQ</t>
        </is>
      </c>
      <c r="C22" s="12" t="inlineStr">
        <is>
          <t>BLD_1</t>
        </is>
      </c>
      <c r="D22" s="9" t="inlineStr">
        <is>
          <t>BLD_1_F_1</t>
        </is>
      </c>
      <c r="E22" s="14" t="inlineStr">
        <is>
          <t>B1_F1_CC18</t>
        </is>
      </c>
      <c r="F22" s="14" t="n"/>
      <c r="G22" s="14" t="inlineStr">
        <is>
          <t>CH 18</t>
        </is>
      </c>
      <c r="H22" s="9" t="inlineStr">
        <is>
          <t>CAM-BLD1-F1-18</t>
        </is>
      </c>
      <c r="I22" s="9" t="inlineStr">
        <is>
          <t>Hikvision</t>
        </is>
      </c>
      <c r="J22" s="9" t="inlineStr">
        <is>
          <t>DS-2CD2143G2-I</t>
        </is>
      </c>
      <c r="K22" s="9" t="inlineStr">
        <is>
          <t>SN-CAM-0018</t>
        </is>
      </c>
      <c r="L22" s="9" t="inlineStr">
        <is>
          <t>AA:BB:CC:00:02:11</t>
        </is>
      </c>
      <c r="M22" s="9" t="inlineStr">
        <is>
          <t>Dome</t>
        </is>
      </c>
      <c r="N22" s="9" t="inlineStr">
        <is>
          <t>4MP</t>
        </is>
      </c>
      <c r="O22" s="9" t="inlineStr">
        <is>
          <t>192.168.10.118</t>
        </is>
      </c>
      <c r="P22" s="9" t="n">
        <v>20</v>
      </c>
      <c r="Q22" s="9" t="inlineStr">
        <is>
          <t>Switch</t>
        </is>
      </c>
      <c r="R22" s="9" t="inlineStr">
        <is>
          <t>Port 18</t>
        </is>
      </c>
      <c r="S22" s="9" t="inlineStr">
        <is>
          <t>NVR_2</t>
        </is>
      </c>
      <c r="T22" s="9" t="inlineStr">
        <is>
          <t>CH 8</t>
        </is>
      </c>
      <c r="U22" s="9" t="inlineStr">
        <is>
          <t>online</t>
        </is>
      </c>
      <c r="V22" s="9" t="n">
        <v>0</v>
      </c>
      <c r="W22" s="9" t="n"/>
      <c r="X22" s="9" t="n"/>
      <c r="Y22" s="9" t="n"/>
      <c r="AE22" s="9" t="inlineStr">
        <is>
          <t>E.3</t>
        </is>
      </c>
      <c r="AF22" t="inlineStr">
        <is>
          <t>CH 17</t>
        </is>
      </c>
    </row>
    <row r="23">
      <c r="A23" s="9" t="n">
        <v>19</v>
      </c>
      <c r="B23" s="9" t="inlineStr">
        <is>
          <t>HQ</t>
        </is>
      </c>
      <c r="C23" s="12" t="inlineStr">
        <is>
          <t>BLD_1</t>
        </is>
      </c>
      <c r="D23" s="9" t="inlineStr">
        <is>
          <t>BLD_1_F_1</t>
        </is>
      </c>
      <c r="E23" s="14" t="inlineStr">
        <is>
          <t>B1_F1_CC19</t>
        </is>
      </c>
      <c r="F23" s="14" t="n"/>
      <c r="G23" s="14" t="inlineStr">
        <is>
          <t>CH 19</t>
        </is>
      </c>
      <c r="H23" s="9" t="inlineStr">
        <is>
          <t>CAM-BLD1-F1-19</t>
        </is>
      </c>
      <c r="I23" s="9" t="inlineStr">
        <is>
          <t>Hikvision</t>
        </is>
      </c>
      <c r="J23" s="9" t="inlineStr">
        <is>
          <t>DS-2CD2143G2-I</t>
        </is>
      </c>
      <c r="K23" s="9" t="inlineStr">
        <is>
          <t>SN-CAM-0019</t>
        </is>
      </c>
      <c r="L23" s="9" t="inlineStr">
        <is>
          <t>AA:BB:CC:00:02:12</t>
        </is>
      </c>
      <c r="M23" s="9" t="inlineStr">
        <is>
          <t>Dome</t>
        </is>
      </c>
      <c r="N23" s="9" t="inlineStr">
        <is>
          <t>4MP</t>
        </is>
      </c>
      <c r="O23" s="9" t="inlineStr">
        <is>
          <t>192.168.10.119</t>
        </is>
      </c>
      <c r="P23" s="9" t="n">
        <v>20</v>
      </c>
      <c r="Q23" s="9" t="inlineStr">
        <is>
          <t>Switch</t>
        </is>
      </c>
      <c r="R23" s="9" t="inlineStr">
        <is>
          <t>Port 19</t>
        </is>
      </c>
      <c r="S23" s="9" t="inlineStr">
        <is>
          <t>NVR_2</t>
        </is>
      </c>
      <c r="T23" s="9" t="inlineStr">
        <is>
          <t>CH 9</t>
        </is>
      </c>
      <c r="U23" s="9" t="inlineStr">
        <is>
          <t>online</t>
        </is>
      </c>
      <c r="V23" s="9" t="n">
        <v>0</v>
      </c>
      <c r="W23" s="9" t="n"/>
      <c r="X23" s="9" t="n"/>
      <c r="Y23" s="9" t="n"/>
      <c r="AF23" t="inlineStr">
        <is>
          <t>CH 18</t>
        </is>
      </c>
    </row>
    <row r="24">
      <c r="A24" s="9" t="n">
        <v>20</v>
      </c>
      <c r="B24" s="9" t="inlineStr">
        <is>
          <t>HQ</t>
        </is>
      </c>
      <c r="C24" s="12" t="inlineStr">
        <is>
          <t>BLD_1</t>
        </is>
      </c>
      <c r="D24" s="9" t="inlineStr">
        <is>
          <t>BLD_1_F_1</t>
        </is>
      </c>
      <c r="E24" s="14" t="inlineStr">
        <is>
          <t>B1_F1_CC20</t>
        </is>
      </c>
      <c r="F24" s="14" t="n"/>
      <c r="G24" s="14" t="inlineStr">
        <is>
          <t>CH 6</t>
        </is>
      </c>
      <c r="H24" s="9" t="inlineStr">
        <is>
          <t>CAM-BLD1-F1-20</t>
        </is>
      </c>
      <c r="I24" s="9" t="inlineStr">
        <is>
          <t>Hikvision</t>
        </is>
      </c>
      <c r="J24" s="9" t="inlineStr">
        <is>
          <t>DS-2CD2143G2-I</t>
        </is>
      </c>
      <c r="K24" s="9" t="inlineStr">
        <is>
          <t>SN-CAM-0020</t>
        </is>
      </c>
      <c r="L24" s="9" t="inlineStr">
        <is>
          <t>AA:BB:CC:00:02:13</t>
        </is>
      </c>
      <c r="M24" s="9" t="inlineStr">
        <is>
          <t>Dome</t>
        </is>
      </c>
      <c r="N24" s="9" t="inlineStr">
        <is>
          <t>4MP</t>
        </is>
      </c>
      <c r="O24" s="9" t="inlineStr">
        <is>
          <t>192.168.10.120</t>
        </is>
      </c>
      <c r="P24" s="9" t="n">
        <v>20</v>
      </c>
      <c r="Q24" s="9" t="inlineStr">
        <is>
          <t>Switch</t>
        </is>
      </c>
      <c r="R24" s="9" t="inlineStr">
        <is>
          <t>Port 20</t>
        </is>
      </c>
      <c r="S24" s="9" t="inlineStr">
        <is>
          <t>NVR_2</t>
        </is>
      </c>
      <c r="T24" s="9" t="inlineStr">
        <is>
          <t>CH 10</t>
        </is>
      </c>
      <c r="U24" s="9" t="inlineStr">
        <is>
          <t>online</t>
        </is>
      </c>
      <c r="V24" s="9" t="n">
        <v>0</v>
      </c>
      <c r="W24" s="9" t="n"/>
      <c r="X24" s="9" t="n"/>
      <c r="Y24" s="9" t="n"/>
      <c r="AF24" t="inlineStr">
        <is>
          <t>CH 19</t>
        </is>
      </c>
    </row>
    <row r="25">
      <c r="A25" s="9" t="n">
        <v>21</v>
      </c>
      <c r="B25" s="9" t="inlineStr">
        <is>
          <t>HQ</t>
        </is>
      </c>
      <c r="C25" s="12" t="inlineStr">
        <is>
          <t>BLD_1</t>
        </is>
      </c>
      <c r="D25" s="9" t="inlineStr">
        <is>
          <t>BLD_1_F_1</t>
        </is>
      </c>
      <c r="E25" s="14" t="inlineStr">
        <is>
          <t>B1_F1_CC21</t>
        </is>
      </c>
      <c r="F25" s="14" t="n"/>
      <c r="G25" s="14" t="inlineStr">
        <is>
          <t>CH 8</t>
        </is>
      </c>
      <c r="H25" s="9" t="inlineStr">
        <is>
          <t>CAM-BLD1-F1-21</t>
        </is>
      </c>
      <c r="I25" s="9" t="inlineStr">
        <is>
          <t>Hikvision</t>
        </is>
      </c>
      <c r="J25" s="9" t="inlineStr">
        <is>
          <t>DS-2CD2143G2-I</t>
        </is>
      </c>
      <c r="K25" s="9" t="inlineStr">
        <is>
          <t>SN-CAM-0021</t>
        </is>
      </c>
      <c r="L25" s="9" t="inlineStr">
        <is>
          <t>AA:BB:CC:00:02:14</t>
        </is>
      </c>
      <c r="M25" s="9" t="inlineStr">
        <is>
          <t>Bullet</t>
        </is>
      </c>
      <c r="N25" s="9" t="inlineStr">
        <is>
          <t>4MP</t>
        </is>
      </c>
      <c r="O25" s="9" t="inlineStr">
        <is>
          <t>192.168.10.121</t>
        </is>
      </c>
      <c r="P25" s="9" t="n">
        <v>20</v>
      </c>
      <c r="Q25" s="9" t="inlineStr">
        <is>
          <t>Switch</t>
        </is>
      </c>
      <c r="R25" s="9" t="inlineStr">
        <is>
          <t>Port 21</t>
        </is>
      </c>
      <c r="S25" s="9" t="inlineStr">
        <is>
          <t>NVR_3</t>
        </is>
      </c>
      <c r="T25" s="9" t="inlineStr">
        <is>
          <t>CH 1</t>
        </is>
      </c>
      <c r="U25" s="9" t="inlineStr">
        <is>
          <t>online</t>
        </is>
      </c>
      <c r="V25" s="9" t="n">
        <v>0</v>
      </c>
      <c r="W25" s="9" t="n"/>
      <c r="X25" s="9" t="n"/>
      <c r="Y25" s="9" t="n"/>
      <c r="AF25" t="inlineStr">
        <is>
          <t>CH 20</t>
        </is>
      </c>
    </row>
    <row r="26">
      <c r="A26" s="9" t="n">
        <v>22</v>
      </c>
      <c r="B26" s="9" t="inlineStr">
        <is>
          <t>HQ</t>
        </is>
      </c>
      <c r="C26" s="12" t="inlineStr">
        <is>
          <t>BLD_1</t>
        </is>
      </c>
      <c r="D26" s="9" t="inlineStr">
        <is>
          <t>BLD_1_F_1</t>
        </is>
      </c>
      <c r="E26" s="14" t="inlineStr">
        <is>
          <t>B1_F1_CC22</t>
        </is>
      </c>
      <c r="F26" s="14" t="n"/>
      <c r="G26" s="14" t="inlineStr">
        <is>
          <t>CH 7</t>
        </is>
      </c>
      <c r="H26" s="9" t="inlineStr">
        <is>
          <t>CAM-BLD1-F1-22</t>
        </is>
      </c>
      <c r="I26" s="9" t="inlineStr">
        <is>
          <t>Hikvision</t>
        </is>
      </c>
      <c r="J26" s="9" t="inlineStr">
        <is>
          <t>DS-2CD2143G2-I</t>
        </is>
      </c>
      <c r="K26" s="9" t="inlineStr">
        <is>
          <t>SN-CAM-0022</t>
        </is>
      </c>
      <c r="L26" s="9" t="inlineStr">
        <is>
          <t>AA:BB:CC:00:02:15</t>
        </is>
      </c>
      <c r="M26" s="9" t="inlineStr">
        <is>
          <t>Bullet</t>
        </is>
      </c>
      <c r="N26" s="9" t="inlineStr">
        <is>
          <t>4MP</t>
        </is>
      </c>
      <c r="O26" s="9" t="inlineStr">
        <is>
          <t>192.168.10.122</t>
        </is>
      </c>
      <c r="P26" s="9" t="n">
        <v>20</v>
      </c>
      <c r="Q26" s="9" t="inlineStr">
        <is>
          <t>Switch</t>
        </is>
      </c>
      <c r="R26" s="9" t="inlineStr">
        <is>
          <t>Port 22</t>
        </is>
      </c>
      <c r="S26" s="9" t="inlineStr">
        <is>
          <t>NVR_3</t>
        </is>
      </c>
      <c r="T26" s="9" t="inlineStr">
        <is>
          <t>CH 2</t>
        </is>
      </c>
      <c r="U26" s="9" t="inlineStr">
        <is>
          <t>online</t>
        </is>
      </c>
      <c r="V26" s="9" t="n">
        <v>0</v>
      </c>
      <c r="W26" s="9" t="n"/>
      <c r="X26" s="9" t="n"/>
      <c r="Y26" s="9" t="n"/>
      <c r="AF26" t="inlineStr">
        <is>
          <t>CH 21</t>
        </is>
      </c>
    </row>
    <row r="27">
      <c r="A27" s="9" t="n">
        <v>23</v>
      </c>
      <c r="B27" s="9" t="inlineStr">
        <is>
          <t>HQ</t>
        </is>
      </c>
      <c r="C27" s="12" t="inlineStr">
        <is>
          <t>BLD_1</t>
        </is>
      </c>
      <c r="D27" s="9" t="inlineStr">
        <is>
          <t>BLD_1_F_1</t>
        </is>
      </c>
      <c r="E27" s="14" t="inlineStr">
        <is>
          <t>B1_F1_CC23</t>
        </is>
      </c>
      <c r="F27" s="14" t="n"/>
      <c r="G27" s="14" t="inlineStr">
        <is>
          <t>CH 6</t>
        </is>
      </c>
      <c r="H27" s="9" t="inlineStr">
        <is>
          <t>CAM-BLD1-F1-23</t>
        </is>
      </c>
      <c r="I27" s="9" t="inlineStr">
        <is>
          <t>Hikvision</t>
        </is>
      </c>
      <c r="J27" s="9" t="inlineStr">
        <is>
          <t>DS-2CD2143G2-I</t>
        </is>
      </c>
      <c r="K27" s="9" t="inlineStr">
        <is>
          <t>SN-CAM-0023</t>
        </is>
      </c>
      <c r="L27" s="9" t="inlineStr">
        <is>
          <t>AA:BB:CC:00:02:16</t>
        </is>
      </c>
      <c r="M27" s="9" t="inlineStr">
        <is>
          <t>Bullet</t>
        </is>
      </c>
      <c r="N27" s="9" t="inlineStr">
        <is>
          <t>4MP</t>
        </is>
      </c>
      <c r="O27" s="9" t="inlineStr">
        <is>
          <t>192.168.10.123</t>
        </is>
      </c>
      <c r="P27" s="9" t="n">
        <v>20</v>
      </c>
      <c r="Q27" s="9" t="inlineStr">
        <is>
          <t>Switch</t>
        </is>
      </c>
      <c r="R27" s="9" t="inlineStr">
        <is>
          <t>Port 23</t>
        </is>
      </c>
      <c r="S27" s="9" t="inlineStr">
        <is>
          <t>NVR_3</t>
        </is>
      </c>
      <c r="T27" s="9" t="inlineStr">
        <is>
          <t>CH 3</t>
        </is>
      </c>
      <c r="U27" s="9" t="inlineStr">
        <is>
          <t>online</t>
        </is>
      </c>
      <c r="V27" s="9" t="n">
        <v>0</v>
      </c>
      <c r="W27" s="9" t="n"/>
      <c r="X27" s="9" t="n"/>
      <c r="Y27" s="9" t="n"/>
      <c r="AF27" t="inlineStr">
        <is>
          <t>CH 22</t>
        </is>
      </c>
    </row>
    <row r="28">
      <c r="A28" s="9" t="n">
        <v>24</v>
      </c>
      <c r="B28" s="9" t="inlineStr">
        <is>
          <t>HQ</t>
        </is>
      </c>
      <c r="C28" s="12" t="inlineStr">
        <is>
          <t>BLD_1</t>
        </is>
      </c>
      <c r="D28" s="9" t="inlineStr">
        <is>
          <t>BLD_1_F_1</t>
        </is>
      </c>
      <c r="E28" s="14" t="inlineStr">
        <is>
          <t>B1_F1_CC24</t>
        </is>
      </c>
      <c r="F28" s="14" t="n"/>
      <c r="G28" s="14" t="inlineStr">
        <is>
          <t>CH 2</t>
        </is>
      </c>
      <c r="H28" s="9" t="inlineStr">
        <is>
          <t>CAM-BLD1-F1-24</t>
        </is>
      </c>
      <c r="I28" s="9" t="inlineStr">
        <is>
          <t>Hikvision</t>
        </is>
      </c>
      <c r="J28" s="9" t="inlineStr">
        <is>
          <t>DS-2CD2143G2-I</t>
        </is>
      </c>
      <c r="K28" s="9" t="inlineStr">
        <is>
          <t>SN-CAM-0024</t>
        </is>
      </c>
      <c r="L28" s="9" t="inlineStr">
        <is>
          <t>AA:BB:CC:00:02:17</t>
        </is>
      </c>
      <c r="M28" s="9" t="inlineStr">
        <is>
          <t>Bullet</t>
        </is>
      </c>
      <c r="N28" s="9" t="inlineStr">
        <is>
          <t>4MP</t>
        </is>
      </c>
      <c r="O28" s="9" t="inlineStr">
        <is>
          <t>192.168.10.124</t>
        </is>
      </c>
      <c r="P28" s="9" t="n">
        <v>20</v>
      </c>
      <c r="Q28" s="9" t="inlineStr">
        <is>
          <t>Switch</t>
        </is>
      </c>
      <c r="R28" s="9" t="inlineStr">
        <is>
          <t>Port 24</t>
        </is>
      </c>
      <c r="S28" s="9" t="inlineStr">
        <is>
          <t>NVR_3</t>
        </is>
      </c>
      <c r="T28" s="9" t="inlineStr">
        <is>
          <t>CH 4</t>
        </is>
      </c>
      <c r="U28" s="9" t="inlineStr">
        <is>
          <t>online</t>
        </is>
      </c>
      <c r="V28" s="9" t="n">
        <v>0</v>
      </c>
      <c r="W28" s="9" t="n"/>
      <c r="X28" s="9" t="n"/>
      <c r="Y28" s="9" t="n"/>
      <c r="AF28" t="inlineStr">
        <is>
          <t>CH 23</t>
        </is>
      </c>
    </row>
    <row r="29">
      <c r="A29" s="9" t="n">
        <v>25</v>
      </c>
      <c r="B29" s="9" t="inlineStr">
        <is>
          <t>HQ</t>
        </is>
      </c>
      <c r="C29" s="12" t="inlineStr">
        <is>
          <t>BLD_1</t>
        </is>
      </c>
      <c r="D29" s="9" t="inlineStr">
        <is>
          <t>BLD_1_F_1</t>
        </is>
      </c>
      <c r="E29" s="14" t="inlineStr">
        <is>
          <t>B1_F1_CC25</t>
        </is>
      </c>
      <c r="F29" s="14" t="n"/>
      <c r="G29" s="14" t="inlineStr">
        <is>
          <t>CH 3</t>
        </is>
      </c>
      <c r="H29" s="9" t="inlineStr">
        <is>
          <t>CAM-BLD1-F1-25</t>
        </is>
      </c>
      <c r="I29" s="9" t="inlineStr">
        <is>
          <t>Hikvision</t>
        </is>
      </c>
      <c r="J29" s="9" t="inlineStr">
        <is>
          <t>DS-2CD2143G2-I</t>
        </is>
      </c>
      <c r="K29" s="9" t="inlineStr">
        <is>
          <t>SN-CAM-0025</t>
        </is>
      </c>
      <c r="L29" s="9" t="inlineStr">
        <is>
          <t>AA:BB:CC:00:02:18</t>
        </is>
      </c>
      <c r="M29" s="9" t="inlineStr">
        <is>
          <t>Bullet</t>
        </is>
      </c>
      <c r="N29" s="9" t="inlineStr">
        <is>
          <t>4MP</t>
        </is>
      </c>
      <c r="O29" s="9" t="inlineStr">
        <is>
          <t>192.168.10.125</t>
        </is>
      </c>
      <c r="P29" s="9" t="n">
        <v>20</v>
      </c>
      <c r="Q29" s="9" t="inlineStr">
        <is>
          <t>Switch</t>
        </is>
      </c>
      <c r="R29" s="9" t="inlineStr">
        <is>
          <t>Port 1</t>
        </is>
      </c>
      <c r="S29" s="9" t="inlineStr">
        <is>
          <t>NVR_3</t>
        </is>
      </c>
      <c r="T29" s="9" t="inlineStr">
        <is>
          <t>CH 5</t>
        </is>
      </c>
      <c r="U29" s="9" t="inlineStr">
        <is>
          <t>online</t>
        </is>
      </c>
      <c r="V29" s="9" t="n">
        <v>0</v>
      </c>
      <c r="W29" s="9" t="n"/>
      <c r="X29" s="9" t="n"/>
      <c r="Y29" s="9" t="n"/>
      <c r="AF29" t="inlineStr">
        <is>
          <t>CH 24</t>
        </is>
      </c>
    </row>
    <row r="30">
      <c r="A30" s="9" t="n">
        <v>26</v>
      </c>
      <c r="B30" s="9" t="inlineStr">
        <is>
          <t>HQ</t>
        </is>
      </c>
      <c r="C30" s="12" t="inlineStr">
        <is>
          <t>BLD_1</t>
        </is>
      </c>
      <c r="D30" s="9" t="inlineStr">
        <is>
          <t>BLD_1_F_1</t>
        </is>
      </c>
      <c r="E30" s="14" t="inlineStr">
        <is>
          <t>B1_F1_CC26</t>
        </is>
      </c>
      <c r="F30" s="14" t="n"/>
      <c r="G30" s="14" t="inlineStr">
        <is>
          <t>CH 5</t>
        </is>
      </c>
      <c r="H30" s="9" t="inlineStr">
        <is>
          <t>CAM-BLD1-F1-26</t>
        </is>
      </c>
      <c r="I30" s="9" t="inlineStr">
        <is>
          <t>Dahua</t>
        </is>
      </c>
      <c r="J30" s="9" t="inlineStr">
        <is>
          <t>IPC-HDW2849H-S-IL</t>
        </is>
      </c>
      <c r="K30" s="9" t="inlineStr">
        <is>
          <t>SN-CAM-0026</t>
        </is>
      </c>
      <c r="L30" s="9" t="inlineStr">
        <is>
          <t>AA:BB:CC:00:02:19</t>
        </is>
      </c>
      <c r="M30" s="9" t="inlineStr">
        <is>
          <t>Bullet</t>
        </is>
      </c>
      <c r="N30" s="9" t="inlineStr">
        <is>
          <t>4MP</t>
        </is>
      </c>
      <c r="O30" s="9" t="inlineStr">
        <is>
          <t>192.168.10.126</t>
        </is>
      </c>
      <c r="P30" s="9" t="n">
        <v>20</v>
      </c>
      <c r="Q30" s="9" t="inlineStr">
        <is>
          <t>Switch</t>
        </is>
      </c>
      <c r="R30" s="9" t="inlineStr">
        <is>
          <t>Port 2</t>
        </is>
      </c>
      <c r="S30" s="9" t="inlineStr">
        <is>
          <t>NVR_3</t>
        </is>
      </c>
      <c r="T30" s="9" t="inlineStr">
        <is>
          <t>CH 6</t>
        </is>
      </c>
      <c r="U30" s="9" t="inlineStr">
        <is>
          <t>online</t>
        </is>
      </c>
      <c r="V30" s="9" t="n">
        <v>0</v>
      </c>
      <c r="W30" s="9" t="n"/>
      <c r="X30" s="9" t="n"/>
      <c r="Y30" s="9" t="n"/>
      <c r="AF30" t="inlineStr">
        <is>
          <t>CH 25</t>
        </is>
      </c>
    </row>
    <row r="31">
      <c r="A31" s="9" t="n">
        <v>27</v>
      </c>
      <c r="B31" s="9" t="inlineStr">
        <is>
          <t>HQ</t>
        </is>
      </c>
      <c r="C31" s="12" t="inlineStr">
        <is>
          <t>BLD_1</t>
        </is>
      </c>
      <c r="D31" s="9" t="inlineStr">
        <is>
          <t>BLD_1_F_1</t>
        </is>
      </c>
      <c r="E31" s="14" t="inlineStr">
        <is>
          <t>B1_F1_CC27</t>
        </is>
      </c>
      <c r="F31" s="14" t="n"/>
      <c r="G31" s="14" t="inlineStr">
        <is>
          <t>CH 6</t>
        </is>
      </c>
      <c r="H31" s="9" t="inlineStr">
        <is>
          <t>CAM-BLD1-F1-27</t>
        </is>
      </c>
      <c r="I31" s="9" t="inlineStr">
        <is>
          <t>Dahua</t>
        </is>
      </c>
      <c r="J31" s="9" t="inlineStr">
        <is>
          <t>IPC-HDW2849H-S-IL</t>
        </is>
      </c>
      <c r="K31" s="9" t="inlineStr">
        <is>
          <t>SN-CAM-0027</t>
        </is>
      </c>
      <c r="L31" s="9" t="inlineStr">
        <is>
          <t>AA:BB:CC:00:02:1A</t>
        </is>
      </c>
      <c r="M31" s="9" t="inlineStr">
        <is>
          <t>Bullet</t>
        </is>
      </c>
      <c r="N31" s="9" t="inlineStr">
        <is>
          <t>4MP</t>
        </is>
      </c>
      <c r="O31" s="9" t="inlineStr">
        <is>
          <t>192.168.10.127</t>
        </is>
      </c>
      <c r="P31" s="9" t="n">
        <v>20</v>
      </c>
      <c r="Q31" s="9" t="inlineStr">
        <is>
          <t>Switch</t>
        </is>
      </c>
      <c r="R31" s="9" t="inlineStr">
        <is>
          <t>Port 3</t>
        </is>
      </c>
      <c r="S31" s="9" t="inlineStr">
        <is>
          <t>NVR_3</t>
        </is>
      </c>
      <c r="T31" s="9" t="inlineStr">
        <is>
          <t>CH 7</t>
        </is>
      </c>
      <c r="U31" s="9" t="inlineStr">
        <is>
          <t>online</t>
        </is>
      </c>
      <c r="V31" s="9" t="n">
        <v>0</v>
      </c>
      <c r="W31" s="9" t="n"/>
      <c r="X31" s="9" t="n"/>
      <c r="Y31" s="9" t="n"/>
      <c r="AF31" t="inlineStr">
        <is>
          <t>CH 26</t>
        </is>
      </c>
    </row>
    <row r="32">
      <c r="A32" s="9" t="n">
        <v>28</v>
      </c>
      <c r="B32" s="9" t="inlineStr">
        <is>
          <t>HQ</t>
        </is>
      </c>
      <c r="C32" s="12" t="inlineStr">
        <is>
          <t>BLD_1</t>
        </is>
      </c>
      <c r="D32" s="9" t="inlineStr">
        <is>
          <t>BLD_1_F_1</t>
        </is>
      </c>
      <c r="E32" s="14" t="inlineStr">
        <is>
          <t>B1_F1_CC28</t>
        </is>
      </c>
      <c r="F32" s="14" t="n"/>
      <c r="G32" s="14" t="inlineStr">
        <is>
          <t>CH 13</t>
        </is>
      </c>
      <c r="H32" s="9" t="inlineStr">
        <is>
          <t>CAM-BLD1-F1-28</t>
        </is>
      </c>
      <c r="I32" s="9" t="inlineStr">
        <is>
          <t>Dahua</t>
        </is>
      </c>
      <c r="J32" s="9" t="inlineStr">
        <is>
          <t>IPC-HDW2849H-S-IL</t>
        </is>
      </c>
      <c r="K32" s="9" t="inlineStr">
        <is>
          <t>SN-CAM-0028</t>
        </is>
      </c>
      <c r="L32" s="9" t="inlineStr">
        <is>
          <t>AA:BB:CC:00:02:1B</t>
        </is>
      </c>
      <c r="M32" s="9" t="inlineStr">
        <is>
          <t>Bullet</t>
        </is>
      </c>
      <c r="N32" s="9" t="inlineStr">
        <is>
          <t>4MP</t>
        </is>
      </c>
      <c r="O32" s="9" t="inlineStr">
        <is>
          <t>192.168.10.128</t>
        </is>
      </c>
      <c r="P32" s="9" t="n">
        <v>20</v>
      </c>
      <c r="Q32" s="9" t="inlineStr">
        <is>
          <t>Switch</t>
        </is>
      </c>
      <c r="R32" s="9" t="inlineStr">
        <is>
          <t>Port 4</t>
        </is>
      </c>
      <c r="S32" s="9" t="inlineStr">
        <is>
          <t>NVR_3</t>
        </is>
      </c>
      <c r="T32" s="9" t="inlineStr">
        <is>
          <t>CH 8</t>
        </is>
      </c>
      <c r="U32" s="9" t="inlineStr">
        <is>
          <t>online</t>
        </is>
      </c>
      <c r="V32" s="9" t="n">
        <v>0</v>
      </c>
      <c r="W32" s="9" t="n"/>
      <c r="X32" s="9" t="n"/>
      <c r="Y32" s="9" t="n"/>
      <c r="AF32" t="inlineStr">
        <is>
          <t>CH 27</t>
        </is>
      </c>
    </row>
    <row r="33">
      <c r="A33" s="9" t="n">
        <v>29</v>
      </c>
      <c r="B33" s="9" t="inlineStr">
        <is>
          <t>HQ</t>
        </is>
      </c>
      <c r="C33" s="12" t="inlineStr">
        <is>
          <t>BLD_1</t>
        </is>
      </c>
      <c r="D33" s="9" t="inlineStr">
        <is>
          <t>BLD_1_F_1</t>
        </is>
      </c>
      <c r="E33" s="14" t="inlineStr">
        <is>
          <t>B1_F1_CC29</t>
        </is>
      </c>
      <c r="F33" s="14" t="n"/>
      <c r="G33" s="14" t="inlineStr">
        <is>
          <t>CH 4</t>
        </is>
      </c>
      <c r="H33" s="9" t="inlineStr">
        <is>
          <t>CAM-BLD1-F1-29</t>
        </is>
      </c>
      <c r="I33" s="9" t="inlineStr">
        <is>
          <t>Dahua</t>
        </is>
      </c>
      <c r="J33" s="9" t="inlineStr">
        <is>
          <t>IPC-HDW2849H-S-IL</t>
        </is>
      </c>
      <c r="K33" s="9" t="inlineStr">
        <is>
          <t>SN-CAM-0029</t>
        </is>
      </c>
      <c r="L33" s="9" t="inlineStr">
        <is>
          <t>AA:BB:CC:00:02:1C</t>
        </is>
      </c>
      <c r="M33" s="9" t="inlineStr">
        <is>
          <t>Bullet</t>
        </is>
      </c>
      <c r="N33" s="9" t="inlineStr">
        <is>
          <t>4MP</t>
        </is>
      </c>
      <c r="O33" s="9" t="inlineStr">
        <is>
          <t>192.168.10.129</t>
        </is>
      </c>
      <c r="P33" s="9" t="n">
        <v>20</v>
      </c>
      <c r="Q33" s="9" t="inlineStr">
        <is>
          <t>Switch</t>
        </is>
      </c>
      <c r="R33" s="9" t="inlineStr">
        <is>
          <t>Port 5</t>
        </is>
      </c>
      <c r="S33" s="9" t="inlineStr">
        <is>
          <t>NVR_3</t>
        </is>
      </c>
      <c r="T33" s="9" t="inlineStr">
        <is>
          <t>CH 9</t>
        </is>
      </c>
      <c r="U33" s="9" t="inlineStr">
        <is>
          <t>online</t>
        </is>
      </c>
      <c r="V33" s="9" t="n">
        <v>0</v>
      </c>
      <c r="W33" s="9" t="n"/>
      <c r="X33" s="9" t="n"/>
      <c r="Y33" s="9" t="n"/>
      <c r="AF33" t="inlineStr">
        <is>
          <t>CH 28</t>
        </is>
      </c>
    </row>
    <row r="34">
      <c r="A34" s="9" t="n">
        <v>30</v>
      </c>
      <c r="B34" s="9" t="inlineStr">
        <is>
          <t>HQ</t>
        </is>
      </c>
      <c r="C34" s="12" t="inlineStr">
        <is>
          <t>BLD_1</t>
        </is>
      </c>
      <c r="D34" s="9" t="inlineStr">
        <is>
          <t>BLD_1_F_1</t>
        </is>
      </c>
      <c r="E34" s="14" t="inlineStr">
        <is>
          <t>B1_F1_CC30</t>
        </is>
      </c>
      <c r="F34" s="14" t="n"/>
      <c r="G34" s="14" t="inlineStr">
        <is>
          <t>CH 17</t>
        </is>
      </c>
      <c r="H34" s="9" t="inlineStr">
        <is>
          <t>CAM-BLD1-F1-30</t>
        </is>
      </c>
      <c r="I34" s="9" t="inlineStr">
        <is>
          <t>Dahua</t>
        </is>
      </c>
      <c r="J34" s="9" t="inlineStr">
        <is>
          <t>IPC-HDW2849H-S-IL</t>
        </is>
      </c>
      <c r="K34" s="9" t="inlineStr">
        <is>
          <t>SN-CAM-0030</t>
        </is>
      </c>
      <c r="L34" s="9" t="inlineStr">
        <is>
          <t>AA:BB:CC:00:02:1D</t>
        </is>
      </c>
      <c r="M34" s="9" t="inlineStr">
        <is>
          <t>Bullet</t>
        </is>
      </c>
      <c r="N34" s="9" t="inlineStr">
        <is>
          <t>4MP</t>
        </is>
      </c>
      <c r="O34" s="9" t="inlineStr">
        <is>
          <t>192.168.10.130</t>
        </is>
      </c>
      <c r="P34" s="9" t="n">
        <v>20</v>
      </c>
      <c r="Q34" s="9" t="inlineStr">
        <is>
          <t>Switch</t>
        </is>
      </c>
      <c r="R34" s="9" t="inlineStr">
        <is>
          <t>Port 6</t>
        </is>
      </c>
      <c r="S34" s="9" t="inlineStr">
        <is>
          <t>NVR_3</t>
        </is>
      </c>
      <c r="T34" s="9" t="inlineStr">
        <is>
          <t>CH 10</t>
        </is>
      </c>
      <c r="U34" s="9" t="inlineStr">
        <is>
          <t>online</t>
        </is>
      </c>
      <c r="V34" s="9" t="n">
        <v>0</v>
      </c>
      <c r="W34" s="9" t="n"/>
      <c r="X34" s="9" t="n"/>
      <c r="Y34" s="9" t="n"/>
      <c r="AF34" t="inlineStr">
        <is>
          <t>CH 29</t>
        </is>
      </c>
    </row>
    <row r="35">
      <c r="A35" s="9" t="n">
        <v>31</v>
      </c>
      <c r="B35" s="9" t="inlineStr">
        <is>
          <t>HQ</t>
        </is>
      </c>
      <c r="C35" s="12" t="inlineStr">
        <is>
          <t>BLD_1</t>
        </is>
      </c>
      <c r="D35" s="9" t="inlineStr">
        <is>
          <t>BLD_1_F_1</t>
        </is>
      </c>
      <c r="E35" s="14" t="inlineStr">
        <is>
          <t>B1_F1_CC31</t>
        </is>
      </c>
      <c r="F35" s="14" t="n"/>
      <c r="G35" s="14" t="inlineStr">
        <is>
          <t>CH 5</t>
        </is>
      </c>
      <c r="H35" s="9" t="inlineStr">
        <is>
          <t>CAM-BLD1-F1-31</t>
        </is>
      </c>
      <c r="I35" s="9" t="inlineStr">
        <is>
          <t>Dahua</t>
        </is>
      </c>
      <c r="J35" s="9" t="inlineStr">
        <is>
          <t>IPC-HDW2849H-S-IL</t>
        </is>
      </c>
      <c r="K35" s="9" t="inlineStr">
        <is>
          <t>SN-CAM-0031</t>
        </is>
      </c>
      <c r="L35" s="9" t="inlineStr">
        <is>
          <t>AA:BB:CC:00:02:1E</t>
        </is>
      </c>
      <c r="M35" s="9" t="inlineStr">
        <is>
          <t>Bullet</t>
        </is>
      </c>
      <c r="N35" s="9" t="inlineStr">
        <is>
          <t>2MP</t>
        </is>
      </c>
      <c r="O35" s="9" t="inlineStr">
        <is>
          <t>192.168.10.131</t>
        </is>
      </c>
      <c r="P35" s="9" t="n">
        <v>20</v>
      </c>
      <c r="Q35" s="9" t="inlineStr">
        <is>
          <t>Switch</t>
        </is>
      </c>
      <c r="R35" s="9" t="inlineStr">
        <is>
          <t>Port 7</t>
        </is>
      </c>
      <c r="S35" s="9" t="inlineStr">
        <is>
          <t>NVR_4</t>
        </is>
      </c>
      <c r="T35" s="9" t="inlineStr">
        <is>
          <t>CH 1</t>
        </is>
      </c>
      <c r="U35" s="9" t="inlineStr">
        <is>
          <t>online</t>
        </is>
      </c>
      <c r="V35" s="9" t="n">
        <v>0</v>
      </c>
      <c r="W35" s="9" t="n"/>
      <c r="X35" s="9" t="n"/>
      <c r="Y35" s="9" t="n"/>
      <c r="AF35" t="inlineStr">
        <is>
          <t>CH 30</t>
        </is>
      </c>
    </row>
    <row r="36">
      <c r="A36" s="9" t="n">
        <v>32</v>
      </c>
      <c r="B36" s="9" t="inlineStr">
        <is>
          <t>HQ</t>
        </is>
      </c>
      <c r="C36" s="12" t="inlineStr">
        <is>
          <t>BLD_1</t>
        </is>
      </c>
      <c r="D36" s="9" t="inlineStr">
        <is>
          <t>BLD_1_F_1</t>
        </is>
      </c>
      <c r="E36" s="14" t="inlineStr">
        <is>
          <t>B1_F1_CC32</t>
        </is>
      </c>
      <c r="F36" s="14" t="n"/>
      <c r="G36" s="14" t="inlineStr">
        <is>
          <t>CH 9</t>
        </is>
      </c>
      <c r="H36" s="9" t="inlineStr">
        <is>
          <t>CAM-BLD1-F1-32</t>
        </is>
      </c>
      <c r="I36" s="9" t="inlineStr">
        <is>
          <t>Dahua</t>
        </is>
      </c>
      <c r="J36" s="9" t="inlineStr">
        <is>
          <t>IPC-HDW2849H-S-IL</t>
        </is>
      </c>
      <c r="K36" s="9" t="inlineStr">
        <is>
          <t>SN-CAM-0032</t>
        </is>
      </c>
      <c r="L36" s="9" t="inlineStr">
        <is>
          <t>AA:BB:CC:00:02:1F</t>
        </is>
      </c>
      <c r="M36" s="9" t="inlineStr">
        <is>
          <t>Bullet</t>
        </is>
      </c>
      <c r="N36" s="9" t="inlineStr">
        <is>
          <t>2MP</t>
        </is>
      </c>
      <c r="O36" s="9" t="inlineStr">
        <is>
          <t>192.168.10.132</t>
        </is>
      </c>
      <c r="P36" s="9" t="n">
        <v>20</v>
      </c>
      <c r="Q36" s="9" t="inlineStr">
        <is>
          <t>Switch</t>
        </is>
      </c>
      <c r="R36" s="9" t="inlineStr">
        <is>
          <t>Port 8</t>
        </is>
      </c>
      <c r="S36" s="9" t="inlineStr">
        <is>
          <t>NVR_4</t>
        </is>
      </c>
      <c r="T36" s="9" t="inlineStr">
        <is>
          <t>CH 2</t>
        </is>
      </c>
      <c r="U36" s="9" t="inlineStr">
        <is>
          <t>online</t>
        </is>
      </c>
      <c r="V36" s="9" t="n">
        <v>0</v>
      </c>
      <c r="W36" s="9" t="n"/>
      <c r="X36" s="9" t="n"/>
      <c r="Y36" s="9" t="n"/>
      <c r="AF36" t="inlineStr">
        <is>
          <t>CH 31</t>
        </is>
      </c>
    </row>
    <row r="37">
      <c r="A37" s="9" t="n">
        <v>33</v>
      </c>
      <c r="B37" s="9" t="inlineStr">
        <is>
          <t>HQ</t>
        </is>
      </c>
      <c r="C37" s="12" t="inlineStr">
        <is>
          <t>BLD_1</t>
        </is>
      </c>
      <c r="D37" s="9" t="inlineStr">
        <is>
          <t>BLD_1_F_1</t>
        </is>
      </c>
      <c r="E37" s="14" t="inlineStr">
        <is>
          <t>B1_F1_CC33</t>
        </is>
      </c>
      <c r="F37" s="14" t="n"/>
      <c r="G37" s="14" t="inlineStr">
        <is>
          <t>CH 1</t>
        </is>
      </c>
      <c r="H37" s="9" t="inlineStr">
        <is>
          <t>CAM-BLD1-F1-33</t>
        </is>
      </c>
      <c r="I37" s="9" t="inlineStr">
        <is>
          <t>Dahua</t>
        </is>
      </c>
      <c r="J37" s="9" t="inlineStr">
        <is>
          <t>IPC-HDW2849H-S-IL</t>
        </is>
      </c>
      <c r="K37" s="9" t="inlineStr">
        <is>
          <t>SN-CAM-0033</t>
        </is>
      </c>
      <c r="L37" s="9" t="inlineStr">
        <is>
          <t>AA:BB:CC:00:02:20</t>
        </is>
      </c>
      <c r="M37" s="9" t="inlineStr">
        <is>
          <t>PTZ</t>
        </is>
      </c>
      <c r="N37" s="9" t="inlineStr">
        <is>
          <t>2MP</t>
        </is>
      </c>
      <c r="O37" s="9" t="inlineStr">
        <is>
          <t>192.168.10.133</t>
        </is>
      </c>
      <c r="P37" s="9" t="n">
        <v>20</v>
      </c>
      <c r="Q37" s="9" t="inlineStr">
        <is>
          <t>Switch</t>
        </is>
      </c>
      <c r="R37" s="9" t="inlineStr">
        <is>
          <t>Port 9</t>
        </is>
      </c>
      <c r="S37" s="9" t="inlineStr">
        <is>
          <t>NVR_4</t>
        </is>
      </c>
      <c r="T37" s="9" t="inlineStr">
        <is>
          <t>CH 3</t>
        </is>
      </c>
      <c r="U37" s="9" t="inlineStr">
        <is>
          <t>online</t>
        </is>
      </c>
      <c r="V37" s="9" t="n">
        <v>0</v>
      </c>
      <c r="W37" s="9" t="n"/>
      <c r="X37" s="9" t="n"/>
      <c r="Y37" s="9" t="n"/>
      <c r="AF37" t="inlineStr">
        <is>
          <t>CH 32</t>
        </is>
      </c>
    </row>
    <row r="38">
      <c r="A38" s="9" t="n">
        <v>34</v>
      </c>
      <c r="B38" s="9" t="inlineStr">
        <is>
          <t>HQ</t>
        </is>
      </c>
      <c r="C38" s="12" t="inlineStr">
        <is>
          <t>BLD_1</t>
        </is>
      </c>
      <c r="D38" s="9" t="inlineStr">
        <is>
          <t>BLD_1_F_1</t>
        </is>
      </c>
      <c r="E38" s="14" t="inlineStr">
        <is>
          <t>B1_F1_CC34</t>
        </is>
      </c>
      <c r="F38" s="14" t="n"/>
      <c r="G38" s="14" t="inlineStr">
        <is>
          <t>CH 31</t>
        </is>
      </c>
      <c r="H38" s="9" t="inlineStr">
        <is>
          <t>CAM-BLD1-F1-34</t>
        </is>
      </c>
      <c r="I38" s="9" t="inlineStr">
        <is>
          <t>Dahua</t>
        </is>
      </c>
      <c r="J38" s="9" t="inlineStr">
        <is>
          <t>IPC-HDW2849H-S-IL</t>
        </is>
      </c>
      <c r="K38" s="9" t="inlineStr">
        <is>
          <t>SN-CAM-0034</t>
        </is>
      </c>
      <c r="L38" s="9" t="inlineStr">
        <is>
          <t>AA:BB:CC:00:02:21</t>
        </is>
      </c>
      <c r="M38" s="9" t="inlineStr">
        <is>
          <t>PTZ</t>
        </is>
      </c>
      <c r="N38" s="9" t="inlineStr">
        <is>
          <t>2MP</t>
        </is>
      </c>
      <c r="O38" s="9" t="inlineStr">
        <is>
          <t>192.168.10.134</t>
        </is>
      </c>
      <c r="P38" s="9" t="n">
        <v>20</v>
      </c>
      <c r="Q38" s="9" t="inlineStr">
        <is>
          <t>Switch</t>
        </is>
      </c>
      <c r="R38" s="9" t="inlineStr">
        <is>
          <t>Port 10</t>
        </is>
      </c>
      <c r="S38" s="9" t="inlineStr">
        <is>
          <t>NVR_4</t>
        </is>
      </c>
      <c r="T38" s="9" t="inlineStr">
        <is>
          <t>CH 4</t>
        </is>
      </c>
      <c r="U38" s="9" t="inlineStr">
        <is>
          <t>online</t>
        </is>
      </c>
      <c r="V38" s="9" t="n">
        <v>0</v>
      </c>
      <c r="W38" s="9" t="n"/>
      <c r="X38" s="9" t="n"/>
      <c r="Y38" s="9" t="n"/>
    </row>
    <row r="39">
      <c r="A39" s="9" t="n">
        <v>35</v>
      </c>
      <c r="B39" s="9" t="inlineStr">
        <is>
          <t>HQ</t>
        </is>
      </c>
      <c r="C39" s="12" t="inlineStr">
        <is>
          <t>BLD_1</t>
        </is>
      </c>
      <c r="D39" s="9" t="inlineStr">
        <is>
          <t>BLD_1_F_1</t>
        </is>
      </c>
      <c r="E39" s="14" t="inlineStr">
        <is>
          <t>B1_F1_CC35</t>
        </is>
      </c>
      <c r="F39" s="14" t="n"/>
      <c r="G39" s="14" t="inlineStr">
        <is>
          <t>CH 2</t>
        </is>
      </c>
      <c r="H39" s="9" t="inlineStr">
        <is>
          <t>CAM-BLD1-F1-35</t>
        </is>
      </c>
      <c r="I39" s="9" t="inlineStr">
        <is>
          <t>Dahua</t>
        </is>
      </c>
      <c r="J39" s="9" t="inlineStr">
        <is>
          <t>IPC-HDW2849H-S-IL</t>
        </is>
      </c>
      <c r="K39" s="9" t="inlineStr">
        <is>
          <t>SN-CAM-0035</t>
        </is>
      </c>
      <c r="L39" s="9" t="inlineStr">
        <is>
          <t>AA:BB:CC:00:02:22</t>
        </is>
      </c>
      <c r="M39" s="9" t="inlineStr">
        <is>
          <t>PTZ</t>
        </is>
      </c>
      <c r="N39" s="9" t="inlineStr">
        <is>
          <t>2MP</t>
        </is>
      </c>
      <c r="O39" s="9" t="inlineStr">
        <is>
          <t>192.168.10.135</t>
        </is>
      </c>
      <c r="P39" s="9" t="n">
        <v>20</v>
      </c>
      <c r="Q39" s="9" t="inlineStr">
        <is>
          <t>Switch</t>
        </is>
      </c>
      <c r="R39" s="9" t="inlineStr">
        <is>
          <t>Port 11</t>
        </is>
      </c>
      <c r="S39" s="9" t="inlineStr">
        <is>
          <t>NVR_4</t>
        </is>
      </c>
      <c r="T39" s="9" t="inlineStr">
        <is>
          <t>CH 5</t>
        </is>
      </c>
      <c r="U39" s="9" t="inlineStr">
        <is>
          <t>online</t>
        </is>
      </c>
      <c r="V39" s="9" t="n">
        <v>0</v>
      </c>
      <c r="W39" s="9" t="n"/>
      <c r="X39" s="9" t="n"/>
      <c r="Y39" s="9" t="n"/>
    </row>
    <row r="40">
      <c r="A40" s="9" t="n">
        <v>36</v>
      </c>
      <c r="B40" s="9" t="inlineStr">
        <is>
          <t>HQ</t>
        </is>
      </c>
      <c r="C40" s="12" t="inlineStr">
        <is>
          <t>BLD_1</t>
        </is>
      </c>
      <c r="D40" s="9" t="inlineStr">
        <is>
          <t>BLD_1_F_1</t>
        </is>
      </c>
      <c r="E40" s="14" t="inlineStr">
        <is>
          <t>B1_F1_CC36</t>
        </is>
      </c>
      <c r="F40" s="14" t="n"/>
      <c r="G40" s="14" t="inlineStr">
        <is>
          <t>CH 7</t>
        </is>
      </c>
      <c r="H40" s="9" t="inlineStr">
        <is>
          <t>CAM-BLD1-F1-36</t>
        </is>
      </c>
      <c r="I40" s="9" t="inlineStr">
        <is>
          <t>Axis</t>
        </is>
      </c>
      <c r="J40" s="9" t="inlineStr">
        <is>
          <t>P3245-V</t>
        </is>
      </c>
      <c r="K40" s="9" t="inlineStr">
        <is>
          <t>SN-CAM-0036</t>
        </is>
      </c>
      <c r="L40" s="9" t="inlineStr">
        <is>
          <t>AA:BB:CC:00:02:23</t>
        </is>
      </c>
      <c r="M40" s="9" t="inlineStr">
        <is>
          <t>PTZ</t>
        </is>
      </c>
      <c r="N40" s="9" t="inlineStr">
        <is>
          <t>4MP</t>
        </is>
      </c>
      <c r="O40" s="9" t="inlineStr">
        <is>
          <t>192.168.10.136</t>
        </is>
      </c>
      <c r="P40" s="9" t="n">
        <v>20</v>
      </c>
      <c r="Q40" s="9" t="inlineStr">
        <is>
          <t>Switch</t>
        </is>
      </c>
      <c r="R40" s="9" t="inlineStr">
        <is>
          <t>Port 12</t>
        </is>
      </c>
      <c r="S40" s="9" t="inlineStr">
        <is>
          <t>NVR_4</t>
        </is>
      </c>
      <c r="T40" s="9" t="inlineStr">
        <is>
          <t>CH 6</t>
        </is>
      </c>
      <c r="U40" s="9" t="inlineStr">
        <is>
          <t>online</t>
        </is>
      </c>
      <c r="V40" s="9" t="n">
        <v>0</v>
      </c>
      <c r="W40" s="9" t="n"/>
      <c r="X40" s="9" t="n"/>
      <c r="Y40" s="9" t="n"/>
    </row>
    <row r="41">
      <c r="A41" s="9" t="n">
        <v>37</v>
      </c>
      <c r="B41" s="9" t="inlineStr">
        <is>
          <t>HQ</t>
        </is>
      </c>
      <c r="C41" s="12" t="inlineStr">
        <is>
          <t>BLD_1</t>
        </is>
      </c>
      <c r="D41" s="9" t="inlineStr">
        <is>
          <t>BLD_1_F_1</t>
        </is>
      </c>
      <c r="E41" s="14" t="inlineStr">
        <is>
          <t>B1_F1_CC37</t>
        </is>
      </c>
      <c r="F41" s="14" t="n"/>
      <c r="G41" s="14" t="inlineStr">
        <is>
          <t>CH 13</t>
        </is>
      </c>
      <c r="H41" s="9" t="inlineStr">
        <is>
          <t>CAM-BLD1-F1-37</t>
        </is>
      </c>
      <c r="I41" s="9" t="inlineStr">
        <is>
          <t>Axis</t>
        </is>
      </c>
      <c r="J41" s="9" t="inlineStr">
        <is>
          <t>P3245-V</t>
        </is>
      </c>
      <c r="K41" s="9" t="inlineStr">
        <is>
          <t>SN-CAM-0037</t>
        </is>
      </c>
      <c r="L41" s="9" t="inlineStr">
        <is>
          <t>AA:BB:CC:00:02:24</t>
        </is>
      </c>
      <c r="M41" s="9" t="inlineStr">
        <is>
          <t>PTZ</t>
        </is>
      </c>
      <c r="N41" s="9" t="inlineStr">
        <is>
          <t>4MP</t>
        </is>
      </c>
      <c r="O41" s="9" t="inlineStr">
        <is>
          <t>192.168.10.137</t>
        </is>
      </c>
      <c r="P41" s="9" t="n">
        <v>20</v>
      </c>
      <c r="Q41" s="9" t="inlineStr">
        <is>
          <t>Switch</t>
        </is>
      </c>
      <c r="R41" s="9" t="inlineStr">
        <is>
          <t>Port 13</t>
        </is>
      </c>
      <c r="S41" s="9" t="inlineStr">
        <is>
          <t>NVR_4</t>
        </is>
      </c>
      <c r="T41" s="9" t="inlineStr">
        <is>
          <t>CH 7</t>
        </is>
      </c>
      <c r="U41" s="9" t="inlineStr">
        <is>
          <t>online</t>
        </is>
      </c>
      <c r="V41" s="9" t="n">
        <v>0</v>
      </c>
      <c r="W41" s="9" t="n"/>
      <c r="X41" s="9" t="n"/>
      <c r="Y41" s="9" t="n"/>
    </row>
    <row r="42">
      <c r="A42" s="9" t="n">
        <v>38</v>
      </c>
      <c r="B42" s="9" t="inlineStr">
        <is>
          <t>HQ</t>
        </is>
      </c>
      <c r="C42" s="12" t="inlineStr">
        <is>
          <t>BLD_1</t>
        </is>
      </c>
      <c r="D42" s="9" t="inlineStr">
        <is>
          <t>BLD_1_F_1</t>
        </is>
      </c>
      <c r="E42" s="14" t="inlineStr">
        <is>
          <t>B1_F1_CC38</t>
        </is>
      </c>
      <c r="F42" s="14" t="n"/>
      <c r="G42" s="14" t="inlineStr">
        <is>
          <t>CH 19</t>
        </is>
      </c>
      <c r="H42" s="9" t="inlineStr">
        <is>
          <t>CAM-BLD1-F1-38</t>
        </is>
      </c>
      <c r="I42" s="9" t="inlineStr">
        <is>
          <t>Axis</t>
        </is>
      </c>
      <c r="J42" s="9" t="inlineStr">
        <is>
          <t>P3245-V</t>
        </is>
      </c>
      <c r="K42" s="9" t="inlineStr">
        <is>
          <t>SN-CAM-0038</t>
        </is>
      </c>
      <c r="L42" s="9" t="inlineStr">
        <is>
          <t>AA:BB:CC:00:02:25</t>
        </is>
      </c>
      <c r="M42" s="9" t="inlineStr">
        <is>
          <t>Dome</t>
        </is>
      </c>
      <c r="N42" s="9" t="inlineStr">
        <is>
          <t>4MP</t>
        </is>
      </c>
      <c r="O42" s="9" t="inlineStr">
        <is>
          <t>192.168.10.138</t>
        </is>
      </c>
      <c r="P42" s="9" t="n">
        <v>20</v>
      </c>
      <c r="Q42" s="9" t="inlineStr">
        <is>
          <t>Switch</t>
        </is>
      </c>
      <c r="R42" s="9" t="inlineStr">
        <is>
          <t>Port 14</t>
        </is>
      </c>
      <c r="S42" s="9" t="inlineStr">
        <is>
          <t>NVR_4</t>
        </is>
      </c>
      <c r="T42" s="9" t="inlineStr">
        <is>
          <t>CH 8</t>
        </is>
      </c>
      <c r="U42" s="9" t="inlineStr">
        <is>
          <t>online</t>
        </is>
      </c>
      <c r="V42" s="9" t="n">
        <v>0</v>
      </c>
      <c r="W42" s="9" t="n"/>
      <c r="X42" s="9" t="n"/>
      <c r="Y42" s="9" t="n"/>
    </row>
    <row r="43">
      <c r="A43" s="9" t="n">
        <v>39</v>
      </c>
      <c r="B43" s="9" t="inlineStr">
        <is>
          <t>HQ</t>
        </is>
      </c>
      <c r="C43" s="12" t="inlineStr">
        <is>
          <t>BLD_1</t>
        </is>
      </c>
      <c r="D43" s="9" t="inlineStr">
        <is>
          <t>BLD_1_F_1</t>
        </is>
      </c>
      <c r="E43" s="14" t="inlineStr">
        <is>
          <t>B1_F1_CC39</t>
        </is>
      </c>
      <c r="F43" s="14" t="n"/>
      <c r="G43" s="14" t="inlineStr">
        <is>
          <t>CH 24</t>
        </is>
      </c>
      <c r="H43" s="9" t="inlineStr">
        <is>
          <t>CAM-BLD1-F1-39</t>
        </is>
      </c>
      <c r="I43" s="9" t="inlineStr">
        <is>
          <t>Axis</t>
        </is>
      </c>
      <c r="J43" s="9" t="inlineStr">
        <is>
          <t>P3245-V</t>
        </is>
      </c>
      <c r="K43" s="9" t="inlineStr">
        <is>
          <t>SN-CAM-0039</t>
        </is>
      </c>
      <c r="L43" s="9" t="inlineStr">
        <is>
          <t>AA:BB:CC:00:02:26</t>
        </is>
      </c>
      <c r="M43" s="9" t="inlineStr">
        <is>
          <t>Dome</t>
        </is>
      </c>
      <c r="N43" s="9" t="inlineStr">
        <is>
          <t>4MP</t>
        </is>
      </c>
      <c r="O43" s="9" t="inlineStr">
        <is>
          <t>192.168.10.139</t>
        </is>
      </c>
      <c r="P43" s="9" t="n">
        <v>20</v>
      </c>
      <c r="Q43" s="9" t="inlineStr">
        <is>
          <t>Switch</t>
        </is>
      </c>
      <c r="R43" s="9" t="inlineStr">
        <is>
          <t>Port 15</t>
        </is>
      </c>
      <c r="S43" s="9" t="inlineStr">
        <is>
          <t>NVR_4</t>
        </is>
      </c>
      <c r="T43" s="9" t="inlineStr">
        <is>
          <t>CH 9</t>
        </is>
      </c>
      <c r="U43" s="9" t="inlineStr">
        <is>
          <t>online</t>
        </is>
      </c>
      <c r="V43" s="9" t="n">
        <v>0</v>
      </c>
      <c r="W43" s="9" t="n"/>
      <c r="X43" s="9" t="n"/>
      <c r="Y43" s="9" t="n"/>
    </row>
    <row r="44">
      <c r="A44" s="9" t="n">
        <v>40</v>
      </c>
      <c r="B44" s="9" t="inlineStr">
        <is>
          <t>HQ</t>
        </is>
      </c>
      <c r="C44" s="12" t="inlineStr">
        <is>
          <t>BLD_1</t>
        </is>
      </c>
      <c r="D44" s="9" t="inlineStr">
        <is>
          <t>BLD_1_F_1</t>
        </is>
      </c>
      <c r="E44" s="14" t="inlineStr">
        <is>
          <t>B1_F1_CC40</t>
        </is>
      </c>
      <c r="F44" s="14" t="n"/>
      <c r="G44" s="14" t="inlineStr">
        <is>
          <t>CH 30</t>
        </is>
      </c>
      <c r="H44" s="9" t="inlineStr">
        <is>
          <t>CAM-BLD1-F1-40</t>
        </is>
      </c>
      <c r="I44" s="9" t="inlineStr">
        <is>
          <t>Axis</t>
        </is>
      </c>
      <c r="J44" s="9" t="inlineStr">
        <is>
          <t>P3245-V</t>
        </is>
      </c>
      <c r="K44" s="9" t="inlineStr">
        <is>
          <t>SN-CAM-0040</t>
        </is>
      </c>
      <c r="L44" s="9" t="inlineStr">
        <is>
          <t>AA:BB:CC:00:02:27</t>
        </is>
      </c>
      <c r="M44" s="9" t="inlineStr">
        <is>
          <t>Dome</t>
        </is>
      </c>
      <c r="N44" s="9" t="inlineStr">
        <is>
          <t>4MP</t>
        </is>
      </c>
      <c r="O44" s="9" t="inlineStr">
        <is>
          <t>192.168.10.140</t>
        </is>
      </c>
      <c r="P44" s="9" t="n">
        <v>20</v>
      </c>
      <c r="Q44" s="9" t="inlineStr">
        <is>
          <t>Switch</t>
        </is>
      </c>
      <c r="R44" s="9" t="inlineStr">
        <is>
          <t>Port 16</t>
        </is>
      </c>
      <c r="S44" s="9" t="inlineStr">
        <is>
          <t>NVR_4</t>
        </is>
      </c>
      <c r="T44" s="9" t="inlineStr">
        <is>
          <t>CH 10</t>
        </is>
      </c>
      <c r="U44" s="9" t="inlineStr">
        <is>
          <t>online</t>
        </is>
      </c>
      <c r="V44" s="9" t="n">
        <v>0</v>
      </c>
      <c r="W44" s="9" t="n"/>
      <c r="X44" s="9" t="n"/>
      <c r="Y44" s="9" t="n"/>
    </row>
    <row r="1048559">
      <c r="T1048559" s="15" t="n"/>
    </row>
    <row r="1048560">
      <c r="T1048560" s="15" t="n"/>
    </row>
    <row r="1048561">
      <c r="T1048561" s="15" t="n"/>
    </row>
  </sheetData>
  <autoFilter ref="A3:Y3"/>
  <mergeCells count="2">
    <mergeCell ref="A2:Y2"/>
    <mergeCell ref="A1:Y1"/>
  </mergeCells>
  <dataValidations count="9">
    <dataValidation sqref="U5:U60" showDropDown="0" showInputMessage="1" showErrorMessage="0" allowBlank="1" prompt="ค่าที่ระบบใช้ติดตาม" type="list">
      <formula1>"online,offline,warning,unknown"</formula1>
    </dataValidation>
    <dataValidation sqref="B5:B44" showDropDown="0" showInputMessage="1" showErrorMessage="1" allowBlank="1" type="list">
      <formula1>"HQ"</formula1>
    </dataValidation>
    <dataValidation sqref="C5:C44" showDropDown="0" showInputMessage="1" showErrorMessage="1" allowBlank="1" type="list">
      <formula1>"BLD_1,BLD_2,BLD_3,BLD_A,BLD_B,BLD_C,BLD_RD"</formula1>
    </dataValidation>
    <dataValidation sqref="D5:D44" showDropDown="0" showInputMessage="1" showErrorMessage="1" allowBlank="1" type="list">
      <formula1>"BLD_1_B_1,BLD_1_F_1,BLD_1_F_2,BLD_1_F_3,BLD_1_F_4"</formula1>
    </dataValidation>
    <dataValidation sqref="P4:Q12" showDropDown="0" showInputMessage="1" showErrorMessage="1" allowBlank="1" type="list">
      <formula1>"49,50,51"</formula1>
    </dataValidation>
    <dataValidation sqref="T1048559:T1048561" showDropDown="0" showInputMessage="1" showErrorMessage="1" allowBlank="1" type="list">
      <formula1>"CH1,CH2,CH3,CH4,CH5,CH6,CH7,CH8,CH9,CH10,CH11,CH12,CH13,CH14,CH15,CH16,CH17,CH18,CH19,CH20,CH21,CH22,CH23,CH24"</formula1>
    </dataValidation>
    <dataValidation sqref="F5:F111 G45:G111 AE6:AE22" showDropDown="0" showInputMessage="1" showErrorMessage="1" allowBlank="1" type="list">
      <formula1>$AE$6:$AE$22</formula1>
    </dataValidation>
    <dataValidation sqref="G4" showDropDown="0" showInputMessage="1" showErrorMessage="1" allowBlank="1" type="list">
      <formula1>$AF$6:$AF$29</formula1>
    </dataValidation>
    <dataValidation sqref="G5:G44" showDropDown="0" showInputMessage="1" showErrorMessage="1" allowBlank="1" type="list">
      <formula1>$AF$6:$AF$37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46"/>
  <sheetViews>
    <sheetView zoomScale="70" zoomScaleNormal="70" workbookViewId="0">
      <pane ySplit="3" topLeftCell="A4" activePane="bottomLeft" state="frozen"/>
      <selection pane="bottomLeft" activeCell="J9" sqref="J9"/>
    </sheetView>
  </sheetViews>
  <sheetFormatPr baseColWidth="8" defaultRowHeight="14.5"/>
  <cols>
    <col width="5" customWidth="1" style="21" min="1" max="1"/>
    <col width="11" customWidth="1" style="21" min="2" max="2"/>
    <col width="13" customWidth="1" style="21" min="3" max="4"/>
    <col width="16" customWidth="1" style="21" min="5" max="5"/>
    <col width="16" customWidth="1" style="21" min="6" max="6"/>
    <col width="13" customWidth="1" style="21" min="7" max="7"/>
    <col width="9" customWidth="1" style="21" min="8" max="8"/>
    <col width="11" customWidth="1" style="21" min="9" max="10"/>
    <col width="18" customWidth="1" style="21" min="11" max="11"/>
    <col width="12" customWidth="1" style="21" min="12" max="12"/>
    <col width="22" customWidth="1" style="21" min="13" max="13"/>
    <col width="18" customWidth="1" style="21" min="14" max="15"/>
    <col width="14" customWidth="1" style="21" min="16" max="16"/>
    <col width="9" customWidth="1" style="21" min="17" max="17"/>
    <col width="15" customWidth="1" style="21" min="18" max="19"/>
    <col width="11" customWidth="1" style="21" min="20" max="21"/>
    <col width="10" customWidth="1" style="21" min="22" max="22"/>
    <col width="16" customWidth="1" style="21" min="23" max="23"/>
    <col width="11" customWidth="1" style="21" min="24" max="24"/>
    <col width="12" customWidth="1" style="21" min="25" max="25"/>
    <col width="11" customWidth="1" style="21" min="26" max="26"/>
    <col width="10" customWidth="1" style="21" min="27" max="27"/>
    <col width="22" customWidth="1" style="21" min="28" max="28"/>
    <col width="18" customWidth="1" style="21" min="29" max="30"/>
  </cols>
  <sheetData>
    <row r="1" ht="26" customHeight="1" s="21">
      <c r="A1" s="20" t="inlineStr">
        <is>
          <t>Layer 6 — NVR (Network Video Recorder)</t>
        </is>
      </c>
    </row>
    <row r="2" ht="18" customHeight="1" s="21">
      <c r="A2" s="22" t="inlineStr">
        <is>
          <t>★ HDD Used &gt; 80% → ระบบจะแจ้งเตือน  |  Record Status: normal / warning / fail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(FK)</t>
        </is>
      </c>
      <c r="G3" s="3" t="inlineStr">
        <is>
          <t>NVR_ID (PK)</t>
        </is>
      </c>
      <c r="H3" s="5" t="inlineStr">
        <is>
          <t>U Position</t>
        </is>
      </c>
      <c r="I3" s="5" t="inlineStr">
        <is>
          <t>U Sub-pos (1-3)</t>
        </is>
      </c>
      <c r="J3" s="5" t="inlineStr">
        <is>
          <t>U-Size</t>
        </is>
      </c>
      <c r="K3" s="4" t="inlineStr">
        <is>
          <t>Device Name</t>
        </is>
      </c>
      <c r="L3" s="4" t="inlineStr">
        <is>
          <t>Brand</t>
        </is>
      </c>
      <c r="M3" s="4" t="inlineStr">
        <is>
          <t>Model</t>
        </is>
      </c>
      <c r="N3" s="4" t="inlineStr">
        <is>
          <t>Serial No (S/N)</t>
        </is>
      </c>
      <c r="O3" s="4" t="inlineStr">
        <is>
          <t>MAC Address</t>
        </is>
      </c>
      <c r="P3" s="4" t="inlineStr">
        <is>
          <t>OS / Firmware</t>
        </is>
      </c>
      <c r="Q3" s="10" t="inlineStr">
        <is>
          <t>VLAN</t>
        </is>
      </c>
      <c r="R3" s="10" t="inlineStr">
        <is>
          <t>IP (Internet Port)</t>
        </is>
      </c>
      <c r="S3" s="10" t="inlineStr">
        <is>
          <t>IP (CCTV Port)</t>
        </is>
      </c>
      <c r="T3" s="6" t="inlineStr">
        <is>
          <t>Total Channels</t>
        </is>
      </c>
      <c r="U3" s="6" t="inlineStr">
        <is>
          <t>Active Channels</t>
        </is>
      </c>
      <c r="V3" s="6" t="inlineStr">
        <is>
          <t>HDD Total (TB)</t>
        </is>
      </c>
      <c r="W3" s="6" t="inlineStr">
        <is>
          <t>Recording Resolution</t>
        </is>
      </c>
      <c r="X3" s="6" t="inlineStr">
        <is>
          <t>Retention (days)</t>
        </is>
      </c>
      <c r="Y3" s="6" t="inlineStr">
        <is>
          <t>Record Status</t>
        </is>
      </c>
      <c r="Z3" s="6" t="inlineStr">
        <is>
          <t>Status</t>
        </is>
      </c>
      <c r="AA3" s="6" t="inlineStr">
        <is>
          <t>Fail Count</t>
        </is>
      </c>
      <c r="AB3" s="6" t="inlineStr">
        <is>
          <t>Note</t>
        </is>
      </c>
      <c r="AC3" s="7" t="inlineStr">
        <is>
          <t>Created</t>
        </is>
      </c>
      <c r="AD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RACK_01</t>
        </is>
      </c>
      <c r="G4" s="8" t="inlineStr">
        <is>
          <t>NVR_1</t>
        </is>
      </c>
      <c r="H4" s="8" t="n">
        <v>1</v>
      </c>
      <c r="I4" s="8" t="n">
        <v>1</v>
      </c>
      <c r="J4" s="8" t="n">
        <v>1</v>
      </c>
      <c r="K4" s="8" t="inlineStr">
        <is>
          <t>NVR-B1-01</t>
        </is>
      </c>
      <c r="L4" s="8" t="inlineStr">
        <is>
          <t>Hikvision</t>
        </is>
      </c>
      <c r="M4" s="8" t="inlineStr">
        <is>
          <t>DS-9632NI-I8</t>
        </is>
      </c>
      <c r="N4" s="8" t="inlineStr">
        <is>
          <t>SN999111</t>
        </is>
      </c>
      <c r="O4" s="8" t="inlineStr">
        <is>
          <t>AA:BB:CC:99:99:99</t>
        </is>
      </c>
      <c r="P4" s="8" t="inlineStr">
        <is>
          <t>v4.71.005</t>
        </is>
      </c>
      <c r="Q4" s="8" t="inlineStr">
        <is>
          <t>VLAN 10</t>
        </is>
      </c>
      <c r="R4" s="8" t="inlineStr">
        <is>
          <t>10.0.0.50</t>
        </is>
      </c>
      <c r="S4" s="8" t="inlineStr">
        <is>
          <t>192.168.1.200</t>
        </is>
      </c>
      <c r="T4" s="8" t="n">
        <v>32</v>
      </c>
      <c r="U4" s="8" t="n">
        <v>28</v>
      </c>
      <c r="V4" s="8" t="n">
        <v>16</v>
      </c>
      <c r="W4" s="8" t="inlineStr">
        <is>
          <t>1080p</t>
        </is>
      </c>
      <c r="X4" s="8" t="n">
        <v>30</v>
      </c>
      <c r="Y4" s="8" t="inlineStr">
        <is>
          <t>normal</t>
        </is>
      </c>
      <c r="Z4" s="8" t="inlineStr">
        <is>
          <t>online</t>
        </is>
      </c>
      <c r="AA4" s="8" t="n">
        <v>0</v>
      </c>
      <c r="AB4" s="8" t="inlineStr">
        <is>
          <t>—</t>
        </is>
      </c>
      <c r="AC4" s="8" t="inlineStr">
        <is>
          <t>(auto)</t>
        </is>
      </c>
      <c r="AD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BLD_B</t>
        </is>
      </c>
      <c r="D5" s="9" t="inlineStr">
        <is>
          <t>BLD_B_F_1</t>
        </is>
      </c>
      <c r="E5" s="9" t="inlineStr">
        <is>
          <t>BLD_B_F1_SRV01</t>
        </is>
      </c>
      <c r="F5" s="9" t="inlineStr">
        <is>
          <t>BLD_B_F1_R1</t>
        </is>
      </c>
      <c r="G5" s="17" t="inlineStr">
        <is>
          <t>NVR_CCP</t>
        </is>
      </c>
      <c r="H5" s="9" t="n"/>
      <c r="I5" s="9" t="n"/>
      <c r="J5" s="9" t="n"/>
      <c r="K5" s="17" t="inlineStr">
        <is>
          <t>NVR.CCP</t>
        </is>
      </c>
      <c r="L5" s="9" t="inlineStr">
        <is>
          <t>Hikvision</t>
        </is>
      </c>
      <c r="M5" s="9" t="inlineStr">
        <is>
          <t>DS-9632NI-I8</t>
        </is>
      </c>
      <c r="N5" s="9" t="inlineStr">
        <is>
          <t>SN-NVR-0001</t>
        </is>
      </c>
      <c r="O5" s="9" t="inlineStr">
        <is>
          <t>AA:BB:CC:00:00:01</t>
        </is>
      </c>
      <c r="P5" s="9" t="inlineStr">
        <is>
          <t>V4.30.085</t>
        </is>
      </c>
      <c r="Q5" s="9" t="n">
        <v>10</v>
      </c>
      <c r="R5" s="9" t="inlineStr">
        <is>
          <t>192.168.1.10</t>
        </is>
      </c>
      <c r="S5" s="9" t="inlineStr">
        <is>
          <t>192.168.10.10</t>
        </is>
      </c>
      <c r="T5" s="9" t="n">
        <v>32</v>
      </c>
      <c r="U5" s="9" t="n">
        <v>28</v>
      </c>
      <c r="V5" s="9" t="n">
        <v>4</v>
      </c>
      <c r="W5" s="9" t="inlineStr">
        <is>
          <t>1080P</t>
        </is>
      </c>
      <c r="X5" s="9" t="n">
        <v>30</v>
      </c>
      <c r="Y5" s="9" t="inlineStr">
        <is>
          <t>normal</t>
        </is>
      </c>
      <c r="Z5" s="9" t="inlineStr">
        <is>
          <t>online</t>
        </is>
      </c>
      <c r="AA5" s="9" t="n">
        <v>0</v>
      </c>
      <c r="AB5" s="9" t="n"/>
      <c r="AC5" s="9" t="n"/>
      <c r="AD5" s="9" t="n"/>
    </row>
    <row r="6">
      <c r="A6" s="9" t="n">
        <v>2</v>
      </c>
      <c r="B6" s="9" t="inlineStr">
        <is>
          <t>HQ</t>
        </is>
      </c>
      <c r="C6" s="12" t="inlineStr">
        <is>
          <t>BLD_B</t>
        </is>
      </c>
      <c r="D6" s="9" t="inlineStr">
        <is>
          <t>BLD_B_F_1</t>
        </is>
      </c>
      <c r="E6" s="9" t="inlineStr">
        <is>
          <t>BLD_B_F1_SRV01</t>
        </is>
      </c>
      <c r="F6" s="9" t="inlineStr">
        <is>
          <t>BLD_B_F1_R1</t>
        </is>
      </c>
      <c r="G6" s="17" t="inlineStr">
        <is>
          <t>NVR_1</t>
        </is>
      </c>
      <c r="H6" s="9" t="n"/>
      <c r="I6" s="9" t="n"/>
      <c r="J6" s="9" t="n"/>
      <c r="K6" s="17" t="inlineStr">
        <is>
          <t>NVR1</t>
        </is>
      </c>
      <c r="L6" s="9" t="inlineStr">
        <is>
          <t>Hikvision</t>
        </is>
      </c>
      <c r="M6" s="9" t="inlineStr">
        <is>
          <t>DS-9632NI-I8</t>
        </is>
      </c>
      <c r="N6" s="9" t="inlineStr">
        <is>
          <t>SN-NVR-0002</t>
        </is>
      </c>
      <c r="O6" s="9" t="inlineStr">
        <is>
          <t>AA:BB:CC:00:00:02</t>
        </is>
      </c>
      <c r="P6" s="9" t="inlineStr">
        <is>
          <t>V4.30.085</t>
        </is>
      </c>
      <c r="Q6" s="9" t="n">
        <v>10</v>
      </c>
      <c r="R6" s="9" t="inlineStr">
        <is>
          <t>192.168.1.11</t>
        </is>
      </c>
      <c r="S6" s="9" t="inlineStr">
        <is>
          <t>192.168.10.11</t>
        </is>
      </c>
      <c r="T6" s="9" t="n">
        <v>32</v>
      </c>
      <c r="U6" s="9" t="n">
        <v>30</v>
      </c>
      <c r="V6" s="9" t="n">
        <v>4</v>
      </c>
      <c r="W6" s="9" t="inlineStr">
        <is>
          <t>4MP</t>
        </is>
      </c>
      <c r="X6" s="9" t="n">
        <v>30</v>
      </c>
      <c r="Y6" s="9" t="inlineStr">
        <is>
          <t>normal</t>
        </is>
      </c>
      <c r="Z6" s="9" t="inlineStr">
        <is>
          <t>online</t>
        </is>
      </c>
      <c r="AA6" s="9" t="n">
        <v>0</v>
      </c>
      <c r="AB6" s="9" t="n"/>
      <c r="AC6" s="9" t="n"/>
      <c r="AD6" s="9" t="n"/>
    </row>
    <row r="7">
      <c r="A7" s="9" t="n">
        <v>3</v>
      </c>
      <c r="B7" s="9" t="inlineStr">
        <is>
          <t>HQ</t>
        </is>
      </c>
      <c r="C7" s="12" t="inlineStr">
        <is>
          <t>BLD_B</t>
        </is>
      </c>
      <c r="D7" s="9" t="inlineStr">
        <is>
          <t>BLD_B_F_1</t>
        </is>
      </c>
      <c r="E7" s="9" t="inlineStr">
        <is>
          <t>BLD_B_F1_SRV01</t>
        </is>
      </c>
      <c r="F7" s="9" t="inlineStr">
        <is>
          <t>BLD_B_F1_R1</t>
        </is>
      </c>
      <c r="G7" s="17" t="inlineStr">
        <is>
          <t>NVR_2</t>
        </is>
      </c>
      <c r="H7" s="9" t="n"/>
      <c r="I7" s="9" t="n"/>
      <c r="J7" s="9" t="n"/>
      <c r="K7" s="17" t="inlineStr">
        <is>
          <t>NVR2</t>
        </is>
      </c>
      <c r="L7" s="9" t="inlineStr">
        <is>
          <t>Hikvision</t>
        </is>
      </c>
      <c r="M7" s="9" t="inlineStr">
        <is>
          <t>DS-9632NI-I8</t>
        </is>
      </c>
      <c r="N7" s="9" t="inlineStr">
        <is>
          <t>SN-NVR-0003</t>
        </is>
      </c>
      <c r="O7" s="9" t="inlineStr">
        <is>
          <t>AA:BB:CC:00:00:03</t>
        </is>
      </c>
      <c r="P7" s="9" t="inlineStr">
        <is>
          <t>V4.30.085</t>
        </is>
      </c>
      <c r="Q7" s="9" t="n">
        <v>10</v>
      </c>
      <c r="R7" s="9" t="inlineStr">
        <is>
          <t>192.168.1.12</t>
        </is>
      </c>
      <c r="S7" s="9" t="inlineStr">
        <is>
          <t>192.168.10.12</t>
        </is>
      </c>
      <c r="T7" s="9" t="n">
        <v>32</v>
      </c>
      <c r="U7" s="9" t="n">
        <v>29</v>
      </c>
      <c r="V7" s="9" t="n">
        <v>4</v>
      </c>
      <c r="W7" s="9" t="inlineStr">
        <is>
          <t>4MP</t>
        </is>
      </c>
      <c r="X7" s="9" t="n">
        <v>30</v>
      </c>
      <c r="Y7" s="9" t="inlineStr">
        <is>
          <t>normal</t>
        </is>
      </c>
      <c r="Z7" s="9" t="inlineStr">
        <is>
          <t>online</t>
        </is>
      </c>
      <c r="AA7" s="9" t="n">
        <v>0</v>
      </c>
      <c r="AB7" s="9" t="n"/>
      <c r="AC7" s="9" t="n"/>
      <c r="AD7" s="9" t="n"/>
    </row>
    <row r="8">
      <c r="A8" s="9" t="n">
        <v>4</v>
      </c>
      <c r="B8" s="9" t="inlineStr">
        <is>
          <t>HQ</t>
        </is>
      </c>
      <c r="C8" s="12" t="inlineStr">
        <is>
          <t>BLD_B</t>
        </is>
      </c>
      <c r="D8" s="9" t="inlineStr">
        <is>
          <t>BLD_B_F_1</t>
        </is>
      </c>
      <c r="E8" s="9" t="inlineStr">
        <is>
          <t>BLD_B_F1_SRV01</t>
        </is>
      </c>
      <c r="F8" s="9" t="inlineStr">
        <is>
          <t>BLD_B_F1_R1</t>
        </is>
      </c>
      <c r="G8" s="17" t="inlineStr">
        <is>
          <t>NVR_3</t>
        </is>
      </c>
      <c r="H8" s="9" t="n"/>
      <c r="I8" s="9" t="n"/>
      <c r="J8" s="9" t="n"/>
      <c r="K8" s="17" t="inlineStr">
        <is>
          <t>NVR3</t>
        </is>
      </c>
      <c r="L8" s="9" t="inlineStr">
        <is>
          <t>Hikvision</t>
        </is>
      </c>
      <c r="M8" s="9" t="inlineStr">
        <is>
          <t>DS-9632NI-I8</t>
        </is>
      </c>
      <c r="N8" s="9" t="inlineStr">
        <is>
          <t>SN-NVR-0004</t>
        </is>
      </c>
      <c r="O8" s="9" t="inlineStr">
        <is>
          <t>AA:BB:CC:00:00:04</t>
        </is>
      </c>
      <c r="P8" s="9" t="inlineStr">
        <is>
          <t>V4.30.085</t>
        </is>
      </c>
      <c r="Q8" s="9" t="n">
        <v>10</v>
      </c>
      <c r="R8" s="9" t="inlineStr">
        <is>
          <t>192.168.1.13</t>
        </is>
      </c>
      <c r="S8" s="9" t="inlineStr">
        <is>
          <t>192.168.10.13</t>
        </is>
      </c>
      <c r="T8" s="9" t="n">
        <v>32</v>
      </c>
      <c r="U8" s="9" t="n">
        <v>31</v>
      </c>
      <c r="V8" s="9" t="n">
        <v>4</v>
      </c>
      <c r="W8" s="9" t="inlineStr">
        <is>
          <t>4MP</t>
        </is>
      </c>
      <c r="X8" s="9" t="n">
        <v>30</v>
      </c>
      <c r="Y8" s="9" t="inlineStr">
        <is>
          <t>normal</t>
        </is>
      </c>
      <c r="Z8" s="9" t="inlineStr">
        <is>
          <t>online</t>
        </is>
      </c>
      <c r="AA8" s="9" t="n">
        <v>0</v>
      </c>
      <c r="AB8" s="9" t="n"/>
      <c r="AC8" s="9" t="n"/>
      <c r="AD8" s="9" t="n"/>
    </row>
    <row r="9">
      <c r="A9" s="9" t="n">
        <v>5</v>
      </c>
      <c r="B9" s="9" t="inlineStr">
        <is>
          <t>HQ</t>
        </is>
      </c>
      <c r="C9" s="12" t="inlineStr">
        <is>
          <t>BLD_B</t>
        </is>
      </c>
      <c r="D9" s="9" t="inlineStr">
        <is>
          <t>BLD_B_F_1</t>
        </is>
      </c>
      <c r="E9" s="9" t="inlineStr">
        <is>
          <t>BLD_B_F1_SRV01</t>
        </is>
      </c>
      <c r="F9" s="9" t="inlineStr">
        <is>
          <t>BLD_B_F1_R1</t>
        </is>
      </c>
      <c r="G9" s="17" t="inlineStr">
        <is>
          <t>NVR_4</t>
        </is>
      </c>
      <c r="H9" s="9" t="n"/>
      <c r="I9" s="9" t="n"/>
      <c r="J9" s="9" t="n"/>
      <c r="K9" s="17" t="inlineStr">
        <is>
          <t>NVR4</t>
        </is>
      </c>
      <c r="L9" s="9" t="inlineStr">
        <is>
          <t>Hikvision</t>
        </is>
      </c>
      <c r="M9" s="9" t="inlineStr">
        <is>
          <t>DS-9632NI-I8</t>
        </is>
      </c>
      <c r="N9" s="9" t="inlineStr">
        <is>
          <t>SN-NVR-0005</t>
        </is>
      </c>
      <c r="O9" s="9" t="inlineStr">
        <is>
          <t>AA:BB:CC:00:00:05</t>
        </is>
      </c>
      <c r="P9" s="9" t="inlineStr">
        <is>
          <t>V4.30.085</t>
        </is>
      </c>
      <c r="Q9" s="9" t="n">
        <v>10</v>
      </c>
      <c r="R9" s="9" t="inlineStr">
        <is>
          <t>192.168.1.14</t>
        </is>
      </c>
      <c r="S9" s="9" t="inlineStr">
        <is>
          <t>192.168.10.14</t>
        </is>
      </c>
      <c r="T9" s="9" t="n">
        <v>32</v>
      </c>
      <c r="U9" s="9" t="n">
        <v>28</v>
      </c>
      <c r="V9" s="9" t="n">
        <v>4</v>
      </c>
      <c r="W9" s="9" t="inlineStr">
        <is>
          <t>4MP</t>
        </is>
      </c>
      <c r="X9" s="9" t="n">
        <v>30</v>
      </c>
      <c r="Y9" s="9" t="inlineStr">
        <is>
          <t>normal</t>
        </is>
      </c>
      <c r="Z9" s="9" t="inlineStr">
        <is>
          <t>online</t>
        </is>
      </c>
      <c r="AA9" s="9" t="n">
        <v>0</v>
      </c>
      <c r="AB9" s="9" t="n"/>
      <c r="AC9" s="9" t="n"/>
      <c r="AD9" s="9" t="n"/>
    </row>
    <row r="10">
      <c r="A10" s="9" t="n">
        <v>6</v>
      </c>
      <c r="B10" s="9" t="inlineStr">
        <is>
          <t>HQ</t>
        </is>
      </c>
      <c r="C10" s="12" t="inlineStr">
        <is>
          <t>BLD_B</t>
        </is>
      </c>
      <c r="D10" s="9" t="inlineStr">
        <is>
          <t>BLD_B_F_1</t>
        </is>
      </c>
      <c r="E10" s="9" t="inlineStr">
        <is>
          <t>BLD_B_F1_SRV01</t>
        </is>
      </c>
      <c r="F10" s="9" t="inlineStr">
        <is>
          <t>BLD_B_F1_R1</t>
        </is>
      </c>
      <c r="G10" s="17" t="inlineStr">
        <is>
          <t>NVR_5</t>
        </is>
      </c>
      <c r="H10" s="9" t="n"/>
      <c r="I10" s="9" t="n"/>
      <c r="J10" s="9" t="n"/>
      <c r="K10" s="17" t="inlineStr">
        <is>
          <t>NVR5</t>
        </is>
      </c>
      <c r="L10" s="9" t="inlineStr">
        <is>
          <t>Hikvision</t>
        </is>
      </c>
      <c r="M10" s="9" t="inlineStr">
        <is>
          <t>DS-9632NI-I8</t>
        </is>
      </c>
      <c r="N10" s="9" t="inlineStr">
        <is>
          <t>SN-NVR-0006</t>
        </is>
      </c>
      <c r="O10" s="9" t="inlineStr">
        <is>
          <t>AA:BB:CC:00:00:06</t>
        </is>
      </c>
      <c r="P10" s="9" t="inlineStr">
        <is>
          <t>V4.30.085</t>
        </is>
      </c>
      <c r="Q10" s="9" t="n">
        <v>10</v>
      </c>
      <c r="R10" s="9" t="inlineStr">
        <is>
          <t>192.168.1.15</t>
        </is>
      </c>
      <c r="S10" s="9" t="inlineStr">
        <is>
          <t>192.168.10.15</t>
        </is>
      </c>
      <c r="T10" s="9" t="n">
        <v>32</v>
      </c>
      <c r="U10" s="9" t="n">
        <v>32</v>
      </c>
      <c r="V10" s="9" t="n">
        <v>4</v>
      </c>
      <c r="W10" s="9" t="inlineStr">
        <is>
          <t>4MP</t>
        </is>
      </c>
      <c r="X10" s="9" t="n">
        <v>30</v>
      </c>
      <c r="Y10" s="9" t="inlineStr">
        <is>
          <t>normal</t>
        </is>
      </c>
      <c r="Z10" s="9" t="inlineStr">
        <is>
          <t>online</t>
        </is>
      </c>
      <c r="AA10" s="9" t="n">
        <v>0</v>
      </c>
      <c r="AB10" s="9" t="n"/>
      <c r="AC10" s="9" t="n"/>
      <c r="AD10" s="9" t="n"/>
    </row>
    <row r="11">
      <c r="A11" s="9" t="n">
        <v>7</v>
      </c>
      <c r="B11" s="9" t="inlineStr">
        <is>
          <t>HQ</t>
        </is>
      </c>
      <c r="C11" s="12" t="inlineStr">
        <is>
          <t>BLD_B</t>
        </is>
      </c>
      <c r="D11" s="9" t="inlineStr">
        <is>
          <t>BLD_B_F_1</t>
        </is>
      </c>
      <c r="E11" s="9" t="inlineStr">
        <is>
          <t>BLD_B_F1_SRV01</t>
        </is>
      </c>
      <c r="F11" s="9" t="inlineStr">
        <is>
          <t>BLD_B_F1_R1</t>
        </is>
      </c>
      <c r="G11" s="17" t="inlineStr">
        <is>
          <t>NVR_6</t>
        </is>
      </c>
      <c r="H11" s="9" t="n"/>
      <c r="I11" s="9" t="n"/>
      <c r="J11" s="9" t="n"/>
      <c r="K11" s="17" t="inlineStr">
        <is>
          <t>NVR6</t>
        </is>
      </c>
      <c r="L11" s="9" t="inlineStr">
        <is>
          <t>Hikvision</t>
        </is>
      </c>
      <c r="M11" s="9" t="inlineStr">
        <is>
          <t>DS-9632NI-I8</t>
        </is>
      </c>
      <c r="N11" s="9" t="inlineStr">
        <is>
          <t>SN-NVR-0007</t>
        </is>
      </c>
      <c r="O11" s="9" t="inlineStr">
        <is>
          <t>AA:BB:CC:00:00:07</t>
        </is>
      </c>
      <c r="P11" s="9" t="inlineStr">
        <is>
          <t>V4.30.085</t>
        </is>
      </c>
      <c r="Q11" s="9" t="n">
        <v>10</v>
      </c>
      <c r="R11" s="9" t="inlineStr">
        <is>
          <t>192.168.1.16</t>
        </is>
      </c>
      <c r="S11" s="9" t="inlineStr">
        <is>
          <t>192.168.10.16</t>
        </is>
      </c>
      <c r="T11" s="9" t="n">
        <v>32</v>
      </c>
      <c r="U11" s="9" t="n">
        <v>27</v>
      </c>
      <c r="V11" s="9" t="n">
        <v>4</v>
      </c>
      <c r="W11" s="9" t="inlineStr">
        <is>
          <t>4MP</t>
        </is>
      </c>
      <c r="X11" s="9" t="n">
        <v>30</v>
      </c>
      <c r="Y11" s="9" t="inlineStr">
        <is>
          <t>normal</t>
        </is>
      </c>
      <c r="Z11" s="9" t="inlineStr">
        <is>
          <t>online</t>
        </is>
      </c>
      <c r="AA11" s="9" t="n">
        <v>0</v>
      </c>
      <c r="AB11" s="9" t="n"/>
      <c r="AC11" s="9" t="n"/>
      <c r="AD11" s="9" t="n"/>
    </row>
    <row r="12">
      <c r="A12" s="9" t="n">
        <v>8</v>
      </c>
      <c r="B12" s="9" t="inlineStr">
        <is>
          <t>HQ</t>
        </is>
      </c>
      <c r="C12" s="12" t="inlineStr">
        <is>
          <t>BLD_B</t>
        </is>
      </c>
      <c r="D12" s="9" t="inlineStr">
        <is>
          <t>BLD_B_F_1</t>
        </is>
      </c>
      <c r="E12" s="9" t="inlineStr">
        <is>
          <t>BLD_B_F1_SRV01</t>
        </is>
      </c>
      <c r="F12" s="9" t="inlineStr">
        <is>
          <t>BLD_B_F1_R1</t>
        </is>
      </c>
      <c r="G12" s="17" t="inlineStr">
        <is>
          <t>NVR_7</t>
        </is>
      </c>
      <c r="H12" s="9" t="n"/>
      <c r="I12" s="9" t="n"/>
      <c r="J12" s="9" t="n"/>
      <c r="K12" s="17" t="inlineStr">
        <is>
          <t>NVR7</t>
        </is>
      </c>
      <c r="L12" s="9" t="inlineStr">
        <is>
          <t>Hikvision</t>
        </is>
      </c>
      <c r="M12" s="9" t="inlineStr">
        <is>
          <t>DS-9616NI-I8</t>
        </is>
      </c>
      <c r="N12" s="9" t="inlineStr">
        <is>
          <t>SN-NVR-0008</t>
        </is>
      </c>
      <c r="O12" s="9" t="inlineStr">
        <is>
          <t>AA:BB:CC:00:00:08</t>
        </is>
      </c>
      <c r="P12" s="9" t="inlineStr">
        <is>
          <t>V4.30.085</t>
        </is>
      </c>
      <c r="Q12" s="9" t="n">
        <v>10</v>
      </c>
      <c r="R12" s="9" t="inlineStr">
        <is>
          <t>192.168.1.17</t>
        </is>
      </c>
      <c r="S12" s="9" t="inlineStr">
        <is>
          <t>192.168.10.17</t>
        </is>
      </c>
      <c r="T12" s="9" t="n">
        <v>32</v>
      </c>
      <c r="U12" s="9" t="n">
        <v>30</v>
      </c>
      <c r="V12" s="9" t="n">
        <v>4</v>
      </c>
      <c r="W12" s="9" t="inlineStr">
        <is>
          <t>4MP</t>
        </is>
      </c>
      <c r="X12" s="9" t="n">
        <v>30</v>
      </c>
      <c r="Y12" s="9" t="inlineStr">
        <is>
          <t>normal</t>
        </is>
      </c>
      <c r="Z12" s="9" t="inlineStr">
        <is>
          <t>online</t>
        </is>
      </c>
      <c r="AA12" s="9" t="n">
        <v>0</v>
      </c>
      <c r="AB12" s="9" t="n"/>
      <c r="AC12" s="9" t="n"/>
      <c r="AD12" s="9" t="n"/>
    </row>
    <row r="13">
      <c r="A13" s="9" t="n">
        <v>9</v>
      </c>
      <c r="B13" s="9" t="inlineStr">
        <is>
          <t>HQ</t>
        </is>
      </c>
      <c r="C13" s="12" t="inlineStr">
        <is>
          <t>BLD_B</t>
        </is>
      </c>
      <c r="D13" s="9" t="inlineStr">
        <is>
          <t>BLD_B_F_1</t>
        </is>
      </c>
      <c r="E13" s="9" t="inlineStr">
        <is>
          <t>BLD_B_F1_SRV01</t>
        </is>
      </c>
      <c r="F13" s="9" t="inlineStr">
        <is>
          <t>BLD_B_F1_R1</t>
        </is>
      </c>
      <c r="G13" s="17" t="inlineStr">
        <is>
          <t>NVR_8</t>
        </is>
      </c>
      <c r="H13" s="9" t="n"/>
      <c r="I13" s="9" t="n"/>
      <c r="J13" s="9" t="n"/>
      <c r="K13" s="17" t="inlineStr">
        <is>
          <t>NVR8</t>
        </is>
      </c>
      <c r="L13" s="9" t="inlineStr">
        <is>
          <t>Hikvision</t>
        </is>
      </c>
      <c r="M13" s="9" t="inlineStr">
        <is>
          <t>DS-9616NI-I8</t>
        </is>
      </c>
      <c r="N13" s="9" t="inlineStr">
        <is>
          <t>SN-NVR-0009</t>
        </is>
      </c>
      <c r="O13" s="9" t="inlineStr">
        <is>
          <t>AA:BB:CC:00:00:09</t>
        </is>
      </c>
      <c r="P13" s="9" t="inlineStr">
        <is>
          <t>V4.30.085</t>
        </is>
      </c>
      <c r="Q13" s="9" t="n">
        <v>10</v>
      </c>
      <c r="R13" s="9" t="inlineStr">
        <is>
          <t>192.168.1.18</t>
        </is>
      </c>
      <c r="S13" s="9" t="inlineStr">
        <is>
          <t>192.168.10.18</t>
        </is>
      </c>
      <c r="T13" s="9" t="n">
        <v>32</v>
      </c>
      <c r="U13" s="9" t="n">
        <v>29</v>
      </c>
      <c r="V13" s="9" t="n">
        <v>4</v>
      </c>
      <c r="W13" s="9" t="inlineStr">
        <is>
          <t>4MP</t>
        </is>
      </c>
      <c r="X13" s="9" t="n">
        <v>30</v>
      </c>
      <c r="Y13" s="9" t="inlineStr">
        <is>
          <t>normal</t>
        </is>
      </c>
      <c r="Z13" s="9" t="inlineStr">
        <is>
          <t>online</t>
        </is>
      </c>
      <c r="AA13" s="9" t="n">
        <v>0</v>
      </c>
      <c r="AB13" s="9" t="n"/>
      <c r="AC13" s="9" t="n"/>
      <c r="AD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BLD_B_F_1</t>
        </is>
      </c>
      <c r="E14" s="9" t="inlineStr">
        <is>
          <t>BLD_B_F1_SRV01</t>
        </is>
      </c>
      <c r="F14" s="9" t="inlineStr">
        <is>
          <t>BLD_B_F1_R1</t>
        </is>
      </c>
      <c r="G14" s="17" t="inlineStr">
        <is>
          <t>NVR_9</t>
        </is>
      </c>
      <c r="H14" s="9" t="n"/>
      <c r="I14" s="9" t="n"/>
      <c r="J14" s="9" t="n"/>
      <c r="K14" s="17" t="inlineStr">
        <is>
          <t>NVR9</t>
        </is>
      </c>
      <c r="L14" s="9" t="inlineStr">
        <is>
          <t>Hikvision</t>
        </is>
      </c>
      <c r="M14" s="9" t="inlineStr">
        <is>
          <t>DS-9616NI-I8</t>
        </is>
      </c>
      <c r="N14" s="9" t="inlineStr">
        <is>
          <t>SN-NVR-0010</t>
        </is>
      </c>
      <c r="O14" s="9" t="inlineStr">
        <is>
          <t>AA:BB:CC:00:00:0A</t>
        </is>
      </c>
      <c r="P14" s="9" t="inlineStr">
        <is>
          <t>V4.30.085</t>
        </is>
      </c>
      <c r="Q14" s="9" t="n">
        <v>10</v>
      </c>
      <c r="R14" s="9" t="inlineStr">
        <is>
          <t>192.168.1.19</t>
        </is>
      </c>
      <c r="S14" s="9" t="inlineStr">
        <is>
          <t>192.168.10.19</t>
        </is>
      </c>
      <c r="T14" s="9" t="n">
        <v>32</v>
      </c>
      <c r="U14" s="9" t="n">
        <v>31</v>
      </c>
      <c r="V14" s="9" t="n">
        <v>4</v>
      </c>
      <c r="W14" s="9" t="inlineStr">
        <is>
          <t>4MP</t>
        </is>
      </c>
      <c r="X14" s="9" t="n">
        <v>30</v>
      </c>
      <c r="Y14" s="9" t="inlineStr">
        <is>
          <t>normal</t>
        </is>
      </c>
      <c r="Z14" s="9" t="inlineStr">
        <is>
          <t>online</t>
        </is>
      </c>
      <c r="AA14" s="9" t="n">
        <v>0</v>
      </c>
      <c r="AB14" s="9" t="n"/>
      <c r="AC14" s="9" t="n"/>
      <c r="AD14" s="9" t="n"/>
    </row>
    <row r="15">
      <c r="A15" s="9" t="n">
        <v>11</v>
      </c>
      <c r="B15" s="9" t="inlineStr">
        <is>
          <t>HQ</t>
        </is>
      </c>
      <c r="C15" s="12" t="inlineStr">
        <is>
          <t>BLD_B</t>
        </is>
      </c>
      <c r="D15" s="9" t="inlineStr">
        <is>
          <t>BLD_B_F_1</t>
        </is>
      </c>
      <c r="E15" s="9" t="inlineStr">
        <is>
          <t>BLD_B_F1_SRV01</t>
        </is>
      </c>
      <c r="F15" s="9" t="inlineStr">
        <is>
          <t>BLD_B_F1_R1</t>
        </is>
      </c>
      <c r="G15" s="17" t="inlineStr">
        <is>
          <t>NVR_10</t>
        </is>
      </c>
      <c r="H15" s="9" t="n"/>
      <c r="I15" s="9" t="n"/>
      <c r="J15" s="9" t="n"/>
      <c r="K15" s="17" t="inlineStr">
        <is>
          <t>NVR10</t>
        </is>
      </c>
      <c r="L15" s="9" t="inlineStr">
        <is>
          <t>Hikvision</t>
        </is>
      </c>
      <c r="M15" s="9" t="inlineStr">
        <is>
          <t>DS-9616NI-I8</t>
        </is>
      </c>
      <c r="N15" s="9" t="inlineStr">
        <is>
          <t>SN-NVR-0011</t>
        </is>
      </c>
      <c r="O15" s="9" t="inlineStr">
        <is>
          <t>AA:BB:CC:00:00:0B</t>
        </is>
      </c>
      <c r="P15" s="9" t="inlineStr">
        <is>
          <t>V4.30.085</t>
        </is>
      </c>
      <c r="Q15" s="9" t="n">
        <v>10</v>
      </c>
      <c r="R15" s="9" t="inlineStr">
        <is>
          <t>192.168.1.20</t>
        </is>
      </c>
      <c r="S15" s="9" t="inlineStr">
        <is>
          <t>192.168.10.20</t>
        </is>
      </c>
      <c r="T15" s="9" t="n">
        <v>32</v>
      </c>
      <c r="U15" s="9" t="n">
        <v>28</v>
      </c>
      <c r="V15" s="9" t="n">
        <v>4</v>
      </c>
      <c r="W15" s="9" t="inlineStr">
        <is>
          <t>4MP</t>
        </is>
      </c>
      <c r="X15" s="9" t="n">
        <v>30</v>
      </c>
      <c r="Y15" s="9" t="inlineStr">
        <is>
          <t>normal</t>
        </is>
      </c>
      <c r="Z15" s="9" t="inlineStr">
        <is>
          <t>online</t>
        </is>
      </c>
      <c r="AA15" s="9" t="n">
        <v>0</v>
      </c>
      <c r="AB15" s="9" t="n"/>
      <c r="AC15" s="9" t="n"/>
      <c r="AD15" s="9" t="n"/>
    </row>
    <row r="16">
      <c r="A16" s="9" t="n">
        <v>12</v>
      </c>
      <c r="B16" s="9" t="inlineStr">
        <is>
          <t>HQ</t>
        </is>
      </c>
      <c r="C16" s="12" t="inlineStr">
        <is>
          <t>BLD_B</t>
        </is>
      </c>
      <c r="D16" s="9" t="inlineStr">
        <is>
          <t>BLD_B_F_1</t>
        </is>
      </c>
      <c r="E16" s="9" t="inlineStr">
        <is>
          <t>BLD_B_F1_SRV01</t>
        </is>
      </c>
      <c r="F16" s="9" t="inlineStr">
        <is>
          <t>BLD_B_F1_R1</t>
        </is>
      </c>
      <c r="G16" s="9" t="inlineStr">
        <is>
          <t>NVR_B</t>
        </is>
      </c>
      <c r="H16" s="9" t="n"/>
      <c r="I16" s="9" t="n"/>
      <c r="J16" s="9" t="n"/>
      <c r="K16" s="9" t="inlineStr">
        <is>
          <t>NVRB</t>
        </is>
      </c>
      <c r="L16" s="9" t="inlineStr">
        <is>
          <t>Dahua</t>
        </is>
      </c>
      <c r="M16" s="9" t="inlineStr">
        <is>
          <t>NVR5216-16P-I</t>
        </is>
      </c>
      <c r="N16" s="9" t="inlineStr">
        <is>
          <t>SN-NVR-0012</t>
        </is>
      </c>
      <c r="O16" s="9" t="inlineStr">
        <is>
          <t>AA:BB:CC:00:00:0C</t>
        </is>
      </c>
      <c r="P16" s="9" t="inlineStr">
        <is>
          <t>V4.30.085</t>
        </is>
      </c>
      <c r="Q16" s="9" t="n">
        <v>10</v>
      </c>
      <c r="R16" s="9" t="inlineStr">
        <is>
          <t>192.168.1.21</t>
        </is>
      </c>
      <c r="S16" s="9" t="inlineStr">
        <is>
          <t>192.168.10.21</t>
        </is>
      </c>
      <c r="T16" s="9" t="n">
        <v>16</v>
      </c>
      <c r="U16" s="9" t="n">
        <v>14</v>
      </c>
      <c r="V16" s="9" t="n">
        <v>2</v>
      </c>
      <c r="W16" s="9" t="inlineStr">
        <is>
          <t>4MP</t>
        </is>
      </c>
      <c r="X16" s="9" t="n">
        <v>30</v>
      </c>
      <c r="Y16" s="9" t="inlineStr">
        <is>
          <t>normal</t>
        </is>
      </c>
      <c r="Z16" s="9" t="inlineStr">
        <is>
          <t>online</t>
        </is>
      </c>
      <c r="AA16" s="9" t="n">
        <v>0</v>
      </c>
      <c r="AB16" s="9" t="n"/>
      <c r="AC16" s="9" t="n"/>
      <c r="AD16" s="9" t="n"/>
    </row>
    <row r="17">
      <c r="A17" s="9" t="n">
        <v>13</v>
      </c>
      <c r="B17" s="9" t="inlineStr">
        <is>
          <t>HQ</t>
        </is>
      </c>
      <c r="C17" s="12" t="inlineStr">
        <is>
          <t>BLD_A</t>
        </is>
      </c>
      <c r="D17" s="9" t="inlineStr">
        <is>
          <t>BLD_A_F_2</t>
        </is>
      </c>
      <c r="E17" s="9" t="inlineStr">
        <is>
          <t>BLD_A_F2_SRV01</t>
        </is>
      </c>
      <c r="F17" s="9" t="inlineStr">
        <is>
          <t>BLD_A_F2_R1</t>
        </is>
      </c>
      <c r="G17" s="9" t="inlineStr">
        <is>
          <t>NVR_A</t>
        </is>
      </c>
      <c r="H17" s="9" t="n"/>
      <c r="I17" s="9" t="n"/>
      <c r="J17" s="9" t="n"/>
      <c r="K17" s="9" t="inlineStr">
        <is>
          <t>NVRA</t>
        </is>
      </c>
      <c r="L17" s="9" t="inlineStr">
        <is>
          <t>Dahua</t>
        </is>
      </c>
      <c r="M17" s="9" t="inlineStr">
        <is>
          <t>NVR5216-16P-I</t>
        </is>
      </c>
      <c r="N17" s="9" t="inlineStr">
        <is>
          <t>SN-NVR-0013</t>
        </is>
      </c>
      <c r="O17" s="9" t="inlineStr">
        <is>
          <t>AA:BB:CC:00:00:0D</t>
        </is>
      </c>
      <c r="P17" s="9" t="inlineStr">
        <is>
          <t>V4.30.085</t>
        </is>
      </c>
      <c r="Q17" s="9" t="n">
        <v>10</v>
      </c>
      <c r="R17" s="9" t="inlineStr">
        <is>
          <t>192.168.1.22</t>
        </is>
      </c>
      <c r="S17" s="9" t="inlineStr">
        <is>
          <t>192.168.10.22</t>
        </is>
      </c>
      <c r="T17" s="9" t="n">
        <v>16</v>
      </c>
      <c r="U17" s="9" t="n">
        <v>12</v>
      </c>
      <c r="V17" s="9" t="n">
        <v>2</v>
      </c>
      <c r="W17" s="9" t="inlineStr">
        <is>
          <t>4MP</t>
        </is>
      </c>
      <c r="X17" s="9" t="n">
        <v>30</v>
      </c>
      <c r="Y17" s="9" t="inlineStr">
        <is>
          <t>normal</t>
        </is>
      </c>
      <c r="Z17" s="9" t="inlineStr">
        <is>
          <t>online</t>
        </is>
      </c>
      <c r="AA17" s="9" t="n">
        <v>0</v>
      </c>
      <c r="AB17" s="9" t="n"/>
      <c r="AC17" s="9" t="n"/>
      <c r="AD17" s="9" t="n"/>
    </row>
    <row r="18">
      <c r="A18" s="9" t="n">
        <v>14</v>
      </c>
      <c r="B18" s="9" t="inlineStr">
        <is>
          <t>HQ</t>
        </is>
      </c>
      <c r="C18" s="12" t="inlineStr">
        <is>
          <t>BLD_C</t>
        </is>
      </c>
      <c r="D18" s="9" t="inlineStr">
        <is>
          <t>BLD_C_F_1</t>
        </is>
      </c>
      <c r="E18" s="9" t="inlineStr">
        <is>
          <t>BLD_C_F1_SRV01</t>
        </is>
      </c>
      <c r="F18" s="9" t="inlineStr">
        <is>
          <t>BLD_C_F1_R1</t>
        </is>
      </c>
      <c r="G18" s="9" t="inlineStr">
        <is>
          <t>NVR_C</t>
        </is>
      </c>
      <c r="H18" s="9" t="n"/>
      <c r="I18" s="9" t="n"/>
      <c r="J18" s="9" t="n"/>
      <c r="K18" s="9" t="inlineStr">
        <is>
          <t>NVRC</t>
        </is>
      </c>
      <c r="L18" s="9" t="inlineStr">
        <is>
          <t>Dahua</t>
        </is>
      </c>
      <c r="M18" s="9" t="inlineStr">
        <is>
          <t>NVR5216-16P-I</t>
        </is>
      </c>
      <c r="N18" s="9" t="inlineStr">
        <is>
          <t>SN-NVR-0014</t>
        </is>
      </c>
      <c r="O18" s="9" t="inlineStr">
        <is>
          <t>AA:BB:CC:00:00:0E</t>
        </is>
      </c>
      <c r="P18" s="9" t="inlineStr">
        <is>
          <t>V4.30.085</t>
        </is>
      </c>
      <c r="Q18" s="9" t="n">
        <v>10</v>
      </c>
      <c r="R18" s="9" t="inlineStr">
        <is>
          <t>192.168.1.23</t>
        </is>
      </c>
      <c r="S18" s="9" t="inlineStr">
        <is>
          <t>192.168.10.23</t>
        </is>
      </c>
      <c r="T18" s="9" t="n">
        <v>16</v>
      </c>
      <c r="U18" s="9" t="n">
        <v>15</v>
      </c>
      <c r="V18" s="9" t="n">
        <v>2</v>
      </c>
      <c r="W18" s="9" t="inlineStr">
        <is>
          <t>4MP</t>
        </is>
      </c>
      <c r="X18" s="9" t="n">
        <v>30</v>
      </c>
      <c r="Y18" s="9" t="inlineStr">
        <is>
          <t>normal</t>
        </is>
      </c>
      <c r="Z18" s="9" t="inlineStr">
        <is>
          <t>online</t>
        </is>
      </c>
      <c r="AA18" s="9" t="n">
        <v>0</v>
      </c>
      <c r="AB18" s="9" t="n"/>
      <c r="AC18" s="9" t="n"/>
      <c r="AD18" s="9" t="n"/>
    </row>
    <row r="19">
      <c r="A19" s="9" t="n">
        <v>15</v>
      </c>
      <c r="B19" s="9" t="inlineStr">
        <is>
          <t>HQ</t>
        </is>
      </c>
      <c r="C19" s="12" t="inlineStr">
        <is>
          <t>BLD_3</t>
        </is>
      </c>
      <c r="D19" s="9" t="inlineStr">
        <is>
          <t>BLD_3_F_1</t>
        </is>
      </c>
      <c r="E19" s="9" t="inlineStr">
        <is>
          <t>BLD_3_F1_SRV01</t>
        </is>
      </c>
      <c r="F19" s="9" t="inlineStr">
        <is>
          <t>BLD_3_F1_R1</t>
        </is>
      </c>
      <c r="G19" s="9" t="inlineStr">
        <is>
          <t>E.1</t>
        </is>
      </c>
      <c r="H19" s="9" t="n"/>
      <c r="I19" s="9" t="n"/>
      <c r="J19" s="9" t="n"/>
      <c r="K19" s="9" t="inlineStr">
        <is>
          <t>E.1</t>
        </is>
      </c>
      <c r="L19" s="9" t="inlineStr">
        <is>
          <t>Hikvision</t>
        </is>
      </c>
      <c r="M19" s="9" t="inlineStr">
        <is>
          <t>DS-7608NI-K2</t>
        </is>
      </c>
      <c r="N19" s="9" t="inlineStr">
        <is>
          <t>SN-NVR-0015</t>
        </is>
      </c>
      <c r="O19" s="9" t="inlineStr">
        <is>
          <t>AA:BB:CC:00:00:0F</t>
        </is>
      </c>
      <c r="P19" s="9" t="inlineStr">
        <is>
          <t>V4.30.085</t>
        </is>
      </c>
      <c r="Q19" s="9" t="n">
        <v>10</v>
      </c>
      <c r="R19" s="9" t="inlineStr">
        <is>
          <t>192.168.1.24</t>
        </is>
      </c>
      <c r="S19" s="9" t="inlineStr">
        <is>
          <t>192.168.10.24</t>
        </is>
      </c>
      <c r="T19" s="9" t="n">
        <v>8</v>
      </c>
      <c r="U19" s="9" t="n">
        <v>6</v>
      </c>
      <c r="V19" s="9" t="n">
        <v>1</v>
      </c>
      <c r="W19" s="9" t="inlineStr">
        <is>
          <t>2MP</t>
        </is>
      </c>
      <c r="X19" s="9" t="n">
        <v>30</v>
      </c>
      <c r="Y19" s="9" t="inlineStr">
        <is>
          <t>normal</t>
        </is>
      </c>
      <c r="Z19" s="9" t="inlineStr">
        <is>
          <t>online</t>
        </is>
      </c>
      <c r="AA19" s="9" t="n">
        <v>0</v>
      </c>
      <c r="AB19" s="9" t="n"/>
      <c r="AC19" s="9" t="n"/>
      <c r="AD19" s="9" t="n"/>
    </row>
    <row r="20">
      <c r="A20" s="9" t="n">
        <v>16</v>
      </c>
      <c r="B20" s="9" t="inlineStr">
        <is>
          <t>HQ</t>
        </is>
      </c>
      <c r="C20" s="12" t="inlineStr">
        <is>
          <t>BLD_3</t>
        </is>
      </c>
      <c r="D20" s="9" t="inlineStr">
        <is>
          <t>BLD_3_F_1</t>
        </is>
      </c>
      <c r="E20" s="9" t="inlineStr">
        <is>
          <t>BLD_3_F1_SRV01</t>
        </is>
      </c>
      <c r="F20" s="9" t="inlineStr">
        <is>
          <t>BLD_3_F1_R1</t>
        </is>
      </c>
      <c r="G20" s="9" t="inlineStr">
        <is>
          <t>E.2</t>
        </is>
      </c>
      <c r="H20" s="9" t="n"/>
      <c r="I20" s="9" t="n"/>
      <c r="J20" s="9" t="n"/>
      <c r="K20" s="9" t="inlineStr">
        <is>
          <t>E.2</t>
        </is>
      </c>
      <c r="L20" s="9" t="inlineStr">
        <is>
          <t>Hikvision</t>
        </is>
      </c>
      <c r="M20" s="9" t="inlineStr">
        <is>
          <t>DS-7608NI-K2</t>
        </is>
      </c>
      <c r="N20" s="9" t="inlineStr">
        <is>
          <t>SN-NVR-0016</t>
        </is>
      </c>
      <c r="O20" s="9" t="inlineStr">
        <is>
          <t>AA:BB:CC:00:00:10</t>
        </is>
      </c>
      <c r="P20" s="9" t="inlineStr">
        <is>
          <t>V4.30.085</t>
        </is>
      </c>
      <c r="Q20" s="9" t="n">
        <v>10</v>
      </c>
      <c r="R20" s="9" t="inlineStr">
        <is>
          <t>192.168.1.25</t>
        </is>
      </c>
      <c r="S20" s="9" t="inlineStr">
        <is>
          <t>192.168.10.25</t>
        </is>
      </c>
      <c r="T20" s="9" t="n">
        <v>8</v>
      </c>
      <c r="U20" s="9" t="n">
        <v>7</v>
      </c>
      <c r="V20" s="9" t="n">
        <v>1</v>
      </c>
      <c r="W20" s="9" t="inlineStr">
        <is>
          <t>2MP</t>
        </is>
      </c>
      <c r="X20" s="9" t="n">
        <v>30</v>
      </c>
      <c r="Y20" s="9" t="inlineStr">
        <is>
          <t>normal</t>
        </is>
      </c>
      <c r="Z20" s="9" t="inlineStr">
        <is>
          <t>online</t>
        </is>
      </c>
      <c r="AA20" s="9" t="n">
        <v>0</v>
      </c>
      <c r="AB20" s="9" t="n"/>
      <c r="AC20" s="9" t="n"/>
      <c r="AD20" s="9" t="n"/>
    </row>
    <row r="21">
      <c r="A21" s="9" t="n">
        <v>17</v>
      </c>
      <c r="B21" s="9" t="inlineStr">
        <is>
          <t>HQ</t>
        </is>
      </c>
      <c r="C21" s="12" t="inlineStr">
        <is>
          <t>BLD_3</t>
        </is>
      </c>
      <c r="D21" s="9" t="inlineStr">
        <is>
          <t>BLD_3_F_1</t>
        </is>
      </c>
      <c r="E21" s="9" t="inlineStr">
        <is>
          <t>BLD_3_F1_SRV01</t>
        </is>
      </c>
      <c r="F21" s="9" t="inlineStr">
        <is>
          <t>BLD_3_F1_R1</t>
        </is>
      </c>
      <c r="G21" s="9" t="inlineStr">
        <is>
          <t>E.3</t>
        </is>
      </c>
      <c r="H21" s="9" t="n"/>
      <c r="I21" s="9" t="n"/>
      <c r="J21" s="9" t="n"/>
      <c r="K21" s="9" t="inlineStr">
        <is>
          <t>E.3</t>
        </is>
      </c>
      <c r="L21" s="9" t="inlineStr">
        <is>
          <t>Hikvision</t>
        </is>
      </c>
      <c r="M21" s="9" t="inlineStr">
        <is>
          <t>DS-7608NI-K2</t>
        </is>
      </c>
      <c r="N21" s="9" t="inlineStr">
        <is>
          <t>SN-NVR-0017</t>
        </is>
      </c>
      <c r="O21" s="9" t="inlineStr">
        <is>
          <t>AA:BB:CC:00:00:11</t>
        </is>
      </c>
      <c r="P21" s="9" t="inlineStr">
        <is>
          <t>V4.30.085</t>
        </is>
      </c>
      <c r="Q21" s="9" t="n">
        <v>10</v>
      </c>
      <c r="R21" s="9" t="inlineStr">
        <is>
          <t>192.168.1.26</t>
        </is>
      </c>
      <c r="S21" s="9" t="inlineStr">
        <is>
          <t>192.168.10.26</t>
        </is>
      </c>
      <c r="T21" s="9" t="n">
        <v>8</v>
      </c>
      <c r="U21" s="9" t="n">
        <v>5</v>
      </c>
      <c r="V21" s="9" t="n">
        <v>1</v>
      </c>
      <c r="W21" s="9" t="inlineStr">
        <is>
          <t>2MP</t>
        </is>
      </c>
      <c r="X21" s="9" t="n">
        <v>30</v>
      </c>
      <c r="Y21" s="9" t="inlineStr">
        <is>
          <t>normal</t>
        </is>
      </c>
      <c r="Z21" t="inlineStr">
        <is>
          <t>online</t>
        </is>
      </c>
      <c r="AA21" s="9" t="n">
        <v>0</v>
      </c>
      <c r="AB21" s="9" t="n"/>
      <c r="AC21" s="9" t="n"/>
      <c r="AD21" s="9" t="n"/>
      <c r="AO21" t="inlineStr">
        <is>
          <t>BLD_1_F1_SRV01</t>
        </is>
      </c>
      <c r="AP21" s="9" t="n"/>
      <c r="AQ21" s="9" t="inlineStr">
        <is>
          <t>BLD_1_F1_R1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AA22" s="9" t="n"/>
      <c r="AB22" s="9" t="n"/>
      <c r="AC22" s="9" t="n"/>
      <c r="AD22" s="9" t="n"/>
      <c r="AO22" t="inlineStr">
        <is>
          <t>BLD_1_F1_SRV02</t>
        </is>
      </c>
      <c r="AP22" s="9" t="n"/>
      <c r="AQ22" s="9" t="inlineStr">
        <is>
          <t>BLD_1_F1_R2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AA23" s="9" t="n"/>
      <c r="AB23" s="9" t="n"/>
      <c r="AC23" s="9" t="n"/>
      <c r="AD23" s="9" t="n"/>
      <c r="AO23" t="inlineStr">
        <is>
          <t>BLD_1_F2_SRV01</t>
        </is>
      </c>
      <c r="AP23" s="9" t="n"/>
      <c r="AQ23" s="9" t="inlineStr">
        <is>
          <t>BLD_1_F2_R1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AA24" s="9" t="n"/>
      <c r="AB24" s="9" t="n"/>
      <c r="AC24" s="9" t="n"/>
      <c r="AD24" s="9" t="n"/>
      <c r="AO24" t="inlineStr">
        <is>
          <t>BLD_1_F2_SRV02</t>
        </is>
      </c>
      <c r="AP24" s="9" t="n"/>
      <c r="AQ24" s="9" t="inlineStr">
        <is>
          <t>BLD_1_F2_R2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AA25" s="9" t="n"/>
      <c r="AB25" s="9" t="n"/>
      <c r="AC25" s="9" t="n"/>
      <c r="AD25" s="9" t="n"/>
      <c r="AO25" t="inlineStr">
        <is>
          <t>BLD_2_F1_SRV01</t>
        </is>
      </c>
      <c r="AP25" s="9" t="n"/>
      <c r="AQ25" s="9" t="inlineStr">
        <is>
          <t>BLD_2_F1_R1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AA26" s="9" t="n"/>
      <c r="AB26" s="9" t="n"/>
      <c r="AC26" s="9" t="n"/>
      <c r="AD26" s="9" t="n"/>
      <c r="AO26" t="inlineStr">
        <is>
          <t>BLD_2_F1_SRV02</t>
        </is>
      </c>
      <c r="AP26" s="9" t="n"/>
      <c r="AQ26" s="9" t="inlineStr">
        <is>
          <t>BLD_2_F1_R2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AA27" s="9" t="n"/>
      <c r="AB27" s="9" t="n"/>
      <c r="AC27" s="9" t="n"/>
      <c r="AD27" s="9" t="n"/>
      <c r="AO27" t="inlineStr">
        <is>
          <t>BLD_2_F2_SRV01</t>
        </is>
      </c>
      <c r="AP27" s="9" t="n"/>
      <c r="AQ27" s="9" t="inlineStr">
        <is>
          <t>BLD_2_F2_R1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AA28" s="9" t="n"/>
      <c r="AB28" s="9" t="n"/>
      <c r="AC28" s="9" t="n"/>
      <c r="AD28" s="9" t="n"/>
      <c r="AO28" t="inlineStr">
        <is>
          <t>BLD_2_F2_SRV02</t>
        </is>
      </c>
      <c r="AP28" s="9" t="n"/>
      <c r="AQ28" s="9" t="inlineStr">
        <is>
          <t>BLD_2_F2_R2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AA29" s="9" t="n"/>
      <c r="AB29" s="9" t="n"/>
      <c r="AC29" s="9" t="n"/>
      <c r="AD29" s="9" t="n"/>
      <c r="AO29" t="inlineStr">
        <is>
          <t>BLD_3_F1_SRV01</t>
        </is>
      </c>
      <c r="AP29" s="9" t="n"/>
      <c r="AQ29" s="9" t="inlineStr">
        <is>
          <t>BLD_3_F1_R1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AA30" s="9" t="n"/>
      <c r="AB30" s="9" t="n"/>
      <c r="AC30" s="9" t="n"/>
      <c r="AD30" s="9" t="n"/>
      <c r="AO30" t="inlineStr">
        <is>
          <t>BLD_3_F1_SRV02</t>
        </is>
      </c>
      <c r="AP30" s="9" t="n"/>
      <c r="AQ30" s="9" t="inlineStr">
        <is>
          <t>BLD_3_F1_R2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AA31" s="9" t="n"/>
      <c r="AB31" s="9" t="n"/>
      <c r="AC31" s="9" t="n"/>
      <c r="AD31" s="9" t="n"/>
      <c r="AO31" t="inlineStr">
        <is>
          <t>BLD_3_F2_SRV01</t>
        </is>
      </c>
      <c r="AP31" s="9" t="n"/>
      <c r="AQ31" s="9" t="inlineStr">
        <is>
          <t>BLD_3_F2_R1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AA32" s="9" t="n"/>
      <c r="AB32" s="9" t="n"/>
      <c r="AC32" s="9" t="n"/>
      <c r="AD32" s="9" t="n"/>
      <c r="AO32" t="inlineStr">
        <is>
          <t>BLD_3_F2_SRV02</t>
        </is>
      </c>
      <c r="AP32" s="9" t="n"/>
      <c r="AQ32" s="9" t="inlineStr">
        <is>
          <t>BLD_3_F2_R2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AA33" s="9" t="n"/>
      <c r="AB33" s="9" t="n"/>
      <c r="AC33" s="9" t="n"/>
      <c r="AD33" s="9" t="n"/>
      <c r="AO33" t="inlineStr">
        <is>
          <t>BLD_A_F1_SRV01</t>
        </is>
      </c>
      <c r="AP33" s="9" t="n"/>
      <c r="AQ33" s="9" t="inlineStr">
        <is>
          <t>BLD_A_F1_R1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AA34" s="9" t="n"/>
      <c r="AB34" s="9" t="n"/>
      <c r="AC34" s="9" t="n"/>
      <c r="AD34" s="9" t="n"/>
      <c r="AO34" t="inlineStr">
        <is>
          <t>BLD_A_F1_SRV02</t>
        </is>
      </c>
      <c r="AP34" s="9" t="n"/>
      <c r="AQ34" s="9" t="inlineStr">
        <is>
          <t>BLD_A_F1_R2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AA35" s="9" t="n"/>
      <c r="AB35" s="9" t="n"/>
      <c r="AC35" s="9" t="n"/>
      <c r="AD35" s="9" t="n"/>
      <c r="AO35" t="inlineStr">
        <is>
          <t>BLD_A_F2_SRV01</t>
        </is>
      </c>
      <c r="AP35" s="9" t="n"/>
      <c r="AQ35" s="9" t="inlineStr">
        <is>
          <t>BLD_A_F2_R1</t>
        </is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AA36" s="9" t="n"/>
      <c r="AB36" s="9" t="n"/>
      <c r="AC36" s="9" t="n"/>
      <c r="AD36" s="9" t="n"/>
      <c r="AO36" t="inlineStr">
        <is>
          <t>BLD_A_F2_SRV02</t>
        </is>
      </c>
      <c r="AP36" s="9" t="n"/>
      <c r="AQ36" s="9" t="inlineStr">
        <is>
          <t>BLD_A_F2_R2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AA37" s="9" t="n"/>
      <c r="AB37" s="9" t="n"/>
      <c r="AC37" s="9" t="n"/>
      <c r="AD37" s="9" t="n"/>
      <c r="AO37" t="inlineStr">
        <is>
          <t>BLD_B_F1_SRV01</t>
        </is>
      </c>
      <c r="AP37" s="9" t="n"/>
      <c r="AQ37" s="9" t="inlineStr">
        <is>
          <t>BLD_B_F1_R1</t>
        </is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AA38" s="9" t="n"/>
      <c r="AB38" s="9" t="n"/>
      <c r="AC38" s="9" t="n"/>
      <c r="AD38" s="9" t="n"/>
      <c r="AO38" t="inlineStr">
        <is>
          <t>BLD_B_F1_SRV02</t>
        </is>
      </c>
      <c r="AP38" s="9" t="n"/>
      <c r="AQ38" s="9" t="inlineStr">
        <is>
          <t>BLD_B_F1_R2</t>
        </is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AA39" s="9" t="n"/>
      <c r="AB39" s="9" t="n"/>
      <c r="AC39" s="9" t="n"/>
      <c r="AD39" s="9" t="n"/>
      <c r="AO39" t="inlineStr">
        <is>
          <t>BLD_B_F2_SRV01</t>
        </is>
      </c>
      <c r="AP39" s="9" t="n"/>
      <c r="AQ39" s="9" t="inlineStr">
        <is>
          <t>BLD_B_F2_R1</t>
        </is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AA40" s="9" t="n"/>
      <c r="AB40" s="9" t="n"/>
      <c r="AC40" s="9" t="n"/>
      <c r="AD40" s="9" t="n"/>
      <c r="AO40" t="inlineStr">
        <is>
          <t>BLD_B_F2_SRV02</t>
        </is>
      </c>
      <c r="AP40" s="9" t="n"/>
      <c r="AQ40" s="9" t="inlineStr">
        <is>
          <t>BLD_B_F2_R2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AA41" s="9" t="n"/>
      <c r="AB41" s="9" t="n"/>
      <c r="AC41" s="9" t="n"/>
      <c r="AD41" s="9" t="n"/>
      <c r="AO41" t="inlineStr">
        <is>
          <t>BLD_C_F1_SRV01</t>
        </is>
      </c>
      <c r="AP41" s="9" t="n"/>
      <c r="AQ41" s="9" t="inlineStr">
        <is>
          <t>BLD_C_F1_R1</t>
        </is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AA42" s="9" t="n"/>
      <c r="AB42" s="9" t="n"/>
      <c r="AC42" s="9" t="n"/>
      <c r="AD42" s="9" t="n"/>
      <c r="AO42" t="inlineStr">
        <is>
          <t>BLD_C_F1_SRV02</t>
        </is>
      </c>
      <c r="AP42" s="9" t="n"/>
      <c r="AQ42" s="9" t="inlineStr">
        <is>
          <t>BLD_C_F1_R2</t>
        </is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AA43" s="9" t="n"/>
      <c r="AB43" s="9" t="n"/>
      <c r="AC43" s="9" t="n"/>
      <c r="AD43" s="9" t="n"/>
      <c r="AO43" t="inlineStr">
        <is>
          <t>BLD_RD_F1_SRV01</t>
        </is>
      </c>
      <c r="AP43" s="9" t="n"/>
      <c r="AQ43" s="9" t="inlineStr">
        <is>
          <t>BLD_RD_F1_R1</t>
        </is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AA44" s="9" t="n"/>
      <c r="AB44" s="9" t="n"/>
      <c r="AC44" s="9" t="n"/>
      <c r="AD44" s="9" t="n"/>
      <c r="AO44" t="inlineStr">
        <is>
          <t>BLD_RD_F1_SRV02</t>
        </is>
      </c>
      <c r="AP44" s="9" t="n"/>
      <c r="AQ44" s="9" t="inlineStr">
        <is>
          <t>BLD_RD_F1_R2</t>
        </is>
      </c>
    </row>
    <row r="45">
      <c r="AB45" s="9" t="n"/>
      <c r="AO45" t="inlineStr">
        <is>
          <t>BLD_RD_F2_SRV01</t>
        </is>
      </c>
      <c r="AQ45" s="9" t="inlineStr">
        <is>
          <t>BLD_RD_F2_R1</t>
        </is>
      </c>
    </row>
    <row r="46">
      <c r="AB46" s="9" t="n"/>
      <c r="AO46" t="inlineStr">
        <is>
          <t>BLD_RD_F2_SRV02</t>
        </is>
      </c>
      <c r="AQ46" s="9" t="inlineStr">
        <is>
          <t>BLD_RD_F2_R1</t>
        </is>
      </c>
    </row>
  </sheetData>
  <autoFilter ref="A3:AD3"/>
  <mergeCells count="2">
    <mergeCell ref="A2:AD2"/>
    <mergeCell ref="A1:AD1"/>
  </mergeCells>
  <dataValidations count="12">
    <dataValidation sqref="Z5:Z20 Z47:Z60" showDropDown="0" showInputMessage="1" showErrorMessage="0" allowBlank="1" prompt="ค่าที่ระบบใช้ติดตาม" type="list">
      <formula1>"online,offline,warning,unknown"</formula1>
    </dataValidation>
    <dataValidation sqref="Y5:Y60" showDropDown="0" showInputMessage="1" showErrorMessage="0" allowBlank="1" prompt="สถานะการบันทึก" type="list">
      <formula1>"normal,warning,fail,unknown"</formula1>
    </dataValidation>
    <dataValidation sqref="F5:F15" showDropDown="0" showInputMessage="1" showErrorMessage="1" allowBlank="1" type="list">
      <formula1>$AB$21:$AB$46</formula1>
    </dataValidation>
    <dataValidation sqref="B5:B21" showDropDown="0" showInputMessage="1" showErrorMessage="1" allowBlank="1" type="list">
      <formula1>"HQ"</formula1>
    </dataValidation>
    <dataValidation sqref="C5:C21" showDropDown="0" showInputMessage="1" showErrorMessage="1" allowBlank="1" type="list">
      <formula1>"BLD_1,BLD_2,BLD_3,BLD_A,BLD_B,BLD_C,BLD_RD"</formula1>
    </dataValidation>
    <dataValidation sqref="E5:E15" showDropDown="0" showInputMessage="1" showErrorMessage="1" allowBlank="1" type="list">
      <formula1>$Z$21:$Z$46</formula1>
    </dataValidation>
    <dataValidation sqref="D5:D21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AB21 AQ21" showDropDown="0" showInputMessage="1" showErrorMessage="1" allowBlank="1" type="list">
      <formula1>$AB$21:$AB$46</formula1>
    </dataValidation>
    <dataValidation sqref="AB22:AB46 AQ22:AQ46" showDropDown="0" showInputMessage="1" showErrorMessage="1" allowBlank="1" type="list">
      <formula1>$AB$21:$AB$45</formula1>
    </dataValidation>
    <dataValidation sqref="E16:E21" showDropDown="0" showInputMessage="1" showErrorMessage="1" allowBlank="1" type="list">
      <formula1>$AO$21:$AO$46</formula1>
    </dataValidation>
    <dataValidation sqref="F16:F21" showDropDown="0" showInputMessage="1" showErrorMessage="1" allowBlank="1" type="list">
      <formula1>$AQ$21:$AQ$46</formula1>
    </dataValidation>
    <dataValidation sqref="G5:G21" showDropDown="0" showInputMessage="1" showErrorMessage="1" allowBlank="1" type="list">
      <formula1>$G$5:$G$21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46"/>
  <sheetViews>
    <sheetView zoomScale="70" zoomScaleNormal="70" workbookViewId="0">
      <pane ySplit="3" topLeftCell="A4" activePane="bottomLeft" state="frozen"/>
      <selection pane="bottomLeft" activeCell="R5" sqref="R5:R9"/>
    </sheetView>
  </sheetViews>
  <sheetFormatPr baseColWidth="8" defaultRowHeight="14.5"/>
  <cols>
    <col width="5" customWidth="1" style="21" min="1" max="1"/>
    <col width="11" customWidth="1" style="21" min="2" max="2"/>
    <col width="13" customWidth="1" style="21" min="3" max="4"/>
    <col width="16" customWidth="1" style="21" min="5" max="5"/>
    <col width="13" customWidth="1" style="21" min="6" max="6"/>
    <col width="13" customWidth="1" style="21" min="7" max="7"/>
    <col width="9" customWidth="1" style="21" min="8" max="8"/>
    <col width="11" customWidth="1" style="21" min="9" max="9"/>
    <col width="18" customWidth="1" style="21" min="10" max="10"/>
    <col width="12" customWidth="1" style="21" min="11" max="12"/>
    <col width="22" customWidth="1" style="21" min="13" max="13"/>
    <col width="18" customWidth="1" style="21" min="14" max="15"/>
    <col width="14" customWidth="1" style="21" min="16" max="16"/>
    <col width="9" customWidth="1" style="21" min="17" max="17"/>
    <col width="15" customWidth="1" style="21" min="18" max="18"/>
    <col width="11" customWidth="1" style="21" min="19" max="19"/>
    <col width="10" customWidth="1" style="21" min="20" max="20"/>
    <col width="12" customWidth="1" style="21" min="21" max="22"/>
    <col width="14" customWidth="1" style="21" min="23" max="23"/>
    <col width="11" customWidth="1" style="21" min="24" max="24"/>
    <col width="10" customWidth="1" style="21" min="25" max="25"/>
    <col width="22" customWidth="1" style="21" min="26" max="26"/>
    <col width="18" customWidth="1" style="21" min="27" max="28"/>
  </cols>
  <sheetData>
    <row r="1" ht="26" customHeight="1" s="21">
      <c r="A1" s="20" t="inlineStr">
        <is>
          <t>Layer 6 — PoE / Network Switch</t>
        </is>
      </c>
    </row>
    <row r="2" ht="18" customHeight="1" s="21">
      <c r="A2" s="22" t="inlineStr">
        <is>
          <t>★ Switch Type: PoE / Non-PoE / Core  |  PoE Budget เกิน 80% = warning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(FK)</t>
        </is>
      </c>
      <c r="G3" s="3" t="inlineStr">
        <is>
          <t>SW_ID(PK)</t>
        </is>
      </c>
      <c r="H3" s="5" t="inlineStr">
        <is>
          <t>U Position</t>
        </is>
      </c>
      <c r="I3" s="5" t="inlineStr">
        <is>
          <t>U Sub-pos (1-3)</t>
        </is>
      </c>
      <c r="J3" s="4" t="inlineStr">
        <is>
          <t>Device Name</t>
        </is>
      </c>
      <c r="K3" s="4" t="inlineStr">
        <is>
          <t>Switch Type</t>
        </is>
      </c>
      <c r="L3" s="4" t="inlineStr">
        <is>
          <t>Brand</t>
        </is>
      </c>
      <c r="M3" s="4" t="inlineStr">
        <is>
          <t>Model</t>
        </is>
      </c>
      <c r="N3" s="4" t="inlineStr">
        <is>
          <t>Serial No (S/N)</t>
        </is>
      </c>
      <c r="O3" s="4" t="inlineStr">
        <is>
          <t>MAC Address</t>
        </is>
      </c>
      <c r="P3" s="4" t="inlineStr">
        <is>
          <t>OS / Firmware</t>
        </is>
      </c>
      <c r="Q3" s="10" t="inlineStr">
        <is>
          <t>VLAN</t>
        </is>
      </c>
      <c r="R3" s="10" t="inlineStr">
        <is>
          <t>IP Address</t>
        </is>
      </c>
      <c r="S3" s="6" t="inlineStr">
        <is>
          <t>Total Ports</t>
        </is>
      </c>
      <c r="T3" s="6" t="inlineStr">
        <is>
          <t>PoE Ports</t>
        </is>
      </c>
      <c r="U3" s="6" t="inlineStr">
        <is>
          <t>PoE Budget (W)</t>
        </is>
      </c>
      <c r="V3" s="6" t="inlineStr">
        <is>
          <t>PoE Used (W)</t>
        </is>
      </c>
      <c r="W3" s="10" t="inlineStr">
        <is>
          <t>Uplink Port</t>
        </is>
      </c>
      <c r="X3" s="6" t="inlineStr">
        <is>
          <t>Status</t>
        </is>
      </c>
      <c r="Y3" s="6" t="inlineStr">
        <is>
          <t>Fail Count</t>
        </is>
      </c>
      <c r="Z3" s="6" t="inlineStr">
        <is>
          <t>Note</t>
        </is>
      </c>
      <c r="AA3" s="7" t="inlineStr">
        <is>
          <t>Created</t>
        </is>
      </c>
      <c r="AB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RACK_01</t>
        </is>
      </c>
      <c r="G4" s="8" t="n"/>
      <c r="H4" s="8" t="n">
        <v>5</v>
      </c>
      <c r="I4" s="8" t="n">
        <v>1</v>
      </c>
      <c r="J4" s="8" t="inlineStr">
        <is>
          <t>SW-B1-01</t>
        </is>
      </c>
      <c r="K4" s="8" t="inlineStr">
        <is>
          <t>PoE</t>
        </is>
      </c>
      <c r="L4" s="8" t="inlineStr">
        <is>
          <t>Zyxel</t>
        </is>
      </c>
      <c r="M4" s="8" t="inlineStr">
        <is>
          <t>GS2220-50HP</t>
        </is>
      </c>
      <c r="N4" s="8" t="inlineStr">
        <is>
          <t>SN777</t>
        </is>
      </c>
      <c r="O4" s="8" t="inlineStr">
        <is>
          <t>AA:BB:CC:77:77:77</t>
        </is>
      </c>
      <c r="P4" s="8" t="inlineStr">
        <is>
          <t>v4.80</t>
        </is>
      </c>
      <c r="Q4" s="8" t="inlineStr">
        <is>
          <t>VLAN10</t>
        </is>
      </c>
      <c r="R4" s="8" t="inlineStr">
        <is>
          <t>192.168.1.1</t>
        </is>
      </c>
      <c r="S4" s="8" t="n">
        <v>50</v>
      </c>
      <c r="T4" s="8" t="n">
        <v>48</v>
      </c>
      <c r="U4" s="8" t="n">
        <v>375</v>
      </c>
      <c r="V4" s="8" t="n">
        <v>180</v>
      </c>
      <c r="W4" s="8" t="inlineStr">
        <is>
          <t>Core-SW</t>
        </is>
      </c>
      <c r="X4" s="8" t="inlineStr">
        <is>
          <t>online</t>
        </is>
      </c>
      <c r="Y4" s="8" t="n">
        <v>0</v>
      </c>
      <c r="Z4" s="8" t="inlineStr">
        <is>
          <t>—</t>
        </is>
      </c>
      <c r="AA4" s="8" t="inlineStr">
        <is>
          <t>(auto)</t>
        </is>
      </c>
      <c r="AB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BLD_A</t>
        </is>
      </c>
      <c r="D5" s="9" t="inlineStr">
        <is>
          <t>BLD_A_F_2</t>
        </is>
      </c>
      <c r="E5" s="9" t="inlineStr">
        <is>
          <t>BLD_A_F2_SRV01</t>
        </is>
      </c>
      <c r="F5" s="9" t="inlineStr">
        <is>
          <t>BLD_A_F2_R1</t>
        </is>
      </c>
      <c r="G5" s="17" t="inlineStr">
        <is>
          <t>Gateway</t>
        </is>
      </c>
      <c r="H5" s="9" t="n"/>
      <c r="I5" s="9" t="n"/>
      <c r="J5" s="9" t="inlineStr">
        <is>
          <t>Gateway</t>
        </is>
      </c>
      <c r="K5" s="9" t="inlineStr">
        <is>
          <t>Core</t>
        </is>
      </c>
      <c r="L5" s="9" t="inlineStr">
        <is>
          <t>Cisco</t>
        </is>
      </c>
      <c r="M5" s="9" t="inlineStr">
        <is>
          <t>ASR-1001-X</t>
        </is>
      </c>
      <c r="N5" s="9" t="inlineStr">
        <is>
          <t>SN-SW-0001</t>
        </is>
      </c>
      <c r="O5" s="9" t="inlineStr">
        <is>
          <t>AA:BB:CC:00:01:01</t>
        </is>
      </c>
      <c r="P5" s="9" t="inlineStr">
        <is>
          <t>V2.10</t>
        </is>
      </c>
      <c r="Q5" s="9" t="n">
        <v>10</v>
      </c>
      <c r="R5" s="9" t="inlineStr">
        <is>
          <t>192.168.1.1</t>
        </is>
      </c>
      <c r="S5" s="9" t="n">
        <v>24</v>
      </c>
      <c r="T5" s="9" t="n">
        <v>0</v>
      </c>
      <c r="U5" s="9" t="n">
        <v>0</v>
      </c>
      <c r="V5" s="9" t="n">
        <v>0</v>
      </c>
      <c r="W5" s="9" t="inlineStr">
        <is>
          <t>Gi0/0</t>
        </is>
      </c>
      <c r="X5" s="9" t="inlineStr">
        <is>
          <t>online</t>
        </is>
      </c>
      <c r="Y5" s="9" t="n">
        <v>0</v>
      </c>
      <c r="Z5" s="9" t="n"/>
      <c r="AA5" s="9" t="n"/>
      <c r="AB5" s="9" t="n"/>
    </row>
    <row r="6">
      <c r="A6" s="9" t="n">
        <v>2</v>
      </c>
      <c r="B6" s="9" t="inlineStr">
        <is>
          <t>HQ</t>
        </is>
      </c>
      <c r="C6" s="12" t="inlineStr">
        <is>
          <t>BLD_A</t>
        </is>
      </c>
      <c r="D6" s="9" t="inlineStr">
        <is>
          <t>BLD_A_F_2</t>
        </is>
      </c>
      <c r="E6" s="9" t="inlineStr">
        <is>
          <t>BLD_A_F2_SRV01</t>
        </is>
      </c>
      <c r="F6" s="9" t="inlineStr">
        <is>
          <t>BLD_A_F2_R1</t>
        </is>
      </c>
      <c r="G6" s="9" t="inlineStr">
        <is>
          <t>Core Switch 1</t>
        </is>
      </c>
      <c r="H6" s="9" t="n"/>
      <c r="I6" s="9" t="n"/>
      <c r="J6" s="9" t="inlineStr">
        <is>
          <t>Core Switch 1</t>
        </is>
      </c>
      <c r="K6" s="9" t="inlineStr">
        <is>
          <t>Core</t>
        </is>
      </c>
      <c r="L6" s="9" t="inlineStr">
        <is>
          <t>Cisco</t>
        </is>
      </c>
      <c r="M6" s="9" t="inlineStr">
        <is>
          <t>C9300-48P</t>
        </is>
      </c>
      <c r="N6" s="9" t="inlineStr">
        <is>
          <t>SN-SW-0002</t>
        </is>
      </c>
      <c r="O6" s="9" t="inlineStr">
        <is>
          <t>AA:BB:CC:00:01:02</t>
        </is>
      </c>
      <c r="P6" s="9" t="inlineStr">
        <is>
          <t>V2.10</t>
        </is>
      </c>
      <c r="Q6" s="9" t="n">
        <v>10</v>
      </c>
      <c r="R6" s="9" t="inlineStr">
        <is>
          <t>192.168.1.2</t>
        </is>
      </c>
      <c r="S6" s="9" t="n">
        <v>48</v>
      </c>
      <c r="T6" s="9" t="n">
        <v>24</v>
      </c>
      <c r="U6" s="9" t="n">
        <v>370</v>
      </c>
      <c r="V6" s="9" t="n">
        <v>0</v>
      </c>
      <c r="W6" s="9" t="inlineStr">
        <is>
          <t>Te1/1/1</t>
        </is>
      </c>
      <c r="X6" s="9" t="inlineStr">
        <is>
          <t>online</t>
        </is>
      </c>
      <c r="Y6" s="9" t="n">
        <v>0</v>
      </c>
      <c r="Z6" s="9" t="n"/>
      <c r="AA6" s="9" t="n"/>
      <c r="AB6" s="9" t="n"/>
    </row>
    <row r="7">
      <c r="A7" s="9" t="n">
        <v>3</v>
      </c>
      <c r="B7" s="9" t="inlineStr">
        <is>
          <t>HQ</t>
        </is>
      </c>
      <c r="C7" s="12" t="inlineStr">
        <is>
          <t>BLD_A</t>
        </is>
      </c>
      <c r="D7" s="9" t="inlineStr">
        <is>
          <t>BLD_A_F_2</t>
        </is>
      </c>
      <c r="E7" s="9" t="inlineStr">
        <is>
          <t>BLD_A_F2_SRV01</t>
        </is>
      </c>
      <c r="F7" s="9" t="inlineStr">
        <is>
          <t>BLD_A_F2_R1</t>
        </is>
      </c>
      <c r="G7" s="9" t="inlineStr">
        <is>
          <t>Core Switch 2</t>
        </is>
      </c>
      <c r="H7" s="9" t="n"/>
      <c r="I7" s="9" t="n"/>
      <c r="J7" s="9" t="inlineStr">
        <is>
          <t>Core Switch 2</t>
        </is>
      </c>
      <c r="K7" s="9" t="inlineStr">
        <is>
          <t>Core</t>
        </is>
      </c>
      <c r="L7" s="9" t="inlineStr">
        <is>
          <t>Cisco</t>
        </is>
      </c>
      <c r="M7" s="9" t="inlineStr">
        <is>
          <t>C9300-48P</t>
        </is>
      </c>
      <c r="N7" s="9" t="inlineStr">
        <is>
          <t>SN-SW-0003</t>
        </is>
      </c>
      <c r="O7" s="9" t="inlineStr">
        <is>
          <t>AA:BB:CC:00:01:03</t>
        </is>
      </c>
      <c r="P7" s="9" t="inlineStr">
        <is>
          <t>V2.10</t>
        </is>
      </c>
      <c r="Q7" s="9" t="n">
        <v>10</v>
      </c>
      <c r="R7" s="9" t="inlineStr">
        <is>
          <t>192.168.1.3</t>
        </is>
      </c>
      <c r="S7" s="9" t="n">
        <v>48</v>
      </c>
      <c r="T7" s="9" t="n">
        <v>24</v>
      </c>
      <c r="U7" s="9" t="n">
        <v>370</v>
      </c>
      <c r="V7" s="9" t="n">
        <v>0</v>
      </c>
      <c r="W7" s="9" t="inlineStr">
        <is>
          <t>Te1/1/1</t>
        </is>
      </c>
      <c r="X7" s="9" t="inlineStr">
        <is>
          <t>online</t>
        </is>
      </c>
      <c r="Y7" s="9" t="n">
        <v>0</v>
      </c>
      <c r="Z7" s="9" t="n"/>
      <c r="AA7" s="9" t="n"/>
      <c r="AB7" s="9" t="n"/>
    </row>
    <row r="8">
      <c r="A8" s="9" t="n">
        <v>4</v>
      </c>
      <c r="B8" s="9" t="inlineStr">
        <is>
          <t>HQ</t>
        </is>
      </c>
      <c r="C8" s="12" t="inlineStr">
        <is>
          <t>BLD_A</t>
        </is>
      </c>
      <c r="D8" s="9" t="inlineStr">
        <is>
          <t>BLD_A_F_2</t>
        </is>
      </c>
      <c r="E8" s="9" t="inlineStr">
        <is>
          <t>BLD_A_F2_SRV01</t>
        </is>
      </c>
      <c r="F8" s="9" t="inlineStr">
        <is>
          <t>BLD_A_F2_R1</t>
        </is>
      </c>
      <c r="G8" s="9" t="inlineStr">
        <is>
          <t>Controller</t>
        </is>
      </c>
      <c r="H8" s="9" t="n"/>
      <c r="I8" s="9" t="n"/>
      <c r="J8" s="9" t="inlineStr">
        <is>
          <t>Controller</t>
        </is>
      </c>
      <c r="K8" s="9" t="inlineStr">
        <is>
          <t>Non-PoE</t>
        </is>
      </c>
      <c r="L8" s="9" t="inlineStr">
        <is>
          <t>Zyxel</t>
        </is>
      </c>
      <c r="M8" s="9" t="inlineStr">
        <is>
          <t>NXC5500</t>
        </is>
      </c>
      <c r="N8" s="9" t="inlineStr">
        <is>
          <t>SN-SW-0004</t>
        </is>
      </c>
      <c r="O8" s="9" t="inlineStr">
        <is>
          <t>AA:BB:CC:00:01:04</t>
        </is>
      </c>
      <c r="P8" s="9" t="inlineStr">
        <is>
          <t>V2.10</t>
        </is>
      </c>
      <c r="Q8" s="9" t="n">
        <v>10</v>
      </c>
      <c r="R8" s="9" t="inlineStr">
        <is>
          <t>192.168.1.4</t>
        </is>
      </c>
      <c r="S8" s="9" t="n">
        <v>24</v>
      </c>
      <c r="T8" s="9" t="n">
        <v>0</v>
      </c>
      <c r="U8" s="9" t="n">
        <v>0</v>
      </c>
      <c r="V8" s="9" t="n">
        <v>0</v>
      </c>
      <c r="W8" s="9" t="inlineStr">
        <is>
          <t>Gi1/0/1</t>
        </is>
      </c>
      <c r="X8" s="9" t="inlineStr">
        <is>
          <t>online</t>
        </is>
      </c>
      <c r="Y8" s="9" t="n">
        <v>0</v>
      </c>
      <c r="Z8" s="9" t="n"/>
      <c r="AA8" s="9" t="n"/>
      <c r="AB8" s="9" t="n"/>
    </row>
    <row r="9">
      <c r="A9" s="9" t="n">
        <v>5</v>
      </c>
      <c r="B9" s="9" t="inlineStr">
        <is>
          <t>HQ</t>
        </is>
      </c>
      <c r="C9" s="12" t="inlineStr">
        <is>
          <t>BLD_A</t>
        </is>
      </c>
      <c r="D9" s="9" t="inlineStr">
        <is>
          <t>BLD_A_F_2</t>
        </is>
      </c>
      <c r="E9" s="9" t="inlineStr">
        <is>
          <t>BLD_A_F2_SRV01</t>
        </is>
      </c>
      <c r="F9" s="9" t="inlineStr">
        <is>
          <t>BLD_A_F2_R1</t>
        </is>
      </c>
      <c r="G9" s="9" t="inlineStr">
        <is>
          <t>Switch</t>
        </is>
      </c>
      <c r="H9" s="9" t="n"/>
      <c r="I9" s="9" t="n"/>
      <c r="J9" s="9" t="inlineStr">
        <is>
          <t>PoE Switch</t>
        </is>
      </c>
      <c r="K9" s="9" t="inlineStr">
        <is>
          <t>PoE</t>
        </is>
      </c>
      <c r="L9" s="9" t="inlineStr">
        <is>
          <t>Zyxel</t>
        </is>
      </c>
      <c r="M9" s="9" t="inlineStr">
        <is>
          <t>GS2220-50HP</t>
        </is>
      </c>
      <c r="N9" s="9" t="inlineStr">
        <is>
          <t>SN-SW-0005</t>
        </is>
      </c>
      <c r="O9" s="9" t="inlineStr">
        <is>
          <t>AA:BB:CC:00:01:05</t>
        </is>
      </c>
      <c r="P9" s="9" t="inlineStr">
        <is>
          <t>V2.10</t>
        </is>
      </c>
      <c r="Q9" s="9" t="n">
        <v>10</v>
      </c>
      <c r="R9" s="9" t="inlineStr">
        <is>
          <t>192.168.1.5</t>
        </is>
      </c>
      <c r="S9" s="9" t="n">
        <v>24</v>
      </c>
      <c r="T9" s="9" t="n">
        <v>16</v>
      </c>
      <c r="U9" s="9" t="n">
        <v>185</v>
      </c>
      <c r="V9" s="9" t="n">
        <v>0</v>
      </c>
      <c r="W9" s="9" t="inlineStr">
        <is>
          <t>Gi1/0/2</t>
        </is>
      </c>
      <c r="X9" s="9" t="inlineStr">
        <is>
          <t>online</t>
        </is>
      </c>
      <c r="Y9" s="9" t="n">
        <v>0</v>
      </c>
      <c r="Z9" s="9" t="n"/>
      <c r="AA9" s="9" t="n"/>
      <c r="AB9" s="9" t="n"/>
    </row>
    <row r="10">
      <c r="A10" s="9" t="n">
        <v>1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>
      <c r="A11" s="9" t="n">
        <v>1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s="9" t="n">
        <v>1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>
      <c r="A13" s="9" t="n">
        <v>1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O21" t="inlineStr">
        <is>
          <t>BLD_1_F1_SRV01</t>
        </is>
      </c>
      <c r="AQ21" s="9" t="inlineStr">
        <is>
          <t>BLD_1_F1_R1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O22" t="inlineStr">
        <is>
          <t>BLD_1_F1_SRV02</t>
        </is>
      </c>
      <c r="AQ22" s="9" t="inlineStr">
        <is>
          <t>BLD_1_F1_R2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O23" t="inlineStr">
        <is>
          <t>BLD_1_F2_SRV01</t>
        </is>
      </c>
      <c r="AQ23" s="9" t="inlineStr">
        <is>
          <t>BLD_1_F2_R1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O24" t="inlineStr">
        <is>
          <t>BLD_1_F2_SRV02</t>
        </is>
      </c>
      <c r="AQ24" s="9" t="inlineStr">
        <is>
          <t>BLD_1_F2_R2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O25" t="inlineStr">
        <is>
          <t>BLD_2_F1_SRV01</t>
        </is>
      </c>
      <c r="AQ25" s="9" t="inlineStr">
        <is>
          <t>BLD_2_F1_R1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O26" t="inlineStr">
        <is>
          <t>BLD_2_F1_SRV02</t>
        </is>
      </c>
      <c r="AQ26" s="9" t="inlineStr">
        <is>
          <t>BLD_2_F1_R2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O27" t="inlineStr">
        <is>
          <t>BLD_2_F2_SRV01</t>
        </is>
      </c>
      <c r="AQ27" s="9" t="inlineStr">
        <is>
          <t>BLD_2_F2_R1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O28" t="inlineStr">
        <is>
          <t>BLD_2_F2_SRV02</t>
        </is>
      </c>
      <c r="AQ28" s="9" t="inlineStr">
        <is>
          <t>BLD_2_F2_R2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O29" t="inlineStr">
        <is>
          <t>BLD_3_F1_SRV01</t>
        </is>
      </c>
      <c r="AQ29" s="9" t="inlineStr">
        <is>
          <t>BLD_3_F1_R1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O30" t="inlineStr">
        <is>
          <t>BLD_3_F1_SRV02</t>
        </is>
      </c>
      <c r="AQ30" s="9" t="inlineStr">
        <is>
          <t>BLD_3_F1_R2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O31" t="inlineStr">
        <is>
          <t>BLD_3_F2_SRV01</t>
        </is>
      </c>
      <c r="AQ31" s="9" t="inlineStr">
        <is>
          <t>BLD_3_F2_R1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O32" t="inlineStr">
        <is>
          <t>BLD_3_F2_SRV02</t>
        </is>
      </c>
      <c r="AQ32" s="9" t="inlineStr">
        <is>
          <t>BLD_3_F2_R2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O33" t="inlineStr">
        <is>
          <t>BLD_A_F1_SRV01</t>
        </is>
      </c>
      <c r="AQ33" s="9" t="inlineStr">
        <is>
          <t>BLD_A_F1_R1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O34" t="inlineStr">
        <is>
          <t>BLD_A_F1_SRV02</t>
        </is>
      </c>
      <c r="AQ34" s="9" t="inlineStr">
        <is>
          <t>BLD_A_F1_R2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O35" t="inlineStr">
        <is>
          <t>BLD_A_F2_SRV01</t>
        </is>
      </c>
      <c r="AQ35" s="9" t="inlineStr">
        <is>
          <t>BLD_A_F2_R1</t>
        </is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O36" t="inlineStr">
        <is>
          <t>BLD_A_F2_SRV02</t>
        </is>
      </c>
      <c r="AQ36" s="9" t="inlineStr">
        <is>
          <t>BLD_A_F2_R2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O37" t="inlineStr">
        <is>
          <t>BLD_B_F1_SRV01</t>
        </is>
      </c>
      <c r="AQ37" s="9" t="inlineStr">
        <is>
          <t>BLD_B_F1_R1</t>
        </is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O38" t="inlineStr">
        <is>
          <t>BLD_B_F1_SRV02</t>
        </is>
      </c>
      <c r="AQ38" s="9" t="inlineStr">
        <is>
          <t>BLD_B_F1_R2</t>
        </is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O39" t="inlineStr">
        <is>
          <t>BLD_B_F2_SRV01</t>
        </is>
      </c>
      <c r="AQ39" s="9" t="inlineStr">
        <is>
          <t>BLD_B_F2_R1</t>
        </is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O40" t="inlineStr">
        <is>
          <t>BLD_B_F2_SRV02</t>
        </is>
      </c>
      <c r="AQ40" s="9" t="inlineStr">
        <is>
          <t>BLD_B_F2_R2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O41" t="inlineStr">
        <is>
          <t>BLD_C_F1_SRV01</t>
        </is>
      </c>
      <c r="AQ41" s="9" t="inlineStr">
        <is>
          <t>BLD_C_F1_R1</t>
        </is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O42" t="inlineStr">
        <is>
          <t>BLD_C_F1_SRV02</t>
        </is>
      </c>
      <c r="AQ42" s="9" t="inlineStr">
        <is>
          <t>BLD_C_F1_R2</t>
        </is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O43" t="inlineStr">
        <is>
          <t>BLD_RD_F1_SRV01</t>
        </is>
      </c>
      <c r="AQ43" s="9" t="inlineStr">
        <is>
          <t>BLD_RD_F1_R1</t>
        </is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O44" t="inlineStr">
        <is>
          <t>BLD_RD_F1_SRV02</t>
        </is>
      </c>
      <c r="AQ44" s="9" t="inlineStr">
        <is>
          <t>BLD_RD_F1_R2</t>
        </is>
      </c>
    </row>
    <row r="45">
      <c r="AO45" t="inlineStr">
        <is>
          <t>BLD_RD_F2_SRV01</t>
        </is>
      </c>
      <c r="AQ45" s="9" t="inlineStr">
        <is>
          <t>BLD_RD_F2_R1</t>
        </is>
      </c>
    </row>
    <row r="46">
      <c r="AO46" t="inlineStr">
        <is>
          <t>BLD_RD_F2_SRV02</t>
        </is>
      </c>
      <c r="AQ46" s="9" t="inlineStr">
        <is>
          <t>BLD_RD_F2_R1</t>
        </is>
      </c>
    </row>
  </sheetData>
  <autoFilter ref="A3:AB3"/>
  <mergeCells count="2">
    <mergeCell ref="A2:AB2"/>
    <mergeCell ref="A1:AB1"/>
  </mergeCells>
  <dataValidations count="8">
    <dataValidation sqref="X5:X60" showDropDown="0" showInputMessage="1" showErrorMessage="0" allowBlank="1" prompt="ค่าที่ระบบใช้ติดตาม" type="list">
      <formula1>"online,offline,warning,unknown"</formula1>
    </dataValidation>
    <dataValidation sqref="K5:K60" showDropDown="0" showInputMessage="1" showErrorMessage="0" allowBlank="1" prompt="ประเภท switch" type="list">
      <formula1>"PoE,Non-PoE,Core,Aggregation"</formula1>
    </dataValidation>
    <dataValidation sqref="C5:C9" showDropDown="0" showInputMessage="1" showErrorMessage="1" allowBlank="1" type="list">
      <formula1>"BLD_1,BLD_2,BLD_3,BLD_A,BLD_B,BLD_C,BLD_RD"</formula1>
    </dataValidation>
    <dataValidation sqref="B5:B9" showDropDown="0" showInputMessage="1" showErrorMessage="1" allowBlank="1" type="list">
      <formula1>"HQ"</formula1>
    </dataValidation>
    <dataValidation sqref="AQ22:AQ46" showDropDown="0" showInputMessage="1" showErrorMessage="1" allowBlank="1" type="list">
      <formula1>$AB$21:$AB$45</formula1>
    </dataValidation>
    <dataValidation sqref="F5 AQ21" showDropDown="0" showInputMessage="1" showErrorMessage="1" allowBlank="1" type="list">
      <formula1>$AB$21:$AB$46</formula1>
    </dataValidation>
    <dataValidation sqref="D5:D9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E5" showDropDown="0" showInputMessage="1" showErrorMessage="1" allowBlank="1" type="list">
      <formula1>$Z$21:$Z$46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zoomScale="70" zoomScaleNormal="70" workbookViewId="0">
      <pane ySplit="3" topLeftCell="A4" activePane="bottomLeft" state="frozen"/>
      <selection pane="bottomLeft" activeCell="J19" sqref="J19"/>
    </sheetView>
  </sheetViews>
  <sheetFormatPr baseColWidth="8" defaultRowHeight="14.5"/>
  <cols>
    <col width="5" customWidth="1" style="21" min="1" max="1"/>
    <col width="13" customWidth="1" style="21" min="2" max="2"/>
    <col width="16" customWidth="1" style="21" min="3" max="3"/>
    <col width="26" customWidth="1" style="21" min="4" max="4"/>
    <col width="22" customWidth="1" style="21" min="5" max="5"/>
    <col width="12" customWidth="1" style="21" min="6" max="6"/>
    <col width="11" customWidth="1" style="21" min="7" max="7"/>
    <col width="18" customWidth="1" style="21" min="8" max="10"/>
  </cols>
  <sheetData>
    <row r="1" ht="26" customHeight="1" s="21">
      <c r="A1" s="20" t="inlineStr">
        <is>
          <t>Auth — Users / Login (3 roles)</t>
        </is>
      </c>
    </row>
    <row r="2" ht="18" customHeight="1" s="21">
      <c r="A2" s="22" t="inlineStr">
        <is>
          <t>admin = แก้ได้ทั้งหมด  |  user = แก้ Rack/Room เท่านั้น  |  viewer = อ่านอย่างเดียว ไม่ต้องใส่รหัส</t>
        </is>
      </c>
    </row>
    <row r="3" ht="42" customHeight="1" s="21">
      <c r="A3" s="3" t="inlineStr">
        <is>
          <t>#</t>
        </is>
      </c>
      <c r="B3" s="3" t="inlineStr">
        <is>
          <t>User_ID (PK)</t>
        </is>
      </c>
      <c r="C3" s="4" t="inlineStr">
        <is>
          <t>Username</t>
        </is>
      </c>
      <c r="D3" s="4" t="inlineStr">
        <is>
          <t>Password (plain → จะถูก hash)</t>
        </is>
      </c>
      <c r="E3" s="4" t="inlineStr">
        <is>
          <t>Display Name</t>
        </is>
      </c>
      <c r="F3" s="6" t="inlineStr">
        <is>
          <t>Role</t>
        </is>
      </c>
      <c r="G3" s="6" t="inlineStr">
        <is>
          <t>Is Active</t>
        </is>
      </c>
      <c r="H3" s="7" t="inlineStr">
        <is>
          <t>Last Login</t>
        </is>
      </c>
      <c r="I3" s="7" t="inlineStr">
        <is>
          <t>Created</t>
        </is>
      </c>
      <c r="J3" s="7" t="inlineStr">
        <is>
          <t>Updated</t>
        </is>
      </c>
    </row>
    <row r="4">
      <c r="A4" s="8" t="inlineStr">
        <is>
          <t>e.g.</t>
        </is>
      </c>
      <c r="B4" s="8" t="n">
        <v>1</v>
      </c>
      <c r="C4" s="8" t="inlineStr">
        <is>
          <t>admin</t>
        </is>
      </c>
      <c r="D4" s="8" t="inlineStr">
        <is>
          <t>12345</t>
        </is>
      </c>
      <c r="E4" s="8" t="inlineStr">
        <is>
          <t>System Admin</t>
        </is>
      </c>
      <c r="F4" s="8" t="inlineStr">
        <is>
          <t>admin</t>
        </is>
      </c>
      <c r="G4" s="8" t="inlineStr">
        <is>
          <t>Yes</t>
        </is>
      </c>
      <c r="H4" s="8" t="inlineStr">
        <is>
          <t>(auto)</t>
        </is>
      </c>
      <c r="I4" s="8" t="inlineStr">
        <is>
          <t>(auto)</t>
        </is>
      </c>
      <c r="J4" s="8" t="inlineStr">
        <is>
          <t>(auto)</t>
        </is>
      </c>
    </row>
    <row r="5">
      <c r="A5" s="9" t="n">
        <v>1</v>
      </c>
      <c r="B5" s="9" t="n"/>
      <c r="C5" s="9" t="inlineStr">
        <is>
          <t>admin</t>
        </is>
      </c>
      <c r="D5" s="9" t="inlineStr">
        <is>
          <t>12345</t>
        </is>
      </c>
      <c r="E5" s="9" t="inlineStr">
        <is>
          <t>System Admin</t>
        </is>
      </c>
      <c r="F5" s="9" t="inlineStr">
        <is>
          <t>admin</t>
        </is>
      </c>
      <c r="G5" s="9" t="inlineStr">
        <is>
          <t>Yes</t>
        </is>
      </c>
      <c r="H5" s="9" t="n"/>
      <c r="I5" s="9" t="n"/>
      <c r="J5" s="9" t="n"/>
    </row>
    <row r="6">
      <c r="A6" s="9" t="n">
        <v>2</v>
      </c>
      <c r="B6" s="9" t="n"/>
      <c r="C6" s="9" t="inlineStr">
        <is>
          <t>user</t>
        </is>
      </c>
      <c r="D6" s="9" t="inlineStr">
        <is>
          <t>12345</t>
        </is>
      </c>
      <c r="E6" s="9" t="inlineStr">
        <is>
          <t>Staff User</t>
        </is>
      </c>
      <c r="F6" s="9" t="inlineStr">
        <is>
          <t>user</t>
        </is>
      </c>
      <c r="G6" s="9" t="inlineStr">
        <is>
          <t>Yes</t>
        </is>
      </c>
      <c r="H6" s="9" t="n"/>
      <c r="I6" s="9" t="n"/>
      <c r="J6" s="9" t="n"/>
    </row>
    <row r="7">
      <c r="A7" s="9" t="n">
        <v>3</v>
      </c>
      <c r="B7" s="9" t="n"/>
      <c r="C7" s="9" t="inlineStr">
        <is>
          <t>viewer</t>
        </is>
      </c>
      <c r="D7" s="9" t="inlineStr">
        <is>
          <t>12345</t>
        </is>
      </c>
      <c r="E7" s="9" t="inlineStr">
        <is>
          <t>Viewer</t>
        </is>
      </c>
      <c r="F7" s="9" t="inlineStr">
        <is>
          <t>viewer</t>
        </is>
      </c>
      <c r="G7" s="9" t="inlineStr">
        <is>
          <t>Yes</t>
        </is>
      </c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</sheetData>
  <autoFilter ref="A3:J3"/>
  <mergeCells count="2">
    <mergeCell ref="A1:J1"/>
    <mergeCell ref="A2:J2"/>
  </mergeCells>
  <dataValidations count="2">
    <dataValidation sqref="F5:F14" showDropDown="0" showInputMessage="1" showErrorMessage="0" allowBlank="1" prompt="3 roles: admin / user / viewer" type="list">
      <formula1>"admin,user,viewer"</formula1>
    </dataValidation>
    <dataValidation sqref="G5:G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2026-05-18T11:48:31Z</dcterms:created>
  <dcterms:modified xsi:type="dcterms:W3CDTF">2026-05-20T07:25:51Z</dcterms:modified>
  <cp:lastModifiedBy>Buono</cp:lastModifiedBy>
</cp:coreProperties>
</file>