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80" tabRatio="841" firstSheet="1" activeTab="1"/>
  </bookViews>
  <sheets>
    <sheet name="库存模块功能导航" sheetId="1" r:id="rId1"/>
    <sheet name="打印配置" sheetId="2" r:id="rId2"/>
  </sheets>
  <calcPr calcId="144525"/>
</workbook>
</file>

<file path=xl/sharedStrings.xml><?xml version="1.0" encoding="utf-8"?>
<sst xmlns="http://schemas.openxmlformats.org/spreadsheetml/2006/main" count="93">
  <si>
    <t>功能点</t>
  </si>
  <si>
    <t>级别</t>
  </si>
  <si>
    <t>功能描述</t>
  </si>
  <si>
    <t>供应商资料</t>
  </si>
  <si>
    <t>原料类别,资料</t>
  </si>
  <si>
    <t>菜品配料设置</t>
  </si>
  <si>
    <t>入库管理</t>
  </si>
  <si>
    <t>出库管理</t>
  </si>
  <si>
    <t>菜品原料结转</t>
  </si>
  <si>
    <t>库存盘点</t>
  </si>
  <si>
    <t>库存月结</t>
  </si>
  <si>
    <t>库存明细表</t>
  </si>
  <si>
    <t>库存情况统计</t>
  </si>
  <si>
    <t>消耗差异表</t>
  </si>
  <si>
    <t>进销存汇总</t>
  </si>
  <si>
    <t>库存分布</t>
  </si>
  <si>
    <t>餐厅信息表(restauant)</t>
  </si>
  <si>
    <t>属性</t>
  </si>
  <si>
    <t>必需</t>
  </si>
  <si>
    <t>备注</t>
  </si>
  <si>
    <t>打印配置</t>
  </si>
  <si>
    <t>restaurant_id</t>
  </si>
  <si>
    <t>是</t>
  </si>
  <si>
    <t>餐厅Id</t>
  </si>
  <si>
    <t>account</t>
  </si>
  <si>
    <t>帐号</t>
  </si>
  <si>
    <t>restaurant_name</t>
  </si>
  <si>
    <t>餐厅名称</t>
  </si>
  <si>
    <t>全部</t>
  </si>
  <si>
    <t>编号</t>
  </si>
  <si>
    <t>功能</t>
  </si>
  <si>
    <t>厨房</t>
  </si>
  <si>
    <t>部门</t>
  </si>
  <si>
    <t>区域</t>
  </si>
  <si>
    <t>打印数</t>
  </si>
  <si>
    <t>操作</t>
  </si>
  <si>
    <t>restaurant_info</t>
  </si>
  <si>
    <t>餐厅信息</t>
  </si>
  <si>
    <t xml:space="preserve">  |_</t>
  </si>
  <si>
    <t>GP-80250-201(中厨，80mm)</t>
  </si>
  <si>
    <t>下单</t>
  </si>
  <si>
    <t>-</t>
  </si>
  <si>
    <t>所有部分</t>
  </si>
  <si>
    <t>所有区域</t>
  </si>
  <si>
    <t>修改  删除</t>
  </si>
  <si>
    <t>tele1</t>
  </si>
  <si>
    <t>餐厅电话1</t>
  </si>
  <si>
    <t>GP-80250-201(明当，80mm)</t>
  </si>
  <si>
    <t>下单详细</t>
  </si>
  <si>
    <t>所有厨房</t>
  </si>
  <si>
    <t>tele2</t>
  </si>
  <si>
    <t>餐厅电话2</t>
  </si>
  <si>
    <t>GP-80250-201(海鲜，58mm)</t>
  </si>
  <si>
    <t>退菜</t>
  </si>
  <si>
    <t>中厨</t>
  </si>
  <si>
    <t>区域1，区域2</t>
  </si>
  <si>
    <t>address</t>
  </si>
  <si>
    <t>否</t>
  </si>
  <si>
    <t>餐厅地址</t>
  </si>
  <si>
    <t>GP-80250-201(楼面，80mm)</t>
  </si>
  <si>
    <t>退菜详细</t>
  </si>
  <si>
    <t>厨房1，厨房2，厨房3</t>
  </si>
  <si>
    <t>record_alive</t>
  </si>
  <si>
    <t>餐厅记录的有效时间</t>
  </si>
  <si>
    <t>GP-80250-201(酒水，80mm)</t>
  </si>
  <si>
    <t>结帐</t>
  </si>
  <si>
    <t>expire_date</t>
  </si>
  <si>
    <t>餐厅的过期时间</t>
  </si>
  <si>
    <t>GP-80250-201(杂项，80mm)</t>
  </si>
  <si>
    <t>暂结</t>
  </si>
  <si>
    <t>activeness</t>
  </si>
  <si>
    <t>餐厅活跃度</t>
  </si>
  <si>
    <t>关闭</t>
  </si>
  <si>
    <t>创建新餐厅时，需同步创建如下信息：
1、一个默认的活动价格方案
2、一个匿名的client用户
3、"大牌", "中牌", "例牌"3个规格
4、"无折扣"的折扣方案
5、50个是厨房 + 1个临时厨房
6、10个部门 + 1个临时部门
7、"商品"的物料类型</t>
  </si>
  <si>
    <t>添加打印机</t>
  </si>
  <si>
    <t>添加方案</t>
  </si>
  <si>
    <t>打印机：GP-80250-201</t>
  </si>
  <si>
    <t>别名：中厨</t>
  </si>
  <si>
    <t>打印数：1</t>
  </si>
  <si>
    <t>●80mm  ○58mm</t>
  </si>
  <si>
    <t>请选择功能：</t>
  </si>
  <si>
    <t>确认    取消</t>
  </si>
  <si>
    <t>●下单  ○下单详细  ○退菜  ○退菜详细</t>
  </si>
  <si>
    <t>○结帐  ○暂结  ○转台  ○催菜</t>
  </si>
  <si>
    <t>请选择厨房：</t>
  </si>
  <si>
    <t>所有厨房□</t>
  </si>
  <si>
    <t xml:space="preserve">厨房1□ 厨房2□ 厨房3□ 厨房4□ 厨房5□ </t>
  </si>
  <si>
    <t>...</t>
  </si>
  <si>
    <t xml:space="preserve">厨房46□ 厨房47□ 厨房48□ 厨房49□ 厨房50□ </t>
  </si>
  <si>
    <t>请选择部门：</t>
  </si>
  <si>
    <t>所有部门□</t>
  </si>
  <si>
    <t>部门1□ 部门2□ 部门3□ 部门4□ 部门5□</t>
  </si>
  <si>
    <t>部门6□ 部门7□ 部门8□ 部门9□ 部门10□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</si>
</sst>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11">
    <font>
      <sz val="11"/>
      <color indexed="8"/>
      <name val="宋体"/>
      <family val="2"/>
      <charset val="0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7"/>
      <charset val="134"/>
    </font>
    <font>
      <sz val="12"/>
      <name val="宋体"/>
      <family val="7"/>
      <charset val="134"/>
    </font>
    <font>
      <sz val="11"/>
      <color indexed="16"/>
      <name val="宋体"/>
      <family val="2"/>
      <charset val="0"/>
    </font>
    <font>
      <sz val="11"/>
      <name val="宋体"/>
      <family val="7"/>
      <charset val="134"/>
    </font>
    <font>
      <b/>
      <sz val="12"/>
      <color indexed="60"/>
      <name val="宋体"/>
      <family val="7"/>
      <charset val="134"/>
    </font>
    <font>
      <sz val="10"/>
      <name val="宋体"/>
      <family val="7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1">
      <alignment vertical="center"/>
    </xf>
    <xf numFmtId="43" fontId="0" fillId="0" borderId="1" applyFont="0" applyFill="0" applyBorder="0" applyAlignment="0" applyProtection="0">
      <alignment vertical="center"/>
    </xf>
    <xf numFmtId="44" fontId="0" fillId="0" borderId="1" applyFont="0" applyFill="0" applyBorder="0" applyAlignment="0" applyProtection="0">
      <alignment vertical="center"/>
    </xf>
    <xf numFmtId="41" fontId="0" fillId="0" borderId="1" applyFont="0" applyFill="0" applyBorder="0" applyAlignment="0" applyProtection="0">
      <alignment vertical="center"/>
    </xf>
    <xf numFmtId="9" fontId="0" fillId="0" borderId="1" applyFont="0" applyFill="0" applyBorder="0" applyAlignment="0" applyProtection="0">
      <alignment vertical="center"/>
    </xf>
    <xf numFmtId="42" fontId="0" fillId="0" borderId="1" applyFont="0" applyFill="0" applyBorder="0" applyAlignment="0" applyProtection="0">
      <alignment vertical="center"/>
    </xf>
  </cellStyleXfs>
  <cellXfs count="107">
    <xf numFmtId="0" fontId="0" fillId="0" borderId="1" xfId="0" applyAlignment="1"/>
    <xf numFmtId="0" fontId="0" fillId="0" borderId="1" xfId="0" applyAlignment="1">
      <alignment vertical="center"/>
    </xf>
    <xf numFmtId="0" fontId="0" fillId="0" borderId="1" xfId="0" applyAlignment="1">
      <alignment horizontal="left" vertical="center"/>
    </xf>
    <xf numFmtId="0" fontId="0" fillId="0" borderId="1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vertical="center" wrapText="1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10" xfId="0" applyNumberFormat="1" applyBorder="1" applyAlignment="1">
      <alignment horizontal="left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" xfId="0" applyFont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NumberFormat="1" applyFont="1" applyBorder="1" applyAlignment="1">
      <alignment horizontal="left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7" xfId="0" applyNumberFormat="1" applyFont="1" applyBorder="1" applyAlignment="1">
      <alignment horizontal="left" vertical="top"/>
    </xf>
    <xf numFmtId="0" fontId="4" fillId="0" borderId="17" xfId="0" applyNumberFormat="1" applyFont="1" applyFill="1" applyBorder="1" applyAlignment="1">
      <alignment horizontal="center" vertical="top"/>
    </xf>
    <xf numFmtId="0" fontId="4" fillId="0" borderId="18" xfId="0" applyNumberFormat="1" applyFont="1" applyFill="1" applyBorder="1" applyAlignment="1">
      <alignment horizontal="center" vertical="top"/>
    </xf>
    <xf numFmtId="0" fontId="4" fillId="0" borderId="19" xfId="0" applyNumberFormat="1" applyFont="1" applyFill="1" applyBorder="1" applyAlignment="1">
      <alignment horizontal="center" vertical="top"/>
    </xf>
    <xf numFmtId="0" fontId="5" fillId="0" borderId="20" xfId="0" applyFont="1" applyBorder="1" applyAlignment="1">
      <alignment horizontal="left" vertical="top"/>
    </xf>
    <xf numFmtId="0" fontId="5" fillId="0" borderId="21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right" vertical="center"/>
    </xf>
    <xf numFmtId="0" fontId="6" fillId="0" borderId="31" xfId="0" applyNumberFormat="1" applyFont="1" applyFill="1" applyBorder="1" applyAlignment="1">
      <alignment horizontal="right" vertical="center"/>
    </xf>
    <xf numFmtId="0" fontId="4" fillId="0" borderId="31" xfId="0" applyNumberFormat="1" applyFont="1" applyFill="1" applyBorder="1" applyAlignment="1">
      <alignment horizontal="right" vertical="center"/>
    </xf>
    <xf numFmtId="176" fontId="4" fillId="0" borderId="32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76" fontId="4" fillId="0" borderId="34" xfId="0" applyNumberFormat="1" applyFont="1" applyBorder="1" applyAlignment="1">
      <alignment horizontal="right" vertical="center"/>
    </xf>
    <xf numFmtId="0" fontId="6" fillId="0" borderId="34" xfId="0" applyNumberFormat="1" applyFont="1" applyFill="1" applyBorder="1" applyAlignment="1">
      <alignment horizontal="right" vertical="center"/>
    </xf>
    <xf numFmtId="0" fontId="4" fillId="0" borderId="34" xfId="0" applyNumberFormat="1" applyFont="1" applyFill="1" applyBorder="1" applyAlignment="1">
      <alignment horizontal="right" vertical="center"/>
    </xf>
    <xf numFmtId="0" fontId="7" fillId="0" borderId="35" xfId="0" applyFont="1" applyFill="1" applyBorder="1" applyAlignment="1">
      <alignment horizontal="right" vertical="center"/>
    </xf>
    <xf numFmtId="176" fontId="7" fillId="0" borderId="35" xfId="0" applyNumberFormat="1" applyFont="1" applyFill="1" applyBorder="1" applyAlignment="1">
      <alignment horizontal="right" vertical="center"/>
    </xf>
    <xf numFmtId="176" fontId="7" fillId="0" borderId="36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8" fillId="0" borderId="26" xfId="0" applyFont="1" applyBorder="1" applyAlignment="1">
      <alignment horizontal="right" vertical="center"/>
    </xf>
    <xf numFmtId="0" fontId="4" fillId="2" borderId="8" xfId="0" applyNumberFormat="1" applyFont="1" applyFill="1" applyBorder="1" applyAlignment="1">
      <alignment vertical="center"/>
    </xf>
    <xf numFmtId="0" fontId="4" fillId="2" borderId="9" xfId="0" applyNumberFormat="1" applyFont="1" applyFill="1" applyBorder="1" applyAlignment="1">
      <alignment vertical="center"/>
    </xf>
    <xf numFmtId="0" fontId="4" fillId="2" borderId="16" xfId="0" applyNumberFormat="1" applyFont="1" applyFill="1" applyBorder="1" applyAlignment="1">
      <alignment vertical="center"/>
    </xf>
    <xf numFmtId="0" fontId="4" fillId="0" borderId="17" xfId="0" applyNumberFormat="1" applyFont="1" applyBorder="1" applyAlignment="1">
      <alignment horizontal="left" vertical="center"/>
    </xf>
    <xf numFmtId="0" fontId="4" fillId="4" borderId="37" xfId="0" applyNumberFormat="1" applyFont="1" applyFill="1" applyBorder="1" applyAlignment="1">
      <alignment horizontal="left" vertical="center"/>
    </xf>
    <xf numFmtId="0" fontId="4" fillId="4" borderId="38" xfId="0" applyNumberFormat="1" applyFont="1" applyFill="1" applyBorder="1" applyAlignment="1">
      <alignment horizontal="left" vertical="center"/>
    </xf>
    <xf numFmtId="0" fontId="4" fillId="4" borderId="39" xfId="0" applyNumberFormat="1" applyFont="1" applyFill="1" applyBorder="1" applyAlignment="1">
      <alignment horizontal="left" vertical="center"/>
    </xf>
    <xf numFmtId="0" fontId="0" fillId="0" borderId="37" xfId="0" applyNumberFormat="1" applyFill="1" applyBorder="1" applyAlignment="1"/>
    <xf numFmtId="0" fontId="0" fillId="0" borderId="38" xfId="0" applyNumberFormat="1" applyFill="1" applyBorder="1" applyAlignment="1"/>
    <xf numFmtId="0" fontId="0" fillId="0" borderId="39" xfId="0" applyNumberFormat="1" applyFill="1" applyBorder="1" applyAlignment="1"/>
    <xf numFmtId="0" fontId="0" fillId="4" borderId="37" xfId="0" applyNumberFormat="1" applyFill="1" applyBorder="1" applyAlignment="1"/>
    <xf numFmtId="0" fontId="0" fillId="4" borderId="38" xfId="0" applyNumberFormat="1" applyFill="1" applyBorder="1" applyAlignment="1"/>
    <xf numFmtId="0" fontId="0" fillId="4" borderId="39" xfId="0" applyNumberFormat="1" applyFill="1" applyBorder="1" applyAlignment="1"/>
    <xf numFmtId="0" fontId="0" fillId="0" borderId="40" xfId="0" applyNumberFormat="1" applyFill="1" applyBorder="1" applyAlignment="1"/>
    <xf numFmtId="0" fontId="0" fillId="0" borderId="41" xfId="0" applyNumberFormat="1" applyFill="1" applyBorder="1" applyAlignment="1"/>
    <xf numFmtId="0" fontId="0" fillId="0" borderId="42" xfId="0" applyNumberFormat="1" applyFill="1" applyBorder="1" applyAlignment="1"/>
    <xf numFmtId="0" fontId="0" fillId="0" borderId="43" xfId="0" applyNumberFormat="1" applyFill="1" applyBorder="1" applyAlignment="1"/>
    <xf numFmtId="0" fontId="0" fillId="0" borderId="1" xfId="0" applyNumberFormat="1" applyFill="1" applyBorder="1" applyAlignment="1"/>
    <xf numFmtId="0" fontId="0" fillId="0" borderId="44" xfId="0" applyNumberFormat="1" applyFill="1" applyBorder="1" applyAlignment="1"/>
    <xf numFmtId="0" fontId="0" fillId="0" borderId="45" xfId="0" applyNumberFormat="1" applyFill="1" applyBorder="1" applyAlignment="1"/>
    <xf numFmtId="0" fontId="0" fillId="0" borderId="46" xfId="0" applyNumberFormat="1" applyFill="1" applyBorder="1" applyAlignment="1"/>
    <xf numFmtId="0" fontId="0" fillId="0" borderId="47" xfId="0" applyNumberFormat="1" applyFill="1" applyBorder="1" applyAlignment="1"/>
    <xf numFmtId="0" fontId="1" fillId="0" borderId="1" xfId="0" applyFont="1" applyAlignment="1">
      <alignment horizontal="center" vertical="center"/>
    </xf>
    <xf numFmtId="0" fontId="9" fillId="0" borderId="1" xfId="0" applyFont="1" applyAlignment="1">
      <alignment horizontal="left" vertical="center"/>
    </xf>
    <xf numFmtId="0" fontId="10" fillId="0" borderId="1" xfId="0" applyFont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A2" sqref="A2"/>
    </sheetView>
  </sheetViews>
  <sheetFormatPr defaultColWidth="9" defaultRowHeight="18" customHeight="1" outlineLevelCol="2"/>
  <cols>
    <col min="1" max="1" width="20.625" style="103" customWidth="1"/>
    <col min="2" max="2" width="9" style="104"/>
    <col min="3" max="3" width="50.625" style="103" customWidth="1"/>
    <col min="4" max="16384" width="9" style="103"/>
  </cols>
  <sheetData>
    <row r="1" s="102" customFormat="1" customHeight="1">
      <c r="A1" s="105" t="s">
        <v>0</v>
      </c>
      <c r="B1" s="106" t="s">
        <v>1</v>
      </c>
      <c r="C1" s="105" t="s">
        <v>2</v>
      </c>
    </row>
    <row r="2" customHeight="1">
      <c r="A2" s="1" t="s">
        <v>3</v>
      </c>
      <c r="B2" s="104">
        <v>1</v>
      </c>
    </row>
    <row r="3" customHeight="1">
      <c r="A3" s="103" t="s">
        <v>4</v>
      </c>
      <c r="B3" s="104">
        <v>1</v>
      </c>
    </row>
    <row r="4" customHeight="1">
      <c r="A4" s="103" t="s">
        <v>5</v>
      </c>
      <c r="B4" s="104">
        <v>2</v>
      </c>
    </row>
    <row r="5" customHeight="1">
      <c r="A5" s="103" t="s">
        <v>6</v>
      </c>
      <c r="B5" s="104">
        <v>1</v>
      </c>
    </row>
    <row r="6" customHeight="1">
      <c r="A6" s="103" t="s">
        <v>7</v>
      </c>
      <c r="B6" s="104">
        <v>1</v>
      </c>
    </row>
    <row r="7" customHeight="1">
      <c r="A7" s="103" t="s">
        <v>8</v>
      </c>
      <c r="B7" s="104">
        <v>2</v>
      </c>
    </row>
    <row r="8" customHeight="1">
      <c r="A8" s="103" t="s">
        <v>9</v>
      </c>
      <c r="B8" s="104">
        <v>1</v>
      </c>
    </row>
    <row r="9" customHeight="1">
      <c r="A9" s="103" t="s">
        <v>10</v>
      </c>
      <c r="B9" s="104">
        <v>1</v>
      </c>
    </row>
    <row r="10" customHeight="1">
      <c r="A10" s="103" t="s">
        <v>11</v>
      </c>
      <c r="B10" s="104">
        <v>1</v>
      </c>
    </row>
    <row r="11" customHeight="1">
      <c r="A11" s="103" t="s">
        <v>12</v>
      </c>
      <c r="B11" s="104">
        <v>1</v>
      </c>
    </row>
    <row r="12" customHeight="1">
      <c r="A12" s="103" t="s">
        <v>13</v>
      </c>
      <c r="B12" s="104">
        <v>1</v>
      </c>
    </row>
    <row r="13" customHeight="1">
      <c r="A13" s="103" t="s">
        <v>14</v>
      </c>
      <c r="B13" s="104">
        <v>1</v>
      </c>
    </row>
    <row r="14" customHeight="1">
      <c r="A14" s="103" t="s">
        <v>15</v>
      </c>
      <c r="B14" s="104">
        <v>1</v>
      </c>
    </row>
  </sheetData>
  <dataValidations count="1">
    <dataValidation type="list" allowBlank="1" showInputMessage="1" showErrorMessage="1" sqref="B2:B1048576">
      <formula1>"1,2,3"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35"/>
  <sheetViews>
    <sheetView tabSelected="1" topLeftCell="E11" workbookViewId="0">
      <selection activeCell="K35" sqref="K35"/>
    </sheetView>
  </sheetViews>
  <sheetFormatPr defaultColWidth="9" defaultRowHeight="18" customHeight="1"/>
  <cols>
    <col min="1" max="1" width="3.375" customWidth="1"/>
    <col min="2" max="2" width="30.625" style="2" customWidth="1"/>
    <col min="3" max="3" width="9" style="3"/>
    <col min="4" max="4" width="30.625" style="1" customWidth="1"/>
    <col min="6" max="6" width="5.375" customWidth="1"/>
    <col min="8" max="8" width="17.25" customWidth="1"/>
    <col min="10" max="10" width="11.125" customWidth="1"/>
    <col min="11" max="11" width="20.75" customWidth="1"/>
    <col min="12" max="12" width="18.875" customWidth="1"/>
    <col min="13" max="13" width="20.875" customWidth="1"/>
    <col min="15" max="15" width="16" customWidth="1"/>
  </cols>
  <sheetData>
    <row r="2" customHeight="1">
      <c r="B2" s="4" t="s">
        <v>16</v>
      </c>
      <c r="C2" s="4"/>
      <c r="D2" s="4"/>
    </row>
    <row r="3" customHeight="1">
      <c r="B3" s="5" t="s">
        <v>17</v>
      </c>
      <c r="C3" s="6" t="s">
        <v>18</v>
      </c>
      <c r="D3" s="6" t="s">
        <v>19</v>
      </c>
      <c r="F3" s="7" t="s">
        <v>20</v>
      </c>
      <c r="G3" s="8"/>
      <c r="H3" s="8"/>
      <c r="I3" s="8"/>
      <c r="J3" s="8"/>
      <c r="K3" s="56"/>
      <c r="L3" s="56"/>
      <c r="M3" s="56"/>
      <c r="N3" s="56"/>
      <c r="O3" s="56"/>
    </row>
    <row r="4">
      <c r="B4" s="9" t="s">
        <v>21</v>
      </c>
      <c r="C4" s="10" t="s">
        <v>22</v>
      </c>
      <c r="D4" s="11" t="s">
        <v>23</v>
      </c>
      <c r="F4" s="12"/>
      <c r="G4" s="13"/>
      <c r="H4" s="14"/>
      <c r="I4" s="57"/>
      <c r="J4" s="58"/>
      <c r="K4" s="58"/>
      <c r="L4" s="58"/>
      <c r="M4" s="58"/>
      <c r="N4" s="58"/>
      <c r="O4" s="58"/>
    </row>
    <row r="5" s="1" customFormat="1" ht="13.5">
      <c r="B5" s="11" t="s">
        <v>24</v>
      </c>
      <c r="C5" s="10" t="s">
        <v>22</v>
      </c>
      <c r="D5" s="11" t="s">
        <v>25</v>
      </c>
      <c r="F5" s="12"/>
      <c r="G5" s="13"/>
      <c r="H5" s="14"/>
      <c r="I5" s="58"/>
      <c r="J5" s="58"/>
      <c r="K5" s="58"/>
      <c r="L5" s="58"/>
      <c r="M5" s="58"/>
      <c r="N5" s="58"/>
      <c r="O5" s="58"/>
    </row>
    <row r="6" customHeight="1">
      <c r="B6" s="9" t="s">
        <v>26</v>
      </c>
      <c r="C6" s="10" t="s">
        <v>22</v>
      </c>
      <c r="D6" s="15" t="s">
        <v>27</v>
      </c>
      <c r="F6" s="16" t="s">
        <v>28</v>
      </c>
      <c r="G6" s="17"/>
      <c r="H6" s="17"/>
      <c r="I6" s="59" t="s">
        <v>29</v>
      </c>
      <c r="J6" s="60" t="s">
        <v>30</v>
      </c>
      <c r="K6" s="60" t="s">
        <v>31</v>
      </c>
      <c r="L6" s="60" t="s">
        <v>32</v>
      </c>
      <c r="M6" s="60" t="s">
        <v>33</v>
      </c>
      <c r="N6" s="61" t="s">
        <v>34</v>
      </c>
      <c r="O6" s="62" t="s">
        <v>35</v>
      </c>
    </row>
    <row r="7" customHeight="1">
      <c r="B7" s="9" t="s">
        <v>36</v>
      </c>
      <c r="C7" s="10" t="s">
        <v>22</v>
      </c>
      <c r="D7" s="15" t="s">
        <v>37</v>
      </c>
      <c r="F7" s="18" t="s">
        <v>38</v>
      </c>
      <c r="G7" s="19" t="s">
        <v>39</v>
      </c>
      <c r="H7" s="19"/>
      <c r="I7" s="63">
        <v>1</v>
      </c>
      <c r="J7" s="64" t="s">
        <v>40</v>
      </c>
      <c r="K7" s="64" t="s">
        <v>41</v>
      </c>
      <c r="L7" s="64" t="s">
        <v>42</v>
      </c>
      <c r="M7" s="65" t="s">
        <v>43</v>
      </c>
      <c r="N7" s="66">
        <v>1</v>
      </c>
      <c r="O7" s="67" t="s">
        <v>44</v>
      </c>
    </row>
    <row r="8" customHeight="1">
      <c r="B8" s="9" t="s">
        <v>45</v>
      </c>
      <c r="C8" s="10" t="s">
        <v>22</v>
      </c>
      <c r="D8" s="15" t="s">
        <v>46</v>
      </c>
      <c r="F8" s="18" t="s">
        <v>38</v>
      </c>
      <c r="G8" s="19" t="s">
        <v>47</v>
      </c>
      <c r="H8" s="19"/>
      <c r="I8" s="63">
        <v>2</v>
      </c>
      <c r="J8" s="64" t="s">
        <v>48</v>
      </c>
      <c r="K8" s="64" t="s">
        <v>49</v>
      </c>
      <c r="L8" s="64" t="s">
        <v>41</v>
      </c>
      <c r="M8" s="65" t="s">
        <v>41</v>
      </c>
      <c r="N8" s="66">
        <v>1</v>
      </c>
      <c r="O8" s="67" t="s">
        <v>44</v>
      </c>
    </row>
    <row r="9" customHeight="1">
      <c r="B9" s="9" t="s">
        <v>50</v>
      </c>
      <c r="C9" s="10" t="s">
        <v>22</v>
      </c>
      <c r="D9" s="11" t="s">
        <v>51</v>
      </c>
      <c r="F9" s="18" t="s">
        <v>38</v>
      </c>
      <c r="G9" s="19" t="s">
        <v>52</v>
      </c>
      <c r="H9" s="19"/>
      <c r="I9" s="63">
        <v>3</v>
      </c>
      <c r="J9" s="64" t="s">
        <v>53</v>
      </c>
      <c r="K9" s="64" t="s">
        <v>41</v>
      </c>
      <c r="L9" s="64" t="s">
        <v>54</v>
      </c>
      <c r="M9" s="65" t="s">
        <v>55</v>
      </c>
      <c r="N9" s="66">
        <v>1</v>
      </c>
      <c r="O9" s="67" t="s">
        <v>44</v>
      </c>
    </row>
    <row r="10" customHeight="1">
      <c r="B10" s="9" t="s">
        <v>56</v>
      </c>
      <c r="C10" s="10" t="s">
        <v>57</v>
      </c>
      <c r="D10" s="11" t="s">
        <v>58</v>
      </c>
      <c r="F10" s="18" t="s">
        <v>38</v>
      </c>
      <c r="G10" s="19" t="s">
        <v>59</v>
      </c>
      <c r="H10" s="19"/>
      <c r="I10" s="63">
        <v>4</v>
      </c>
      <c r="J10" s="64" t="s">
        <v>60</v>
      </c>
      <c r="K10" s="64" t="s">
        <v>61</v>
      </c>
      <c r="L10" s="64" t="s">
        <v>41</v>
      </c>
      <c r="M10" s="65" t="s">
        <v>41</v>
      </c>
      <c r="N10" s="66">
        <v>1</v>
      </c>
      <c r="O10" s="67" t="s">
        <v>44</v>
      </c>
    </row>
    <row r="11" customHeight="1">
      <c r="B11" s="9" t="s">
        <v>62</v>
      </c>
      <c r="C11" s="10" t="s">
        <v>22</v>
      </c>
      <c r="D11" s="11" t="s">
        <v>63</v>
      </c>
      <c r="F11" s="18" t="s">
        <v>38</v>
      </c>
      <c r="G11" s="19" t="s">
        <v>64</v>
      </c>
      <c r="H11" s="19"/>
      <c r="I11" s="63">
        <v>5</v>
      </c>
      <c r="J11" s="64" t="s">
        <v>65</v>
      </c>
      <c r="K11" s="64">
        <v>0</v>
      </c>
      <c r="L11" s="64">
        <v>0</v>
      </c>
      <c r="M11" s="65" t="s">
        <v>43</v>
      </c>
      <c r="N11" s="66">
        <v>1</v>
      </c>
      <c r="O11" s="67" t="s">
        <v>44</v>
      </c>
    </row>
    <row r="12" customHeight="1">
      <c r="B12" s="20" t="s">
        <v>66</v>
      </c>
      <c r="C12" s="21" t="s">
        <v>22</v>
      </c>
      <c r="D12" s="22" t="s">
        <v>67</v>
      </c>
      <c r="F12" s="18" t="s">
        <v>38</v>
      </c>
      <c r="G12" s="19" t="s">
        <v>68</v>
      </c>
      <c r="H12" s="19"/>
      <c r="I12" s="68">
        <v>6</v>
      </c>
      <c r="J12" s="69" t="s">
        <v>69</v>
      </c>
      <c r="K12" s="64">
        <v>0</v>
      </c>
      <c r="L12" s="69">
        <v>0</v>
      </c>
      <c r="M12" s="70" t="s">
        <v>43</v>
      </c>
      <c r="N12" s="71">
        <v>1</v>
      </c>
      <c r="O12" s="67" t="s">
        <v>44</v>
      </c>
    </row>
    <row r="13" customHeight="1">
      <c r="B13" s="23" t="s">
        <v>70</v>
      </c>
      <c r="C13" s="24" t="s">
        <v>57</v>
      </c>
      <c r="D13" s="25" t="s">
        <v>71</v>
      </c>
      <c r="F13" s="18"/>
      <c r="G13" s="19"/>
      <c r="H13" s="26"/>
      <c r="I13" s="72"/>
      <c r="J13" s="73"/>
      <c r="K13" s="73"/>
      <c r="L13" s="73"/>
      <c r="M13" s="73"/>
      <c r="N13" s="73"/>
      <c r="O13" s="74"/>
    </row>
    <row r="14" customHeight="1">
      <c r="F14" s="18"/>
      <c r="G14" s="19"/>
      <c r="H14" s="26"/>
      <c r="I14" s="75"/>
      <c r="J14" s="75"/>
      <c r="K14" s="75"/>
      <c r="L14" s="75"/>
      <c r="M14" s="75"/>
      <c r="N14" s="75"/>
      <c r="O14" s="76"/>
    </row>
    <row r="15" customHeight="1">
      <c r="F15" s="27"/>
      <c r="G15" s="28"/>
      <c r="H15" s="29"/>
      <c r="I15" s="19"/>
      <c r="J15" s="19"/>
      <c r="K15" s="19"/>
      <c r="L15" s="19"/>
      <c r="M15" s="19"/>
      <c r="N15" s="19"/>
      <c r="O15" s="26"/>
    </row>
    <row r="16" customHeight="1">
      <c r="F16" s="30"/>
      <c r="G16" s="31"/>
      <c r="H16" s="31"/>
      <c r="I16" s="77"/>
      <c r="J16" s="78"/>
      <c r="K16" s="78"/>
      <c r="L16" s="78"/>
      <c r="M16" s="78"/>
      <c r="N16" s="78"/>
      <c r="O16" s="79" t="s">
        <v>72</v>
      </c>
    </row>
    <row r="17" customHeight="1">
      <c r="B17" s="32" t="s">
        <v>73</v>
      </c>
      <c r="C17" s="33"/>
      <c r="D17" s="34"/>
    </row>
    <row r="18" customHeight="1">
      <c r="B18" s="35"/>
      <c r="C18" s="36"/>
      <c r="D18" s="37"/>
    </row>
    <row r="19" customHeight="1">
      <c r="B19" s="35"/>
      <c r="C19" s="36"/>
      <c r="D19" s="37"/>
    </row>
    <row r="20" customHeight="1">
      <c r="B20" s="35"/>
      <c r="C20" s="36"/>
      <c r="D20" s="37"/>
      <c r="F20" s="38" t="s">
        <v>74</v>
      </c>
      <c r="G20" s="39"/>
      <c r="H20" s="40"/>
      <c r="M20" s="80" t="s">
        <v>75</v>
      </c>
      <c r="N20" s="81"/>
      <c r="O20" s="82"/>
    </row>
    <row r="21" customHeight="1">
      <c r="B21" s="35"/>
      <c r="C21" s="36"/>
      <c r="D21" s="37"/>
      <c r="F21" s="41" t="s">
        <v>76</v>
      </c>
      <c r="G21" s="42"/>
      <c r="H21" s="43"/>
      <c r="M21" s="83" t="s">
        <v>76</v>
      </c>
      <c r="N21" s="42"/>
      <c r="O21" s="43"/>
    </row>
    <row r="22" customHeight="1">
      <c r="B22" s="35"/>
      <c r="C22" s="36"/>
      <c r="D22" s="37"/>
      <c r="F22" s="44" t="s">
        <v>77</v>
      </c>
      <c r="G22" s="45"/>
      <c r="H22" s="46"/>
      <c r="M22" s="83" t="s">
        <v>78</v>
      </c>
      <c r="N22" s="42"/>
      <c r="O22" s="43"/>
    </row>
    <row r="23" customHeight="1">
      <c r="B23" s="35"/>
      <c r="C23" s="36"/>
      <c r="D23" s="37"/>
      <c r="F23" s="47" t="s">
        <v>79</v>
      </c>
      <c r="G23" s="48"/>
      <c r="H23" s="49"/>
      <c r="M23" s="84" t="s">
        <v>80</v>
      </c>
      <c r="N23" s="85"/>
      <c r="O23" s="86"/>
    </row>
    <row r="24" customHeight="1">
      <c r="B24" s="50"/>
      <c r="C24" s="51"/>
      <c r="D24" s="52"/>
      <c r="F24" s="53" t="s">
        <v>81</v>
      </c>
      <c r="G24" s="54"/>
      <c r="H24" s="55"/>
      <c r="M24" s="87" t="s">
        <v>82</v>
      </c>
      <c r="N24" s="88"/>
      <c r="O24" s="89"/>
    </row>
    <row r="25" customHeight="1">
      <c r="M25" s="87" t="s">
        <v>83</v>
      </c>
      <c r="N25" s="88"/>
      <c r="O25" s="89"/>
    </row>
    <row r="26" customHeight="1">
      <c r="M26" s="90" t="s">
        <v>84</v>
      </c>
      <c r="N26" s="91"/>
      <c r="O26" s="92"/>
    </row>
    <row r="27" customHeight="1">
      <c r="M27" s="93" t="s">
        <v>85</v>
      </c>
      <c r="N27" s="94"/>
      <c r="O27" s="95"/>
    </row>
    <row r="28" customHeight="1">
      <c r="M28" s="96" t="s">
        <v>86</v>
      </c>
      <c r="N28" s="97"/>
      <c r="O28" s="98"/>
    </row>
    <row r="29" customHeight="1">
      <c r="M29" s="96" t="s">
        <v>87</v>
      </c>
      <c r="N29" s="97"/>
      <c r="O29" s="98"/>
    </row>
    <row r="30" customHeight="1">
      <c r="M30" s="99" t="s">
        <v>88</v>
      </c>
      <c r="N30" s="100"/>
      <c r="O30" s="101"/>
    </row>
    <row r="31" customHeight="1">
      <c r="M31" s="90" t="s">
        <v>89</v>
      </c>
      <c r="N31" s="91"/>
      <c r="O31" s="92"/>
    </row>
    <row r="32" customHeight="1">
      <c r="M32" s="96" t="s">
        <v>90</v>
      </c>
      <c r="N32" s="97"/>
      <c r="O32" s="98"/>
    </row>
    <row r="33" customHeight="1">
      <c r="M33" s="96" t="s">
        <v>91</v>
      </c>
      <c r="N33" s="97"/>
      <c r="O33" s="98"/>
    </row>
    <row r="34" customHeight="1">
      <c r="M34" s="99" t="s">
        <v>92</v>
      </c>
      <c r="N34" s="100"/>
      <c r="O34" s="101"/>
    </row>
    <row r="35" customHeight="1">
      <c r="M35" s="53" t="s">
        <v>81</v>
      </c>
      <c r="N35" s="54"/>
      <c r="O35" s="55"/>
    </row>
  </sheetData>
  <mergeCells count="14">
    <mergeCell ref="B2:D2"/>
    <mergeCell ref="F3:O3"/>
    <mergeCell ref="F20:H20"/>
    <mergeCell ref="M20:O20"/>
    <mergeCell ref="F21:H21"/>
    <mergeCell ref="M21:O21"/>
    <mergeCell ref="F22:H22"/>
    <mergeCell ref="M22:O22"/>
    <mergeCell ref="F23:H23"/>
    <mergeCell ref="F24:H24"/>
    <mergeCell ref="M35:O35"/>
    <mergeCell ref="B17:D24"/>
    <mergeCell ref="F4:H5"/>
    <mergeCell ref="I4:O5"/>
  </mergeCells>
  <dataValidations count="2">
    <dataValidation type="list" allowBlank="1" showInputMessage="1" showErrorMessage="1" sqref="C4:C29">
      <formula1>"是,否"</formula1>
    </dataValidation>
    <dataValidation type="list" allowBlank="1" showInputMessage="1" showErrorMessage="1" sqref="C30:C1048534">
      <formula1>"是,否"</formula1>
    </dataValidation>
  </dataValidation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库存模块功能导航</vt:lpstr>
      <vt:lpstr>打印配置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Ying.Zhang</dc:creator>
  <dcterms:created xsi:type="dcterms:W3CDTF">2013-07-27T09:39:46Z</dcterms:created>
  <dcterms:modified xsi:type="dcterms:W3CDTF">2013-07-27T12:58:08Z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2052-9.1.0.3914</vt:lpwstr>
  </property>
</Properties>
</file>