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fan\Desktop\"/>
    </mc:Choice>
  </mc:AlternateContent>
  <xr:revisionPtr revIDLastSave="0" documentId="8_{7A93BC5E-1EC2-4C1D-A7DE-5F7ED28D8852}" xr6:coauthVersionLast="47" xr6:coauthVersionMax="47" xr10:uidLastSave="{00000000-0000-0000-0000-000000000000}"/>
  <bookViews>
    <workbookView xWindow="-120" yWindow="-120" windowWidth="29040" windowHeight="16440" xr2:uid="{A692CAC2-F92E-45B1-8D07-E09C9CDF4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C6" i="1"/>
  <c r="G4" i="1"/>
</calcChain>
</file>

<file path=xl/sharedStrings.xml><?xml version="1.0" encoding="utf-8"?>
<sst xmlns="http://schemas.openxmlformats.org/spreadsheetml/2006/main" count="2" uniqueCount="2">
  <si>
    <t xml:space="preserve">r </t>
    <phoneticPr fontId="1"/>
  </si>
  <si>
    <t>すべての光子数</t>
    <rPh sb="4" eb="7">
      <t>コウシスウ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</si>
</sst>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</a:t>
            </a:r>
            <a:r>
              <a:rPr lang="en-US" altLang="ja-JP" baseline="0"/>
              <a:t> = 10</a:t>
            </a:r>
            <a:r>
              <a:rPr lang="ja-JP" altLang="en-US" baseline="0"/>
              <a:t>の時の</a:t>
            </a:r>
            <a:r>
              <a:rPr lang="en-US" altLang="ja-JP" baseline="0"/>
              <a:t>BS</a:t>
            </a:r>
            <a:r>
              <a:rPr lang="ja-JP" altLang="en-US" baseline="0"/>
              <a:t>出力モード</a:t>
            </a:r>
            <a:r>
              <a:rPr lang="en-US" altLang="ja-JP" baseline="0"/>
              <a:t>1,2</a:t>
            </a:r>
            <a:r>
              <a:rPr lang="ja-JP" altLang="en-US" baseline="0"/>
              <a:t>の光子数分布統計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138056722080481E-2"/>
          <c:y val="7.6394255057564295E-2"/>
          <c:w val="0.93690880012593314"/>
          <c:h val="0.8421077049608656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>
                <a:shade val="33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Sheet1!$C$6:$AQ$6</c:f>
              <c:numCache>
                <c:formatCode>General</c:formatCode>
                <c:ptCount val="41"/>
                <c:pt idx="0">
                  <c:v>9.0799859337817237E-5</c:v>
                </c:pt>
                <c:pt idx="1">
                  <c:v>0</c:v>
                </c:pt>
                <c:pt idx="2">
                  <c:v>1.1349982323650922E-5</c:v>
                </c:pt>
                <c:pt idx="3">
                  <c:v>0</c:v>
                </c:pt>
                <c:pt idx="4">
                  <c:v>2.1281216681390043E-6</c:v>
                </c:pt>
                <c:pt idx="5">
                  <c:v>0</c:v>
                </c:pt>
                <c:pt idx="6">
                  <c:v>4.4335867720697106E-7</c:v>
                </c:pt>
                <c:pt idx="7">
                  <c:v>0</c:v>
                </c:pt>
                <c:pt idx="8">
                  <c:v>9.698470983942333E-8</c:v>
                </c:pt>
                <c:pt idx="9">
                  <c:v>0</c:v>
                </c:pt>
                <c:pt idx="10">
                  <c:v>2.1821559533959899E-8</c:v>
                </c:pt>
                <c:pt idx="11">
                  <c:v>0</c:v>
                </c:pt>
                <c:pt idx="12">
                  <c:v>5.0007740186363547E-9</c:v>
                </c:pt>
                <c:pt idx="13">
                  <c:v>0</c:v>
                </c:pt>
                <c:pt idx="14">
                  <c:v>1.1608939590408874E-9</c:v>
                </c:pt>
                <c:pt idx="15">
                  <c:v>0</c:v>
                </c:pt>
                <c:pt idx="16">
                  <c:v>2.720845194069759E-10</c:v>
                </c:pt>
                <c:pt idx="17">
                  <c:v>0</c:v>
                </c:pt>
                <c:pt idx="18">
                  <c:v>6.4242177663661752E-11</c:v>
                </c:pt>
                <c:pt idx="19">
                  <c:v>0</c:v>
                </c:pt>
                <c:pt idx="20">
                  <c:v>1.5257517069327315E-11</c:v>
                </c:pt>
                <c:pt idx="21">
                  <c:v>0</c:v>
                </c:pt>
                <c:pt idx="22">
                  <c:v>3.6409983615253888E-12</c:v>
                </c:pt>
                <c:pt idx="23">
                  <c:v>0</c:v>
                </c:pt>
                <c:pt idx="24">
                  <c:v>8.7232251692349443E-13</c:v>
                </c:pt>
                <c:pt idx="25">
                  <c:v>0</c:v>
                </c:pt>
                <c:pt idx="26">
                  <c:v>2.096929109931566E-13</c:v>
                </c:pt>
                <c:pt idx="27">
                  <c:v>0</c:v>
                </c:pt>
                <c:pt idx="28">
                  <c:v>5.0550969197648405E-14</c:v>
                </c:pt>
                <c:pt idx="29">
                  <c:v>0</c:v>
                </c:pt>
                <c:pt idx="30">
                  <c:v>1.2216484122044826E-14</c:v>
                </c:pt>
                <c:pt idx="31">
                  <c:v>0</c:v>
                </c:pt>
                <c:pt idx="32">
                  <c:v>2.9586797239145572E-15</c:v>
                </c:pt>
                <c:pt idx="33">
                  <c:v>0</c:v>
                </c:pt>
                <c:pt idx="34">
                  <c:v>7.1791492708974703E-16</c:v>
                </c:pt>
                <c:pt idx="35">
                  <c:v>0</c:v>
                </c:pt>
                <c:pt idx="36">
                  <c:v>1.7449321000679541E-16</c:v>
                </c:pt>
                <c:pt idx="37">
                  <c:v>0</c:v>
                </c:pt>
                <c:pt idx="38">
                  <c:v>4.2475320506724636E-17</c:v>
                </c:pt>
                <c:pt idx="39">
                  <c:v>0</c:v>
                </c:pt>
                <c:pt idx="40">
                  <c:v>1.0353359288154671E-17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B-4F47-AC2F-BEB96E70CC8C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shade val="36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Sheet1!$C$7:$AQ$7</c:f>
              <c:numCache>
                <c:formatCode>General</c:formatCode>
                <c:ptCount val="41"/>
                <c:pt idx="0">
                  <c:v>0</c:v>
                </c:pt>
                <c:pt idx="1">
                  <c:v>2.2699964647301844E-5</c:v>
                </c:pt>
                <c:pt idx="2">
                  <c:v>0</c:v>
                </c:pt>
                <c:pt idx="3">
                  <c:v>8.5124866725560172E-6</c:v>
                </c:pt>
                <c:pt idx="4">
                  <c:v>0</c:v>
                </c:pt>
                <c:pt idx="5">
                  <c:v>2.660152063241826E-6</c:v>
                </c:pt>
                <c:pt idx="6">
                  <c:v>0</c:v>
                </c:pt>
                <c:pt idx="7">
                  <c:v>7.7587767871538664E-7</c:v>
                </c:pt>
                <c:pt idx="8">
                  <c:v>0</c:v>
                </c:pt>
                <c:pt idx="9">
                  <c:v>2.18215595339599E-7</c:v>
                </c:pt>
                <c:pt idx="10">
                  <c:v>0</c:v>
                </c:pt>
                <c:pt idx="11">
                  <c:v>6.000928822363625E-8</c:v>
                </c:pt>
                <c:pt idx="12">
                  <c:v>0</c:v>
                </c:pt>
                <c:pt idx="13">
                  <c:v>1.6252515426572424E-8</c:v>
                </c:pt>
                <c:pt idx="14">
                  <c:v>0</c:v>
                </c:pt>
                <c:pt idx="15">
                  <c:v>4.3533523105116143E-9</c:v>
                </c:pt>
                <c:pt idx="16">
                  <c:v>0</c:v>
                </c:pt>
                <c:pt idx="17">
                  <c:v>1.1563591979459113E-9</c:v>
                </c:pt>
                <c:pt idx="18">
                  <c:v>0</c:v>
                </c:pt>
                <c:pt idx="19">
                  <c:v>3.0515034138654629E-10</c:v>
                </c:pt>
                <c:pt idx="20">
                  <c:v>0</c:v>
                </c:pt>
                <c:pt idx="21">
                  <c:v>8.0101963953558561E-11</c:v>
                </c:pt>
                <c:pt idx="22">
                  <c:v>0</c:v>
                </c:pt>
                <c:pt idx="23">
                  <c:v>2.0935740406163866E-11</c:v>
                </c:pt>
                <c:pt idx="24">
                  <c:v>0</c:v>
                </c:pt>
                <c:pt idx="25">
                  <c:v>5.4520156858220734E-12</c:v>
                </c:pt>
                <c:pt idx="26">
                  <c:v>0</c:v>
                </c:pt>
                <c:pt idx="27">
                  <c:v>1.415427137534155E-12</c:v>
                </c:pt>
                <c:pt idx="28">
                  <c:v>0</c:v>
                </c:pt>
                <c:pt idx="29">
                  <c:v>3.6649452366134492E-13</c:v>
                </c:pt>
                <c:pt idx="30">
                  <c:v>0</c:v>
                </c:pt>
                <c:pt idx="31">
                  <c:v>9.4677751165265831E-14</c:v>
                </c:pt>
                <c:pt idx="32">
                  <c:v>0</c:v>
                </c:pt>
                <c:pt idx="33">
                  <c:v>2.4409107521051384E-14</c:v>
                </c:pt>
                <c:pt idx="34">
                  <c:v>0</c:v>
                </c:pt>
                <c:pt idx="35">
                  <c:v>6.2817555602446366E-15</c:v>
                </c:pt>
                <c:pt idx="36">
                  <c:v>0</c:v>
                </c:pt>
                <c:pt idx="37">
                  <c:v>1.6140621792555356E-15</c:v>
                </c:pt>
                <c:pt idx="38">
                  <c:v>0</c:v>
                </c:pt>
                <c:pt idx="39">
                  <c:v>4.14134371526187E-16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B-4F47-AC2F-BEB96E70CC8C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shade val="4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Sheet1!$C$8:$AQ$8</c:f>
              <c:numCache>
                <c:formatCode>General</c:formatCode>
                <c:ptCount val="41"/>
                <c:pt idx="0">
                  <c:v>1.1349982323650922E-5</c:v>
                </c:pt>
                <c:pt idx="1">
                  <c:v>0</c:v>
                </c:pt>
                <c:pt idx="2">
                  <c:v>1.2768730008834026E-5</c:v>
                </c:pt>
                <c:pt idx="3">
                  <c:v>0</c:v>
                </c:pt>
                <c:pt idx="4">
                  <c:v>6.6503801581045655E-6</c:v>
                </c:pt>
                <c:pt idx="5">
                  <c:v>0</c:v>
                </c:pt>
                <c:pt idx="6">
                  <c:v>2.7155718755038533E-6</c:v>
                </c:pt>
                <c:pt idx="7">
                  <c:v>0</c:v>
                </c:pt>
                <c:pt idx="8">
                  <c:v>9.8197017902819541E-7</c:v>
                </c:pt>
                <c:pt idx="9">
                  <c:v>0</c:v>
                </c:pt>
                <c:pt idx="10">
                  <c:v>3.3005108522999939E-7</c:v>
                </c:pt>
                <c:pt idx="11">
                  <c:v>0</c:v>
                </c:pt>
                <c:pt idx="12">
                  <c:v>1.0564135027272073E-7</c:v>
                </c:pt>
                <c:pt idx="13">
                  <c:v>0</c:v>
                </c:pt>
                <c:pt idx="14">
                  <c:v>3.2650142328837106E-8</c:v>
                </c:pt>
                <c:pt idx="15">
                  <c:v>0</c:v>
                </c:pt>
                <c:pt idx="16">
                  <c:v>9.8290531825402475E-9</c:v>
                </c:pt>
                <c:pt idx="17">
                  <c:v>0</c:v>
                </c:pt>
                <c:pt idx="18">
                  <c:v>2.8989282431721893E-9</c:v>
                </c:pt>
                <c:pt idx="19">
                  <c:v>0</c:v>
                </c:pt>
                <c:pt idx="20">
                  <c:v>8.4107062151236486E-10</c:v>
                </c:pt>
                <c:pt idx="21">
                  <c:v>0</c:v>
                </c:pt>
                <c:pt idx="22">
                  <c:v>2.4076101467088451E-10</c:v>
                </c:pt>
                <c:pt idx="23">
                  <c:v>0</c:v>
                </c:pt>
                <c:pt idx="24">
                  <c:v>6.8150196072775921E-11</c:v>
                </c:pt>
                <c:pt idx="25">
                  <c:v>0</c:v>
                </c:pt>
                <c:pt idx="26">
                  <c:v>1.9108266356711086E-11</c:v>
                </c:pt>
                <c:pt idx="27">
                  <c:v>0</c:v>
                </c:pt>
                <c:pt idx="28">
                  <c:v>5.3141705930895014E-12</c:v>
                </c:pt>
                <c:pt idx="29">
                  <c:v>0</c:v>
                </c:pt>
                <c:pt idx="30">
                  <c:v>1.4675051430616202E-12</c:v>
                </c:pt>
                <c:pt idx="31">
                  <c:v>0</c:v>
                </c:pt>
                <c:pt idx="32">
                  <c:v>4.0275027409734792E-13</c:v>
                </c:pt>
                <c:pt idx="33">
                  <c:v>0</c:v>
                </c:pt>
                <c:pt idx="34">
                  <c:v>1.0993072230428117E-13</c:v>
                </c:pt>
                <c:pt idx="35">
                  <c:v>0</c:v>
                </c:pt>
                <c:pt idx="36">
                  <c:v>2.9860150316227405E-14</c:v>
                </c:pt>
                <c:pt idx="37">
                  <c:v>0</c:v>
                </c:pt>
                <c:pt idx="38">
                  <c:v>8.0756202447606478E-15</c:v>
                </c:pt>
                <c:pt idx="39">
                  <c:v>0</c:v>
                </c:pt>
                <c:pt idx="40">
                  <c:v>2.1754996024873435E-15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B-4F47-AC2F-BEB96E70CC8C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shade val="43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Sheet1!$C$9:$AQ$9</c:f>
              <c:numCache>
                <c:formatCode>General</c:formatCode>
                <c:ptCount val="41"/>
                <c:pt idx="0">
                  <c:v>0</c:v>
                </c:pt>
                <c:pt idx="1">
                  <c:v>8.5124866725560172E-6</c:v>
                </c:pt>
                <c:pt idx="2">
                  <c:v>0</c:v>
                </c:pt>
                <c:pt idx="3">
                  <c:v>8.8671735441394201E-6</c:v>
                </c:pt>
                <c:pt idx="4">
                  <c:v>0</c:v>
                </c:pt>
                <c:pt idx="5">
                  <c:v>5.4311437510077067E-6</c:v>
                </c:pt>
                <c:pt idx="6">
                  <c:v>0</c:v>
                </c:pt>
                <c:pt idx="7">
                  <c:v>2.6185871440751879E-6</c:v>
                </c:pt>
                <c:pt idx="8">
                  <c:v>0</c:v>
                </c:pt>
                <c:pt idx="9">
                  <c:v>1.100170284099998E-6</c:v>
                </c:pt>
                <c:pt idx="10">
                  <c:v>0</c:v>
                </c:pt>
                <c:pt idx="11">
                  <c:v>4.2256540109088298E-7</c:v>
                </c:pt>
                <c:pt idx="12">
                  <c:v>0</c:v>
                </c:pt>
                <c:pt idx="13">
                  <c:v>1.523673308679065E-7</c:v>
                </c:pt>
                <c:pt idx="14">
                  <c:v>0</c:v>
                </c:pt>
                <c:pt idx="15">
                  <c:v>5.2421616973547986E-8</c:v>
                </c:pt>
                <c:pt idx="16">
                  <c:v>0</c:v>
                </c:pt>
                <c:pt idx="17">
                  <c:v>1.7393569459033139E-8</c:v>
                </c:pt>
                <c:pt idx="18">
                  <c:v>0</c:v>
                </c:pt>
                <c:pt idx="19">
                  <c:v>5.6071374767490996E-9</c:v>
                </c:pt>
                <c:pt idx="20">
                  <c:v>0</c:v>
                </c:pt>
                <c:pt idx="21">
                  <c:v>1.765580774253153E-9</c:v>
                </c:pt>
                <c:pt idx="22">
                  <c:v>0</c:v>
                </c:pt>
                <c:pt idx="23">
                  <c:v>5.4520156858220737E-10</c:v>
                </c:pt>
                <c:pt idx="24">
                  <c:v>0</c:v>
                </c:pt>
                <c:pt idx="25">
                  <c:v>1.6560497509149616E-10</c:v>
                </c:pt>
                <c:pt idx="26">
                  <c:v>0</c:v>
                </c:pt>
                <c:pt idx="27">
                  <c:v>4.9598925535502009E-11</c:v>
                </c:pt>
                <c:pt idx="28">
                  <c:v>0</c:v>
                </c:pt>
                <c:pt idx="29">
                  <c:v>1.4675051430616204E-11</c:v>
                </c:pt>
                <c:pt idx="30">
                  <c:v>0</c:v>
                </c:pt>
                <c:pt idx="31">
                  <c:v>4.2960029237050443E-12</c:v>
                </c:pt>
                <c:pt idx="32">
                  <c:v>0</c:v>
                </c:pt>
                <c:pt idx="33">
                  <c:v>1.2458815194485193E-12</c:v>
                </c:pt>
                <c:pt idx="34">
                  <c:v>0</c:v>
                </c:pt>
                <c:pt idx="35">
                  <c:v>3.5832180379472889E-13</c:v>
                </c:pt>
                <c:pt idx="36">
                  <c:v>0</c:v>
                </c:pt>
                <c:pt idx="37">
                  <c:v>1.0229118976696819E-13</c:v>
                </c:pt>
                <c:pt idx="38">
                  <c:v>0</c:v>
                </c:pt>
                <c:pt idx="39">
                  <c:v>2.9006661366497919E-14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B-4F47-AC2F-BEB96E70CC8C}"/>
            </c:ext>
          </c:extLst>
        </c:ser>
        <c:ser>
          <c:idx val="4"/>
          <c:order val="4"/>
          <c:tx>
            <c:strRef>
              <c:f>Sheet1!$B$10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shade val="46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Sheet1!$C$10:$AQ$10</c:f>
              <c:numCache>
                <c:formatCode>General</c:formatCode>
                <c:ptCount val="41"/>
                <c:pt idx="0">
                  <c:v>2.1281216681390043E-6</c:v>
                </c:pt>
                <c:pt idx="1">
                  <c:v>0</c:v>
                </c:pt>
                <c:pt idx="2">
                  <c:v>6.6503801581045655E-6</c:v>
                </c:pt>
                <c:pt idx="3">
                  <c:v>0</c:v>
                </c:pt>
                <c:pt idx="4">
                  <c:v>6.788929688759634E-6</c:v>
                </c:pt>
                <c:pt idx="5">
                  <c:v>0</c:v>
                </c:pt>
                <c:pt idx="6">
                  <c:v>4.5825275021315787E-6</c:v>
                </c:pt>
                <c:pt idx="7">
                  <c:v>0</c:v>
                </c:pt>
                <c:pt idx="8">
                  <c:v>2.4753831392249952E-6</c:v>
                </c:pt>
                <c:pt idx="9">
                  <c:v>0</c:v>
                </c:pt>
                <c:pt idx="10">
                  <c:v>1.1620548529999283E-6</c:v>
                </c:pt>
                <c:pt idx="11">
                  <c:v>0</c:v>
                </c:pt>
                <c:pt idx="12">
                  <c:v>4.9519382532069618E-7</c:v>
                </c:pt>
                <c:pt idx="13">
                  <c:v>0</c:v>
                </c:pt>
                <c:pt idx="14">
                  <c:v>1.9658106365080492E-7</c:v>
                </c:pt>
                <c:pt idx="15">
                  <c:v>0</c:v>
                </c:pt>
                <c:pt idx="16">
                  <c:v>7.3922670200890831E-8</c:v>
                </c:pt>
                <c:pt idx="17">
                  <c:v>0</c:v>
                </c:pt>
                <c:pt idx="18">
                  <c:v>2.6633903014558218E-8</c:v>
                </c:pt>
                <c:pt idx="19">
                  <c:v>0</c:v>
                </c:pt>
                <c:pt idx="20">
                  <c:v>9.2692990648290525E-9</c:v>
                </c:pt>
                <c:pt idx="21">
                  <c:v>0</c:v>
                </c:pt>
                <c:pt idx="22">
                  <c:v>3.134909019347692E-9</c:v>
                </c:pt>
                <c:pt idx="23">
                  <c:v>0</c:v>
                </c:pt>
                <c:pt idx="24">
                  <c:v>1.0350310943218508E-9</c:v>
                </c:pt>
                <c:pt idx="25">
                  <c:v>0</c:v>
                </c:pt>
                <c:pt idx="26">
                  <c:v>3.3479274736463849E-10</c:v>
                </c:pt>
                <c:pt idx="27">
                  <c:v>0</c:v>
                </c:pt>
                <c:pt idx="28">
                  <c:v>1.0639412287196751E-10</c:v>
                </c:pt>
                <c:pt idx="29">
                  <c:v>0</c:v>
                </c:pt>
                <c:pt idx="30">
                  <c:v>3.3294022658714092E-11</c:v>
                </c:pt>
                <c:pt idx="31">
                  <c:v>0</c:v>
                </c:pt>
                <c:pt idx="32">
                  <c:v>1.0278522535450286E-11</c:v>
                </c:pt>
                <c:pt idx="33">
                  <c:v>0</c:v>
                </c:pt>
                <c:pt idx="34">
                  <c:v>3.1353157832038792E-12</c:v>
                </c:pt>
                <c:pt idx="35">
                  <c:v>0</c:v>
                </c:pt>
                <c:pt idx="36">
                  <c:v>9.4619350534445537E-13</c:v>
                </c:pt>
                <c:pt idx="37">
                  <c:v>0</c:v>
                </c:pt>
                <c:pt idx="38">
                  <c:v>2.8281494832335474E-13</c:v>
                </c:pt>
                <c:pt idx="39">
                  <c:v>0</c:v>
                </c:pt>
                <c:pt idx="40">
                  <c:v>8.3802056913232238E-14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6B-4F47-AC2F-BEB96E70CC8C}"/>
            </c:ext>
          </c:extLst>
        </c:ser>
        <c:ser>
          <c:idx val="5"/>
          <c:order val="5"/>
          <c:tx>
            <c:strRef>
              <c:f>Sheet1!$B$11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>
                <a:shade val="5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Sheet1!$C$11:$AQ$11</c:f>
              <c:numCache>
                <c:formatCode>General</c:formatCode>
                <c:ptCount val="41"/>
                <c:pt idx="0">
                  <c:v>0</c:v>
                </c:pt>
                <c:pt idx="1">
                  <c:v>2.660152063241826E-6</c:v>
                </c:pt>
                <c:pt idx="2">
                  <c:v>0</c:v>
                </c:pt>
                <c:pt idx="3">
                  <c:v>5.4311437510077067E-6</c:v>
                </c:pt>
                <c:pt idx="4">
                  <c:v>0</c:v>
                </c:pt>
                <c:pt idx="5">
                  <c:v>5.4990330025578951E-6</c:v>
                </c:pt>
                <c:pt idx="6">
                  <c:v>0</c:v>
                </c:pt>
                <c:pt idx="7">
                  <c:v>3.9606130227599925E-6</c:v>
                </c:pt>
                <c:pt idx="8">
                  <c:v>0</c:v>
                </c:pt>
                <c:pt idx="9">
                  <c:v>2.3241097059998566E-6</c:v>
                </c:pt>
                <c:pt idx="10">
                  <c:v>0</c:v>
                </c:pt>
                <c:pt idx="11">
                  <c:v>1.1884651807696707E-6</c:v>
                </c:pt>
                <c:pt idx="12">
                  <c:v>0</c:v>
                </c:pt>
                <c:pt idx="13">
                  <c:v>5.504269782222538E-7</c:v>
                </c:pt>
                <c:pt idx="14">
                  <c:v>0</c:v>
                </c:pt>
                <c:pt idx="15">
                  <c:v>2.3655254464285068E-7</c:v>
                </c:pt>
                <c:pt idx="16">
                  <c:v>0</c:v>
                </c:pt>
                <c:pt idx="17">
                  <c:v>9.5882050852409589E-8</c:v>
                </c:pt>
                <c:pt idx="18">
                  <c:v>0</c:v>
                </c:pt>
                <c:pt idx="19">
                  <c:v>3.707719625931621E-8</c:v>
                </c:pt>
                <c:pt idx="20">
                  <c:v>0</c:v>
                </c:pt>
                <c:pt idx="21">
                  <c:v>1.3793599685129844E-8</c:v>
                </c:pt>
                <c:pt idx="22">
                  <c:v>0</c:v>
                </c:pt>
                <c:pt idx="23">
                  <c:v>4.9681492527448845E-9</c:v>
                </c:pt>
                <c:pt idx="24">
                  <c:v>0</c:v>
                </c:pt>
                <c:pt idx="25">
                  <c:v>1.7409222862961206E-9</c:v>
                </c:pt>
                <c:pt idx="26">
                  <c:v>0</c:v>
                </c:pt>
                <c:pt idx="27">
                  <c:v>5.9580708808301792E-10</c:v>
                </c:pt>
                <c:pt idx="28">
                  <c:v>0</c:v>
                </c:pt>
                <c:pt idx="29">
                  <c:v>1.9976413595228463E-10</c:v>
                </c:pt>
                <c:pt idx="30">
                  <c:v>0</c:v>
                </c:pt>
                <c:pt idx="31">
                  <c:v>6.5782544226881838E-11</c:v>
                </c:pt>
                <c:pt idx="32">
                  <c:v>0</c:v>
                </c:pt>
                <c:pt idx="33">
                  <c:v>2.1320147325786365E-11</c:v>
                </c:pt>
                <c:pt idx="34">
                  <c:v>0</c:v>
                </c:pt>
                <c:pt idx="35">
                  <c:v>6.8125932384800838E-12</c:v>
                </c:pt>
                <c:pt idx="36">
                  <c:v>0</c:v>
                </c:pt>
                <c:pt idx="37">
                  <c:v>2.1493936072574957E-12</c:v>
                </c:pt>
                <c:pt idx="38">
                  <c:v>0</c:v>
                </c:pt>
                <c:pt idx="39">
                  <c:v>6.7041645530585791E-13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6B-4F47-AC2F-BEB96E70CC8C}"/>
            </c:ext>
          </c:extLst>
        </c:ser>
        <c:ser>
          <c:idx val="6"/>
          <c:order val="6"/>
          <c:tx>
            <c:strRef>
              <c:f>Sheet1!$B$12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Sheet1!$C$12:$AQ$12</c:f>
              <c:numCache>
                <c:formatCode>General</c:formatCode>
                <c:ptCount val="41"/>
                <c:pt idx="0">
                  <c:v>4.4335867720697106E-7</c:v>
                </c:pt>
                <c:pt idx="1">
                  <c:v>0</c:v>
                </c:pt>
                <c:pt idx="2">
                  <c:v>2.7155718755038533E-6</c:v>
                </c:pt>
                <c:pt idx="3">
                  <c:v>0</c:v>
                </c:pt>
                <c:pt idx="4">
                  <c:v>4.5825275021315787E-6</c:v>
                </c:pt>
                <c:pt idx="5">
                  <c:v>0</c:v>
                </c:pt>
                <c:pt idx="6">
                  <c:v>4.6207151932199914E-6</c:v>
                </c:pt>
                <c:pt idx="7">
                  <c:v>0</c:v>
                </c:pt>
                <c:pt idx="8">
                  <c:v>3.4861645589997845E-6</c:v>
                </c:pt>
                <c:pt idx="9">
                  <c:v>0</c:v>
                </c:pt>
                <c:pt idx="10">
                  <c:v>2.1788528314110631E-6</c:v>
                </c:pt>
                <c:pt idx="11">
                  <c:v>0</c:v>
                </c:pt>
                <c:pt idx="12">
                  <c:v>1.1925917861482167E-6</c:v>
                </c:pt>
                <c:pt idx="13">
                  <c:v>0</c:v>
                </c:pt>
                <c:pt idx="14">
                  <c:v>5.9138136160712665E-7</c:v>
                </c:pt>
                <c:pt idx="15">
                  <c:v>0</c:v>
                </c:pt>
                <c:pt idx="16">
                  <c:v>2.7166581074849389E-7</c:v>
                </c:pt>
                <c:pt idx="17">
                  <c:v>0</c:v>
                </c:pt>
                <c:pt idx="18">
                  <c:v>1.1741112148783464E-7</c:v>
                </c:pt>
                <c:pt idx="19">
                  <c:v>0</c:v>
                </c:pt>
                <c:pt idx="20">
                  <c:v>4.8277598897954459E-8</c:v>
                </c:pt>
                <c:pt idx="21">
                  <c:v>0</c:v>
                </c:pt>
                <c:pt idx="22">
                  <c:v>1.9044572135522054E-8</c:v>
                </c:pt>
                <c:pt idx="23">
                  <c:v>0</c:v>
                </c:pt>
                <c:pt idx="24">
                  <c:v>7.2538428595671696E-9</c:v>
                </c:pt>
                <c:pt idx="25">
                  <c:v>0</c:v>
                </c:pt>
                <c:pt idx="26">
                  <c:v>2.6811318963735802E-9</c:v>
                </c:pt>
                <c:pt idx="27">
                  <c:v>0</c:v>
                </c:pt>
                <c:pt idx="28">
                  <c:v>9.65526657102709E-10</c:v>
                </c:pt>
                <c:pt idx="29">
                  <c:v>0</c:v>
                </c:pt>
                <c:pt idx="30">
                  <c:v>3.3987647850555606E-10</c:v>
                </c:pt>
                <c:pt idx="31">
                  <c:v>0</c:v>
                </c:pt>
                <c:pt idx="32">
                  <c:v>1.1726081029182504E-10</c:v>
                </c:pt>
                <c:pt idx="33">
                  <c:v>0</c:v>
                </c:pt>
                <c:pt idx="34">
                  <c:v>3.9740127224467148E-11</c:v>
                </c:pt>
                <c:pt idx="35">
                  <c:v>0</c:v>
                </c:pt>
                <c:pt idx="36">
                  <c:v>1.3254593911421224E-11</c:v>
                </c:pt>
                <c:pt idx="37">
                  <c:v>0</c:v>
                </c:pt>
                <c:pt idx="38">
                  <c:v>4.3577069594880778E-12</c:v>
                </c:pt>
                <c:pt idx="39">
                  <c:v>0</c:v>
                </c:pt>
                <c:pt idx="40">
                  <c:v>1.4141596987515909E-12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6B-4F47-AC2F-BEB96E70CC8C}"/>
            </c:ext>
          </c:extLst>
        </c:ser>
        <c:ser>
          <c:idx val="7"/>
          <c:order val="7"/>
          <c:tx>
            <c:strRef>
              <c:f>Sheet1!$B$13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shade val="56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Sheet1!$C$13:$AQ$13</c:f>
              <c:numCache>
                <c:formatCode>General</c:formatCode>
                <c:ptCount val="41"/>
                <c:pt idx="0">
                  <c:v>0</c:v>
                </c:pt>
                <c:pt idx="1">
                  <c:v>7.7587767871538664E-7</c:v>
                </c:pt>
                <c:pt idx="2">
                  <c:v>0</c:v>
                </c:pt>
                <c:pt idx="3">
                  <c:v>2.6185871440751879E-6</c:v>
                </c:pt>
                <c:pt idx="4">
                  <c:v>0</c:v>
                </c:pt>
                <c:pt idx="5">
                  <c:v>3.9606130227599925E-6</c:v>
                </c:pt>
                <c:pt idx="6">
                  <c:v>0</c:v>
                </c:pt>
                <c:pt idx="7">
                  <c:v>3.984188067428325E-6</c:v>
                </c:pt>
                <c:pt idx="8">
                  <c:v>0</c:v>
                </c:pt>
                <c:pt idx="9">
                  <c:v>3.1126469020158045E-6</c:v>
                </c:pt>
                <c:pt idx="10">
                  <c:v>0</c:v>
                </c:pt>
                <c:pt idx="11">
                  <c:v>2.0444430619683709E-6</c:v>
                </c:pt>
                <c:pt idx="12">
                  <c:v>0</c:v>
                </c:pt>
                <c:pt idx="13">
                  <c:v>1.1827627232142533E-6</c:v>
                </c:pt>
                <c:pt idx="14">
                  <c:v>0</c:v>
                </c:pt>
                <c:pt idx="15">
                  <c:v>6.20950424567986E-7</c:v>
                </c:pt>
                <c:pt idx="16">
                  <c:v>0</c:v>
                </c:pt>
                <c:pt idx="17">
                  <c:v>3.0191431239728911E-7</c:v>
                </c:pt>
                <c:pt idx="18">
                  <c:v>0</c:v>
                </c:pt>
                <c:pt idx="19">
                  <c:v>1.3793599685129846E-7</c:v>
                </c:pt>
                <c:pt idx="20">
                  <c:v>0</c:v>
                </c:pt>
                <c:pt idx="21">
                  <c:v>5.9854369568783593E-8</c:v>
                </c:pt>
                <c:pt idx="22">
                  <c:v>0</c:v>
                </c:pt>
                <c:pt idx="23">
                  <c:v>2.4870318375658863E-8</c:v>
                </c:pt>
                <c:pt idx="24">
                  <c:v>0</c:v>
                </c:pt>
                <c:pt idx="25">
                  <c:v>9.9584899008161588E-9</c:v>
                </c:pt>
                <c:pt idx="26">
                  <c:v>0</c:v>
                </c:pt>
                <c:pt idx="27">
                  <c:v>3.8621066284108352E-9</c:v>
                </c:pt>
                <c:pt idx="28">
                  <c:v>0</c:v>
                </c:pt>
                <c:pt idx="29">
                  <c:v>1.4566134793095265E-9</c:v>
                </c:pt>
                <c:pt idx="30">
                  <c:v>0</c:v>
                </c:pt>
                <c:pt idx="31">
                  <c:v>5.3604941847691443E-10</c:v>
                </c:pt>
                <c:pt idx="32">
                  <c:v>0</c:v>
                </c:pt>
                <c:pt idx="33">
                  <c:v>1.9302347509026889E-10</c:v>
                </c:pt>
                <c:pt idx="34">
                  <c:v>0</c:v>
                </c:pt>
                <c:pt idx="35">
                  <c:v>6.8166482973023457E-11</c:v>
                </c:pt>
                <c:pt idx="36">
                  <c:v>0</c:v>
                </c:pt>
                <c:pt idx="37">
                  <c:v>2.3656123494363844E-11</c:v>
                </c:pt>
                <c:pt idx="38">
                  <c:v>0</c:v>
                </c:pt>
                <c:pt idx="39">
                  <c:v>8.0809125642948066E-12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6B-4F47-AC2F-BEB96E70CC8C}"/>
            </c:ext>
          </c:extLst>
        </c:ser>
        <c:ser>
          <c:idx val="8"/>
          <c:order val="8"/>
          <c:tx>
            <c:strRef>
              <c:f>Sheet1!$B$14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shade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Sheet1!$C$14:$AQ$14</c:f>
              <c:numCache>
                <c:formatCode>General</c:formatCode>
                <c:ptCount val="41"/>
                <c:pt idx="0">
                  <c:v>9.698470983942333E-8</c:v>
                </c:pt>
                <c:pt idx="1">
                  <c:v>0</c:v>
                </c:pt>
                <c:pt idx="2">
                  <c:v>9.8197017902819541E-7</c:v>
                </c:pt>
                <c:pt idx="3">
                  <c:v>0</c:v>
                </c:pt>
                <c:pt idx="4">
                  <c:v>2.4753831392249952E-6</c:v>
                </c:pt>
                <c:pt idx="5">
                  <c:v>0</c:v>
                </c:pt>
                <c:pt idx="6">
                  <c:v>3.4861645589997845E-6</c:v>
                </c:pt>
                <c:pt idx="7">
                  <c:v>0</c:v>
                </c:pt>
                <c:pt idx="8">
                  <c:v>3.5017277647677792E-6</c:v>
                </c:pt>
                <c:pt idx="9">
                  <c:v>0</c:v>
                </c:pt>
                <c:pt idx="10">
                  <c:v>2.8111092102065103E-6</c:v>
                </c:pt>
                <c:pt idx="11">
                  <c:v>0</c:v>
                </c:pt>
                <c:pt idx="12">
                  <c:v>1.9219894252231619E-6</c:v>
                </c:pt>
                <c:pt idx="13">
                  <c:v>0</c:v>
                </c:pt>
                <c:pt idx="14">
                  <c:v>1.1642820460649737E-6</c:v>
                </c:pt>
                <c:pt idx="15">
                  <c:v>0</c:v>
                </c:pt>
                <c:pt idx="16">
                  <c:v>6.4156791384423953E-7</c:v>
                </c:pt>
                <c:pt idx="17">
                  <c:v>0</c:v>
                </c:pt>
                <c:pt idx="18">
                  <c:v>3.2759799252183372E-7</c:v>
                </c:pt>
                <c:pt idx="19">
                  <c:v>0</c:v>
                </c:pt>
                <c:pt idx="20">
                  <c:v>1.5711772011805697E-7</c:v>
                </c:pt>
                <c:pt idx="21">
                  <c:v>0</c:v>
                </c:pt>
                <c:pt idx="22">
                  <c:v>7.150216533001922E-8</c:v>
                </c:pt>
                <c:pt idx="23">
                  <c:v>0</c:v>
                </c:pt>
                <c:pt idx="24">
                  <c:v>3.1120280940050492E-8</c:v>
                </c:pt>
                <c:pt idx="25">
                  <c:v>0</c:v>
                </c:pt>
                <c:pt idx="26">
                  <c:v>1.3034609870886566E-8</c:v>
                </c:pt>
                <c:pt idx="27">
                  <c:v>0</c:v>
                </c:pt>
                <c:pt idx="28">
                  <c:v>5.2802238624970341E-9</c:v>
                </c:pt>
                <c:pt idx="29">
                  <c:v>0</c:v>
                </c:pt>
                <c:pt idx="30">
                  <c:v>2.0771914965980431E-9</c:v>
                </c:pt>
                <c:pt idx="31">
                  <c:v>0</c:v>
                </c:pt>
                <c:pt idx="32">
                  <c:v>7.9622183474735947E-10</c:v>
                </c:pt>
                <c:pt idx="33">
                  <c:v>0</c:v>
                </c:pt>
                <c:pt idx="34">
                  <c:v>2.9822836300697766E-10</c:v>
                </c:pt>
                <c:pt idx="35">
                  <c:v>0</c:v>
                </c:pt>
                <c:pt idx="36">
                  <c:v>1.0940957116143275E-10</c:v>
                </c:pt>
                <c:pt idx="37">
                  <c:v>0</c:v>
                </c:pt>
                <c:pt idx="38">
                  <c:v>3.9394448750937199E-11</c:v>
                </c:pt>
                <c:pt idx="39">
                  <c:v>0</c:v>
                </c:pt>
                <c:pt idx="40">
                  <c:v>1.3945887271370919E-11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6B-4F47-AC2F-BEB96E70CC8C}"/>
            </c:ext>
          </c:extLst>
        </c:ser>
        <c:ser>
          <c:idx val="9"/>
          <c:order val="9"/>
          <c:tx>
            <c:strRef>
              <c:f>Sheet1!$B$15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shade val="63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Sheet1!$C$15:$AQ$15</c:f>
              <c:numCache>
                <c:formatCode>General</c:formatCode>
                <c:ptCount val="41"/>
                <c:pt idx="0">
                  <c:v>0</c:v>
                </c:pt>
                <c:pt idx="1">
                  <c:v>2.18215595339599E-7</c:v>
                </c:pt>
                <c:pt idx="2">
                  <c:v>0</c:v>
                </c:pt>
                <c:pt idx="3">
                  <c:v>1.100170284099998E-6</c:v>
                </c:pt>
                <c:pt idx="4">
                  <c:v>0</c:v>
                </c:pt>
                <c:pt idx="5">
                  <c:v>2.3241097059998566E-6</c:v>
                </c:pt>
                <c:pt idx="6">
                  <c:v>0</c:v>
                </c:pt>
                <c:pt idx="7">
                  <c:v>3.1126469020158041E-6</c:v>
                </c:pt>
                <c:pt idx="8">
                  <c:v>0</c:v>
                </c:pt>
                <c:pt idx="9">
                  <c:v>3.123454678007234E-6</c:v>
                </c:pt>
                <c:pt idx="10">
                  <c:v>0</c:v>
                </c:pt>
                <c:pt idx="11">
                  <c:v>2.5626525669642154E-6</c:v>
                </c:pt>
                <c:pt idx="12">
                  <c:v>0</c:v>
                </c:pt>
                <c:pt idx="13">
                  <c:v>1.8111054049899588E-6</c:v>
                </c:pt>
                <c:pt idx="14">
                  <c:v>0</c:v>
                </c:pt>
                <c:pt idx="15">
                  <c:v>1.1405651801675366E-6</c:v>
                </c:pt>
                <c:pt idx="16">
                  <c:v>0</c:v>
                </c:pt>
                <c:pt idx="17">
                  <c:v>6.5519598504366755E-7</c:v>
                </c:pt>
                <c:pt idx="18">
                  <c:v>0</c:v>
                </c:pt>
                <c:pt idx="19">
                  <c:v>3.4915048915123763E-7</c:v>
                </c:pt>
                <c:pt idx="20">
                  <c:v>0</c:v>
                </c:pt>
                <c:pt idx="21">
                  <c:v>1.7478307080671368E-7</c:v>
                </c:pt>
                <c:pt idx="22">
                  <c:v>0</c:v>
                </c:pt>
                <c:pt idx="23">
                  <c:v>8.2987415840134615E-8</c:v>
                </c:pt>
                <c:pt idx="24">
                  <c:v>0</c:v>
                </c:pt>
                <c:pt idx="25">
                  <c:v>3.7655539627005649E-8</c:v>
                </c:pt>
                <c:pt idx="26">
                  <c:v>0</c:v>
                </c:pt>
                <c:pt idx="27">
                  <c:v>1.6427363127768546E-8</c:v>
                </c:pt>
                <c:pt idx="28">
                  <c:v>0</c:v>
                </c:pt>
                <c:pt idx="29">
                  <c:v>6.9239716553268121E-9</c:v>
                </c:pt>
                <c:pt idx="30">
                  <c:v>0</c:v>
                </c:pt>
                <c:pt idx="31">
                  <c:v>2.8310109679906117E-9</c:v>
                </c:pt>
                <c:pt idx="32">
                  <c:v>0</c:v>
                </c:pt>
                <c:pt idx="33">
                  <c:v>1.1266404824708038E-9</c:v>
                </c:pt>
                <c:pt idx="34">
                  <c:v>0</c:v>
                </c:pt>
                <c:pt idx="35">
                  <c:v>4.3763828464573122E-10</c:v>
                </c:pt>
                <c:pt idx="36">
                  <c:v>0</c:v>
                </c:pt>
                <c:pt idx="37">
                  <c:v>1.6633211694840144E-10</c:v>
                </c:pt>
                <c:pt idx="38">
                  <c:v>0</c:v>
                </c:pt>
                <c:pt idx="39">
                  <c:v>6.1981721206092987E-11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6B-4F47-AC2F-BEB96E70CC8C}"/>
            </c:ext>
          </c:extLst>
        </c:ser>
        <c:ser>
          <c:idx val="10"/>
          <c:order val="10"/>
          <c:tx>
            <c:strRef>
              <c:f>Sheet1!$B$16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>
                <a:shade val="66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Sheet1!$C$16:$AQ$16</c:f>
              <c:numCache>
                <c:formatCode>General</c:formatCode>
                <c:ptCount val="41"/>
                <c:pt idx="0">
                  <c:v>2.1821559533959899E-8</c:v>
                </c:pt>
                <c:pt idx="1">
                  <c:v>0</c:v>
                </c:pt>
                <c:pt idx="2">
                  <c:v>3.3005108522999939E-7</c:v>
                </c:pt>
                <c:pt idx="3">
                  <c:v>0</c:v>
                </c:pt>
                <c:pt idx="4">
                  <c:v>1.1620548529999283E-6</c:v>
                </c:pt>
                <c:pt idx="5">
                  <c:v>0</c:v>
                </c:pt>
                <c:pt idx="6">
                  <c:v>2.1788528314110631E-6</c:v>
                </c:pt>
                <c:pt idx="7">
                  <c:v>0</c:v>
                </c:pt>
                <c:pt idx="8">
                  <c:v>2.8111092102065103E-6</c:v>
                </c:pt>
                <c:pt idx="9">
                  <c:v>0</c:v>
                </c:pt>
                <c:pt idx="10">
                  <c:v>2.8189178236606372E-6</c:v>
                </c:pt>
                <c:pt idx="11">
                  <c:v>0</c:v>
                </c:pt>
                <c:pt idx="12">
                  <c:v>2.3544370264869471E-6</c:v>
                </c:pt>
                <c:pt idx="13">
                  <c:v>0</c:v>
                </c:pt>
                <c:pt idx="14">
                  <c:v>1.7108477702513052E-6</c:v>
                </c:pt>
                <c:pt idx="15">
                  <c:v>0</c:v>
                </c:pt>
                <c:pt idx="16">
                  <c:v>1.1138331745742351E-6</c:v>
                </c:pt>
                <c:pt idx="17">
                  <c:v>0</c:v>
                </c:pt>
                <c:pt idx="18">
                  <c:v>6.6338592938735162E-7</c:v>
                </c:pt>
                <c:pt idx="19">
                  <c:v>0</c:v>
                </c:pt>
                <c:pt idx="20">
                  <c:v>3.6704444869409874E-7</c:v>
                </c:pt>
                <c:pt idx="21">
                  <c:v>0</c:v>
                </c:pt>
                <c:pt idx="22">
                  <c:v>1.9087105643230966E-7</c:v>
                </c:pt>
                <c:pt idx="23">
                  <c:v>0</c:v>
                </c:pt>
                <c:pt idx="24">
                  <c:v>9.4138849067514113E-8</c:v>
                </c:pt>
                <c:pt idx="25">
                  <c:v>0</c:v>
                </c:pt>
                <c:pt idx="26">
                  <c:v>4.435388044497507E-8</c:v>
                </c:pt>
                <c:pt idx="27">
                  <c:v>0</c:v>
                </c:pt>
                <c:pt idx="28">
                  <c:v>2.007951780044776E-8</c:v>
                </c:pt>
                <c:pt idx="29">
                  <c:v>0</c:v>
                </c:pt>
                <c:pt idx="30">
                  <c:v>8.7761340007708943E-9</c:v>
                </c:pt>
                <c:pt idx="31">
                  <c:v>0</c:v>
                </c:pt>
                <c:pt idx="32">
                  <c:v>3.7179135921536538E-9</c:v>
                </c:pt>
                <c:pt idx="33">
                  <c:v>0</c:v>
                </c:pt>
                <c:pt idx="34">
                  <c:v>1.5317339962600597E-9</c:v>
                </c:pt>
                <c:pt idx="35">
                  <c:v>0</c:v>
                </c:pt>
                <c:pt idx="36">
                  <c:v>6.1542883270908524E-10</c:v>
                </c:pt>
                <c:pt idx="37">
                  <c:v>0</c:v>
                </c:pt>
                <c:pt idx="38">
                  <c:v>2.4172871270376271E-10</c:v>
                </c:pt>
                <c:pt idx="39">
                  <c:v>0</c:v>
                </c:pt>
                <c:pt idx="40">
                  <c:v>9.3011319618050809E-11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6B-4F47-AC2F-BEB96E70CC8C}"/>
            </c:ext>
          </c:extLst>
        </c:ser>
        <c:ser>
          <c:idx val="11"/>
          <c:order val="11"/>
          <c:tx>
            <c:strRef>
              <c:f>Sheet1!$B$17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Sheet1!$C$17:$AQ$17</c:f>
              <c:numCache>
                <c:formatCode>General</c:formatCode>
                <c:ptCount val="41"/>
                <c:pt idx="0">
                  <c:v>0</c:v>
                </c:pt>
                <c:pt idx="1">
                  <c:v>6.000928822363625E-8</c:v>
                </c:pt>
                <c:pt idx="2">
                  <c:v>0</c:v>
                </c:pt>
                <c:pt idx="3">
                  <c:v>4.2256540109088293E-7</c:v>
                </c:pt>
                <c:pt idx="4">
                  <c:v>0</c:v>
                </c:pt>
                <c:pt idx="5">
                  <c:v>1.1884651807696707E-6</c:v>
                </c:pt>
                <c:pt idx="6">
                  <c:v>0</c:v>
                </c:pt>
                <c:pt idx="7">
                  <c:v>2.0444430619683714E-6</c:v>
                </c:pt>
                <c:pt idx="8">
                  <c:v>0</c:v>
                </c:pt>
                <c:pt idx="9">
                  <c:v>2.562652566964215E-6</c:v>
                </c:pt>
                <c:pt idx="10">
                  <c:v>0</c:v>
                </c:pt>
                <c:pt idx="11">
                  <c:v>2.5684767561675783E-6</c:v>
                </c:pt>
                <c:pt idx="12">
                  <c:v>0</c:v>
                </c:pt>
                <c:pt idx="13">
                  <c:v>2.177442616683479E-6</c:v>
                </c:pt>
                <c:pt idx="14">
                  <c:v>0</c:v>
                </c:pt>
                <c:pt idx="15">
                  <c:v>1.6201209811988871E-6</c:v>
                </c:pt>
                <c:pt idx="16">
                  <c:v>0</c:v>
                </c:pt>
                <c:pt idx="17">
                  <c:v>1.085540611724757E-6</c:v>
                </c:pt>
                <c:pt idx="18">
                  <c:v>0</c:v>
                </c:pt>
                <c:pt idx="19">
                  <c:v>6.6735354308017949E-7</c:v>
                </c:pt>
                <c:pt idx="20">
                  <c:v>0</c:v>
                </c:pt>
                <c:pt idx="21">
                  <c:v>3.8174211286461938E-7</c:v>
                </c:pt>
                <c:pt idx="22">
                  <c:v>0</c:v>
                </c:pt>
                <c:pt idx="23">
                  <c:v>2.0539385251093987E-7</c:v>
                </c:pt>
                <c:pt idx="24">
                  <c:v>0</c:v>
                </c:pt>
                <c:pt idx="25">
                  <c:v>1.0483644468812293E-7</c:v>
                </c:pt>
                <c:pt idx="26">
                  <c:v>0</c:v>
                </c:pt>
                <c:pt idx="27">
                  <c:v>5.1111499855685201E-8</c:v>
                </c:pt>
                <c:pt idx="28">
                  <c:v>0</c:v>
                </c:pt>
                <c:pt idx="29">
                  <c:v>2.3934910911193357E-8</c:v>
                </c:pt>
                <c:pt idx="30">
                  <c:v>0</c:v>
                </c:pt>
                <c:pt idx="31">
                  <c:v>1.0815748631719718E-8</c:v>
                </c:pt>
                <c:pt idx="32">
                  <c:v>0</c:v>
                </c:pt>
                <c:pt idx="33">
                  <c:v>4.7344505338947266E-9</c:v>
                </c:pt>
                <c:pt idx="34">
                  <c:v>0</c:v>
                </c:pt>
                <c:pt idx="35">
                  <c:v>2.0141307252297343E-9</c:v>
                </c:pt>
                <c:pt idx="36">
                  <c:v>0</c:v>
                </c:pt>
                <c:pt idx="37">
                  <c:v>8.3506282570390731E-10</c:v>
                </c:pt>
                <c:pt idx="38">
                  <c:v>0</c:v>
                </c:pt>
                <c:pt idx="39">
                  <c:v>3.3822298042927575E-10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6B-4F47-AC2F-BEB96E70CC8C}"/>
            </c:ext>
          </c:extLst>
        </c:ser>
        <c:ser>
          <c:idx val="12"/>
          <c:order val="12"/>
          <c:tx>
            <c:strRef>
              <c:f>Sheet1!$B$18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Sheet1!$C$18:$AQ$18</c:f>
              <c:numCache>
                <c:formatCode>General</c:formatCode>
                <c:ptCount val="41"/>
                <c:pt idx="0">
                  <c:v>5.0007740186363547E-9</c:v>
                </c:pt>
                <c:pt idx="1">
                  <c:v>0</c:v>
                </c:pt>
                <c:pt idx="2">
                  <c:v>1.0564135027272073E-7</c:v>
                </c:pt>
                <c:pt idx="3">
                  <c:v>0</c:v>
                </c:pt>
                <c:pt idx="4">
                  <c:v>4.9519382532069618E-7</c:v>
                </c:pt>
                <c:pt idx="5">
                  <c:v>0</c:v>
                </c:pt>
                <c:pt idx="6">
                  <c:v>1.1925917861482167E-6</c:v>
                </c:pt>
                <c:pt idx="7">
                  <c:v>0</c:v>
                </c:pt>
                <c:pt idx="8">
                  <c:v>1.9219894252231619E-6</c:v>
                </c:pt>
                <c:pt idx="9">
                  <c:v>0</c:v>
                </c:pt>
                <c:pt idx="10">
                  <c:v>2.3544370264869467E-6</c:v>
                </c:pt>
                <c:pt idx="11">
                  <c:v>0</c:v>
                </c:pt>
                <c:pt idx="12">
                  <c:v>2.358896168073769E-6</c:v>
                </c:pt>
                <c:pt idx="13">
                  <c:v>0</c:v>
                </c:pt>
                <c:pt idx="14">
                  <c:v>2.0251512264986089E-6</c:v>
                </c:pt>
                <c:pt idx="15">
                  <c:v>0</c:v>
                </c:pt>
                <c:pt idx="16">
                  <c:v>1.537849199943406E-6</c:v>
                </c:pt>
                <c:pt idx="17">
                  <c:v>0</c:v>
                </c:pt>
                <c:pt idx="18">
                  <c:v>1.0566431098769508E-6</c:v>
                </c:pt>
                <c:pt idx="19">
                  <c:v>0</c:v>
                </c:pt>
                <c:pt idx="20">
                  <c:v>6.680486975130839E-7</c:v>
                </c:pt>
                <c:pt idx="21">
                  <c:v>0</c:v>
                </c:pt>
                <c:pt idx="22">
                  <c:v>3.936715506459682E-7</c:v>
                </c:pt>
                <c:pt idx="23">
                  <c:v>0</c:v>
                </c:pt>
                <c:pt idx="24">
                  <c:v>2.1840925976692276E-7</c:v>
                </c:pt>
                <c:pt idx="25">
                  <c:v>0</c:v>
                </c:pt>
                <c:pt idx="26">
                  <c:v>1.1500087467529166E-7</c:v>
                </c:pt>
                <c:pt idx="27">
                  <c:v>0</c:v>
                </c:pt>
                <c:pt idx="28">
                  <c:v>5.7842701368717278E-8</c:v>
                </c:pt>
                <c:pt idx="29">
                  <c:v>0</c:v>
                </c:pt>
                <c:pt idx="30">
                  <c:v>2.7940683965275938E-8</c:v>
                </c:pt>
                <c:pt idx="31">
                  <c:v>0</c:v>
                </c:pt>
                <c:pt idx="32">
                  <c:v>1.3019738968210502E-8</c:v>
                </c:pt>
                <c:pt idx="33">
                  <c:v>0</c:v>
                </c:pt>
                <c:pt idx="34">
                  <c:v>5.874547948586725E-9</c:v>
                </c:pt>
                <c:pt idx="35">
                  <c:v>0</c:v>
                </c:pt>
                <c:pt idx="36">
                  <c:v>2.5747770459203803E-9</c:v>
                </c:pt>
                <c:pt idx="37">
                  <c:v>0</c:v>
                </c:pt>
                <c:pt idx="38">
                  <c:v>1.0992246863951463E-9</c:v>
                </c:pt>
                <c:pt idx="39">
                  <c:v>0</c:v>
                </c:pt>
                <c:pt idx="40">
                  <c:v>4.5818644002271372E-10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6B-4F47-AC2F-BEB96E70CC8C}"/>
            </c:ext>
          </c:extLst>
        </c:ser>
        <c:ser>
          <c:idx val="13"/>
          <c:order val="13"/>
          <c:tx>
            <c:strRef>
              <c:f>Sheet1!$B$19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Sheet1!$C$19:$AQ$19</c:f>
              <c:numCache>
                <c:formatCode>General</c:formatCode>
                <c:ptCount val="41"/>
                <c:pt idx="0">
                  <c:v>0</c:v>
                </c:pt>
                <c:pt idx="1">
                  <c:v>1.6252515426572424E-8</c:v>
                </c:pt>
                <c:pt idx="2">
                  <c:v>0</c:v>
                </c:pt>
                <c:pt idx="3">
                  <c:v>1.523673308679065E-7</c:v>
                </c:pt>
                <c:pt idx="4">
                  <c:v>0</c:v>
                </c:pt>
                <c:pt idx="5">
                  <c:v>5.504269782222538E-7</c:v>
                </c:pt>
                <c:pt idx="6">
                  <c:v>0</c:v>
                </c:pt>
                <c:pt idx="7">
                  <c:v>1.1827627232142533E-6</c:v>
                </c:pt>
                <c:pt idx="8">
                  <c:v>0</c:v>
                </c:pt>
                <c:pt idx="9">
                  <c:v>1.811105404989959E-6</c:v>
                </c:pt>
                <c:pt idx="10">
                  <c:v>0</c:v>
                </c:pt>
                <c:pt idx="11">
                  <c:v>2.177442616683479E-6</c:v>
                </c:pt>
                <c:pt idx="12">
                  <c:v>0</c:v>
                </c:pt>
                <c:pt idx="13">
                  <c:v>2.1809320900754248E-6</c:v>
                </c:pt>
                <c:pt idx="14">
                  <c:v>0</c:v>
                </c:pt>
                <c:pt idx="15">
                  <c:v>1.8927374768534229E-6</c:v>
                </c:pt>
                <c:pt idx="16">
                  <c:v>0</c:v>
                </c:pt>
                <c:pt idx="17">
                  <c:v>1.4630443059834704E-6</c:v>
                </c:pt>
                <c:pt idx="18">
                  <c:v>0</c:v>
                </c:pt>
                <c:pt idx="19">
                  <c:v>1.027767226943206E-6</c:v>
                </c:pt>
                <c:pt idx="20">
                  <c:v>0</c:v>
                </c:pt>
                <c:pt idx="21">
                  <c:v>6.662133934008692E-7</c:v>
                </c:pt>
                <c:pt idx="22">
                  <c:v>0</c:v>
                </c:pt>
                <c:pt idx="23">
                  <c:v>4.0321709495431886E-7</c:v>
                </c:pt>
                <c:pt idx="24">
                  <c:v>0</c:v>
                </c:pt>
                <c:pt idx="25">
                  <c:v>2.3000174935058343E-7</c:v>
                </c:pt>
                <c:pt idx="26">
                  <c:v>0</c:v>
                </c:pt>
                <c:pt idx="27">
                  <c:v>1.2458427987108337E-7</c:v>
                </c:pt>
                <c:pt idx="28">
                  <c:v>0</c:v>
                </c:pt>
                <c:pt idx="29">
                  <c:v>6.4478501458329112E-8</c:v>
                </c:pt>
                <c:pt idx="30">
                  <c:v>0</c:v>
                </c:pt>
                <c:pt idx="31">
                  <c:v>3.2048588229441233E-8</c:v>
                </c:pt>
                <c:pt idx="32">
                  <c:v>0</c:v>
                </c:pt>
                <c:pt idx="33">
                  <c:v>1.5364202327072967E-8</c:v>
                </c:pt>
                <c:pt idx="34">
                  <c:v>0</c:v>
                </c:pt>
                <c:pt idx="35">
                  <c:v>7.1301518194718271E-9</c:v>
                </c:pt>
                <c:pt idx="36">
                  <c:v>0</c:v>
                </c:pt>
                <c:pt idx="37">
                  <c:v>3.2131183140781198E-9</c:v>
                </c:pt>
                <c:pt idx="38">
                  <c:v>0</c:v>
                </c:pt>
                <c:pt idx="39">
                  <c:v>1.4098044308391196E-9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6B-4F47-AC2F-BEB96E70CC8C}"/>
            </c:ext>
          </c:extLst>
        </c:ser>
        <c:ser>
          <c:idx val="14"/>
          <c:order val="14"/>
          <c:tx>
            <c:strRef>
              <c:f>Sheet1!$B$20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1">
                <a:shade val="8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Sheet1!$C$20:$AQ$20</c:f>
              <c:numCache>
                <c:formatCode>General</c:formatCode>
                <c:ptCount val="41"/>
                <c:pt idx="0">
                  <c:v>1.1608939590408874E-9</c:v>
                </c:pt>
                <c:pt idx="1">
                  <c:v>0</c:v>
                </c:pt>
                <c:pt idx="2">
                  <c:v>3.2650142328837106E-8</c:v>
                </c:pt>
                <c:pt idx="3">
                  <c:v>0</c:v>
                </c:pt>
                <c:pt idx="4">
                  <c:v>1.9658106365080492E-7</c:v>
                </c:pt>
                <c:pt idx="5">
                  <c:v>0</c:v>
                </c:pt>
                <c:pt idx="6">
                  <c:v>5.9138136160712665E-7</c:v>
                </c:pt>
                <c:pt idx="7">
                  <c:v>0</c:v>
                </c:pt>
                <c:pt idx="8">
                  <c:v>1.1642820460649737E-6</c:v>
                </c:pt>
                <c:pt idx="9">
                  <c:v>0</c:v>
                </c:pt>
                <c:pt idx="10">
                  <c:v>1.7108477702513048E-6</c:v>
                </c:pt>
                <c:pt idx="11">
                  <c:v>0</c:v>
                </c:pt>
                <c:pt idx="12">
                  <c:v>2.0251512264986089E-6</c:v>
                </c:pt>
                <c:pt idx="13">
                  <c:v>0</c:v>
                </c:pt>
                <c:pt idx="14">
                  <c:v>2.0279330109143812E-6</c:v>
                </c:pt>
                <c:pt idx="15">
                  <c:v>0</c:v>
                </c:pt>
                <c:pt idx="16">
                  <c:v>1.7765538001227854E-6</c:v>
                </c:pt>
                <c:pt idx="17">
                  <c:v>0</c:v>
                </c:pt>
                <c:pt idx="18">
                  <c:v>1.3948269508514935E-6</c:v>
                </c:pt>
                <c:pt idx="19">
                  <c:v>0</c:v>
                </c:pt>
                <c:pt idx="20">
                  <c:v>9.9932009010130359E-7</c:v>
                </c:pt>
                <c:pt idx="21">
                  <c:v>0</c:v>
                </c:pt>
                <c:pt idx="22">
                  <c:v>6.6242808456780962E-7</c:v>
                </c:pt>
                <c:pt idx="23">
                  <c:v>0</c:v>
                </c:pt>
                <c:pt idx="24">
                  <c:v>4.1071740955461318E-7</c:v>
                </c:pt>
                <c:pt idx="25">
                  <c:v>0</c:v>
                </c:pt>
                <c:pt idx="26">
                  <c:v>2.4026968260851782E-7</c:v>
                </c:pt>
                <c:pt idx="27">
                  <c:v>0</c:v>
                </c:pt>
                <c:pt idx="28">
                  <c:v>1.3356261016368176E-7</c:v>
                </c:pt>
                <c:pt idx="29">
                  <c:v>0</c:v>
                </c:pt>
                <c:pt idx="30">
                  <c:v>7.0964731079477013E-8</c:v>
                </c:pt>
                <c:pt idx="31">
                  <c:v>0</c:v>
                </c:pt>
                <c:pt idx="32">
                  <c:v>3.6215619770957715E-8</c:v>
                </c:pt>
                <c:pt idx="33">
                  <c:v>0</c:v>
                </c:pt>
                <c:pt idx="34">
                  <c:v>1.7825379548679565E-8</c:v>
                </c:pt>
                <c:pt idx="35">
                  <c:v>0</c:v>
                </c:pt>
                <c:pt idx="36">
                  <c:v>8.4918126872064581E-9</c:v>
                </c:pt>
                <c:pt idx="37">
                  <c:v>0</c:v>
                </c:pt>
                <c:pt idx="38">
                  <c:v>3.9273123430518347E-9</c:v>
                </c:pt>
                <c:pt idx="39">
                  <c:v>0</c:v>
                </c:pt>
                <c:pt idx="40">
                  <c:v>1.7679199167755574E-9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6B-4F47-AC2F-BEB96E70CC8C}"/>
            </c:ext>
          </c:extLst>
        </c:ser>
        <c:ser>
          <c:idx val="15"/>
          <c:order val="15"/>
          <c:tx>
            <c:strRef>
              <c:f>Sheet1!$B$21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>
                <a:shade val="83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Sheet1!$C$21:$AQ$21</c:f>
              <c:numCache>
                <c:formatCode>General</c:formatCode>
                <c:ptCount val="41"/>
                <c:pt idx="0">
                  <c:v>0</c:v>
                </c:pt>
                <c:pt idx="1">
                  <c:v>4.3533523105116143E-9</c:v>
                </c:pt>
                <c:pt idx="2">
                  <c:v>0</c:v>
                </c:pt>
                <c:pt idx="3">
                  <c:v>5.242161697354798E-8</c:v>
                </c:pt>
                <c:pt idx="4">
                  <c:v>0</c:v>
                </c:pt>
                <c:pt idx="5">
                  <c:v>2.3655254464285068E-7</c:v>
                </c:pt>
                <c:pt idx="6">
                  <c:v>0</c:v>
                </c:pt>
                <c:pt idx="7">
                  <c:v>6.20950424567986E-7</c:v>
                </c:pt>
                <c:pt idx="8">
                  <c:v>0</c:v>
                </c:pt>
                <c:pt idx="9">
                  <c:v>1.1405651801675366E-6</c:v>
                </c:pt>
                <c:pt idx="10">
                  <c:v>0</c:v>
                </c:pt>
                <c:pt idx="11">
                  <c:v>1.6201209811988871E-6</c:v>
                </c:pt>
                <c:pt idx="12">
                  <c:v>0</c:v>
                </c:pt>
                <c:pt idx="13">
                  <c:v>1.8927374768534229E-6</c:v>
                </c:pt>
                <c:pt idx="14">
                  <c:v>0</c:v>
                </c:pt>
                <c:pt idx="15">
                  <c:v>1.8949907201309713E-6</c:v>
                </c:pt>
                <c:pt idx="16">
                  <c:v>0</c:v>
                </c:pt>
                <c:pt idx="17">
                  <c:v>1.6737923410217925E-6</c:v>
                </c:pt>
                <c:pt idx="18">
                  <c:v>0</c:v>
                </c:pt>
                <c:pt idx="19">
                  <c:v>1.3324267868017384E-6</c:v>
                </c:pt>
                <c:pt idx="20">
                  <c:v>0</c:v>
                </c:pt>
                <c:pt idx="21">
                  <c:v>9.7156119069945395E-7</c:v>
                </c:pt>
                <c:pt idx="22">
                  <c:v>0</c:v>
                </c:pt>
                <c:pt idx="23">
                  <c:v>6.57147855287381E-7</c:v>
                </c:pt>
                <c:pt idx="24">
                  <c:v>0</c:v>
                </c:pt>
                <c:pt idx="25">
                  <c:v>4.1646744985476443E-7</c:v>
                </c:pt>
                <c:pt idx="26">
                  <c:v>0</c:v>
                </c:pt>
                <c:pt idx="27">
                  <c:v>2.4931687230553923E-7</c:v>
                </c:pt>
                <c:pt idx="28">
                  <c:v>0</c:v>
                </c:pt>
                <c:pt idx="29">
                  <c:v>1.4192946215895408E-7</c:v>
                </c:pt>
                <c:pt idx="30">
                  <c:v>0</c:v>
                </c:pt>
                <c:pt idx="31">
                  <c:v>7.7259988844709802E-8</c:v>
                </c:pt>
                <c:pt idx="32">
                  <c:v>0</c:v>
                </c:pt>
                <c:pt idx="33">
                  <c:v>4.0404193643673659E-8</c:v>
                </c:pt>
                <c:pt idx="34">
                  <c:v>0</c:v>
                </c:pt>
                <c:pt idx="35">
                  <c:v>2.0380350449295505E-8</c:v>
                </c:pt>
                <c:pt idx="36">
                  <c:v>0</c:v>
                </c:pt>
                <c:pt idx="37">
                  <c:v>9.9491912690646462E-9</c:v>
                </c:pt>
                <c:pt idx="38">
                  <c:v>0</c:v>
                </c:pt>
                <c:pt idx="39">
                  <c:v>4.7144531114014876E-9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6B-4F47-AC2F-BEB96E70CC8C}"/>
            </c:ext>
          </c:extLst>
        </c:ser>
        <c:ser>
          <c:idx val="16"/>
          <c:order val="16"/>
          <c:tx>
            <c:strRef>
              <c:f>Sheet1!$B$22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Sheet1!$C$22:$AQ$22</c:f>
              <c:numCache>
                <c:formatCode>General</c:formatCode>
                <c:ptCount val="41"/>
                <c:pt idx="0">
                  <c:v>2.720845194069759E-10</c:v>
                </c:pt>
                <c:pt idx="1">
                  <c:v>0</c:v>
                </c:pt>
                <c:pt idx="2">
                  <c:v>9.8290531825402475E-9</c:v>
                </c:pt>
                <c:pt idx="3">
                  <c:v>0</c:v>
                </c:pt>
                <c:pt idx="4">
                  <c:v>7.3922670200890831E-8</c:v>
                </c:pt>
                <c:pt idx="5">
                  <c:v>0</c:v>
                </c:pt>
                <c:pt idx="6">
                  <c:v>2.7166581074849389E-7</c:v>
                </c:pt>
                <c:pt idx="7">
                  <c:v>0</c:v>
                </c:pt>
                <c:pt idx="8">
                  <c:v>6.4156791384423921E-7</c:v>
                </c:pt>
                <c:pt idx="9">
                  <c:v>0</c:v>
                </c:pt>
                <c:pt idx="10">
                  <c:v>1.1138331745742351E-6</c:v>
                </c:pt>
                <c:pt idx="11">
                  <c:v>0</c:v>
                </c:pt>
                <c:pt idx="12">
                  <c:v>1.537849199943406E-6</c:v>
                </c:pt>
                <c:pt idx="13">
                  <c:v>0</c:v>
                </c:pt>
                <c:pt idx="14">
                  <c:v>1.7765538001227854E-6</c:v>
                </c:pt>
                <c:pt idx="15">
                  <c:v>0</c:v>
                </c:pt>
                <c:pt idx="16">
                  <c:v>1.7784043623356545E-6</c:v>
                </c:pt>
                <c:pt idx="17">
                  <c:v>0</c:v>
                </c:pt>
                <c:pt idx="18">
                  <c:v>1.5822568093270642E-6</c:v>
                </c:pt>
                <c:pt idx="19">
                  <c:v>0</c:v>
                </c:pt>
                <c:pt idx="20">
                  <c:v>1.2751740627930336E-6</c:v>
                </c:pt>
                <c:pt idx="21">
                  <c:v>0</c:v>
                </c:pt>
                <c:pt idx="22">
                  <c:v>9.4465004197561029E-7</c:v>
                </c:pt>
                <c:pt idx="23">
                  <c:v>0</c:v>
                </c:pt>
                <c:pt idx="24">
                  <c:v>6.5073039039806926E-7</c:v>
                </c:pt>
                <c:pt idx="25">
                  <c:v>0</c:v>
                </c:pt>
                <c:pt idx="26">
                  <c:v>4.2072222201559736E-7</c:v>
                </c:pt>
                <c:pt idx="27">
                  <c:v>0</c:v>
                </c:pt>
                <c:pt idx="28">
                  <c:v>2.5724715016310428E-7</c:v>
                </c:pt>
                <c:pt idx="29">
                  <c:v>0</c:v>
                </c:pt>
                <c:pt idx="30">
                  <c:v>1.4969122838662522E-7</c:v>
                </c:pt>
                <c:pt idx="31">
                  <c:v>0</c:v>
                </c:pt>
                <c:pt idx="32">
                  <c:v>8.3333649390076944E-8</c:v>
                </c:pt>
                <c:pt idx="33">
                  <c:v>0</c:v>
                </c:pt>
                <c:pt idx="34">
                  <c:v>4.4582016607833927E-8</c:v>
                </c:pt>
                <c:pt idx="35">
                  <c:v>0</c:v>
                </c:pt>
                <c:pt idx="36">
                  <c:v>2.3007504809711991E-8</c:v>
                </c:pt>
                <c:pt idx="37">
                  <c:v>0</c:v>
                </c:pt>
                <c:pt idx="38">
                  <c:v>1.1491479459041125E-8</c:v>
                </c:pt>
                <c:pt idx="39">
                  <c:v>0</c:v>
                </c:pt>
                <c:pt idx="40">
                  <c:v>5.5707892751606378E-9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36B-4F47-AC2F-BEB96E70CC8C}"/>
            </c:ext>
          </c:extLst>
        </c:ser>
        <c:ser>
          <c:idx val="17"/>
          <c:order val="17"/>
          <c:tx>
            <c:strRef>
              <c:f>Sheet1!$B$23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Sheet1!$C$23:$AQ$23</c:f>
              <c:numCache>
                <c:formatCode>General</c:formatCode>
                <c:ptCount val="41"/>
                <c:pt idx="0">
                  <c:v>0</c:v>
                </c:pt>
                <c:pt idx="1">
                  <c:v>1.1563591979459113E-9</c:v>
                </c:pt>
                <c:pt idx="2">
                  <c:v>0</c:v>
                </c:pt>
                <c:pt idx="3">
                  <c:v>1.7393569459033139E-8</c:v>
                </c:pt>
                <c:pt idx="4">
                  <c:v>0</c:v>
                </c:pt>
                <c:pt idx="5">
                  <c:v>9.5882050852409589E-8</c:v>
                </c:pt>
                <c:pt idx="6">
                  <c:v>0</c:v>
                </c:pt>
                <c:pt idx="7">
                  <c:v>3.0191431239728911E-7</c:v>
                </c:pt>
                <c:pt idx="8">
                  <c:v>0</c:v>
                </c:pt>
                <c:pt idx="9">
                  <c:v>6.5519598504366755E-7</c:v>
                </c:pt>
                <c:pt idx="10">
                  <c:v>0</c:v>
                </c:pt>
                <c:pt idx="11">
                  <c:v>1.085540611724757E-6</c:v>
                </c:pt>
                <c:pt idx="12">
                  <c:v>0</c:v>
                </c:pt>
                <c:pt idx="13">
                  <c:v>1.4630443059834704E-6</c:v>
                </c:pt>
                <c:pt idx="14">
                  <c:v>0</c:v>
                </c:pt>
                <c:pt idx="15">
                  <c:v>1.6737923410217925E-6</c:v>
                </c:pt>
                <c:pt idx="16">
                  <c:v>0</c:v>
                </c:pt>
                <c:pt idx="17">
                  <c:v>1.6753307392874799E-6</c:v>
                </c:pt>
                <c:pt idx="18">
                  <c:v>0</c:v>
                </c:pt>
                <c:pt idx="19">
                  <c:v>1.50020477975651E-6</c:v>
                </c:pt>
                <c:pt idx="20">
                  <c:v>0</c:v>
                </c:pt>
                <c:pt idx="21">
                  <c:v>1.2224882896154956E-6</c:v>
                </c:pt>
                <c:pt idx="22">
                  <c:v>0</c:v>
                </c:pt>
                <c:pt idx="23">
                  <c:v>9.1867819820903894E-7</c:v>
                </c:pt>
                <c:pt idx="24">
                  <c:v>0</c:v>
                </c:pt>
                <c:pt idx="25">
                  <c:v>6.43457516023855E-7</c:v>
                </c:pt>
                <c:pt idx="26">
                  <c:v>0</c:v>
                </c:pt>
                <c:pt idx="27">
                  <c:v>4.2370118850393636E-7</c:v>
                </c:pt>
                <c:pt idx="28">
                  <c:v>0</c:v>
                </c:pt>
                <c:pt idx="29">
                  <c:v>2.6416099127051516E-7</c:v>
                </c:pt>
                <c:pt idx="30">
                  <c:v>0</c:v>
                </c:pt>
                <c:pt idx="31">
                  <c:v>1.5686334002838011E-7</c:v>
                </c:pt>
                <c:pt idx="32">
                  <c:v>0</c:v>
                </c:pt>
                <c:pt idx="33">
                  <c:v>8.9164033215667801E-8</c:v>
                </c:pt>
                <c:pt idx="34">
                  <c:v>0</c:v>
                </c:pt>
                <c:pt idx="35">
                  <c:v>4.8721774891154806E-8</c:v>
                </c:pt>
                <c:pt idx="36">
                  <c:v>0</c:v>
                </c:pt>
                <c:pt idx="37">
                  <c:v>2.568683643785663E-8</c:v>
                </c:pt>
                <c:pt idx="38">
                  <c:v>0</c:v>
                </c:pt>
                <c:pt idx="39">
                  <c:v>1.3107739470966207E-8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36B-4F47-AC2F-BEB96E70CC8C}"/>
            </c:ext>
          </c:extLst>
        </c:ser>
        <c:ser>
          <c:idx val="18"/>
          <c:order val="18"/>
          <c:tx>
            <c:strRef>
              <c:f>Sheet1!$B$24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shade val="93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Sheet1!$C$24:$AQ$24</c:f>
              <c:numCache>
                <c:formatCode>General</c:formatCode>
                <c:ptCount val="41"/>
                <c:pt idx="0">
                  <c:v>6.4242177663661752E-11</c:v>
                </c:pt>
                <c:pt idx="1">
                  <c:v>0</c:v>
                </c:pt>
                <c:pt idx="2">
                  <c:v>2.8989282431721893E-9</c:v>
                </c:pt>
                <c:pt idx="3">
                  <c:v>0</c:v>
                </c:pt>
                <c:pt idx="4">
                  <c:v>2.6633903014558224E-8</c:v>
                </c:pt>
                <c:pt idx="5">
                  <c:v>0</c:v>
                </c:pt>
                <c:pt idx="6">
                  <c:v>1.1741112148783466E-7</c:v>
                </c:pt>
                <c:pt idx="7">
                  <c:v>0</c:v>
                </c:pt>
                <c:pt idx="8">
                  <c:v>3.2759799252183372E-7</c:v>
                </c:pt>
                <c:pt idx="9">
                  <c:v>0</c:v>
                </c:pt>
                <c:pt idx="10">
                  <c:v>6.6338592938735162E-7</c:v>
                </c:pt>
                <c:pt idx="11">
                  <c:v>0</c:v>
                </c:pt>
                <c:pt idx="12">
                  <c:v>1.056643109876951E-6</c:v>
                </c:pt>
                <c:pt idx="13">
                  <c:v>0</c:v>
                </c:pt>
                <c:pt idx="14">
                  <c:v>1.3948269508514935E-6</c:v>
                </c:pt>
                <c:pt idx="15">
                  <c:v>0</c:v>
                </c:pt>
                <c:pt idx="16">
                  <c:v>1.5822568093270644E-6</c:v>
                </c:pt>
                <c:pt idx="17">
                  <c:v>0</c:v>
                </c:pt>
                <c:pt idx="18">
                  <c:v>1.5835494897429828E-6</c:v>
                </c:pt>
                <c:pt idx="19">
                  <c:v>0</c:v>
                </c:pt>
                <c:pt idx="20">
                  <c:v>1.426236337884745E-6</c:v>
                </c:pt>
                <c:pt idx="21">
                  <c:v>0</c:v>
                </c:pt>
                <c:pt idx="22">
                  <c:v>1.1738665866004388E-6</c:v>
                </c:pt>
                <c:pt idx="23">
                  <c:v>0</c:v>
                </c:pt>
                <c:pt idx="24">
                  <c:v>8.936909944775763E-7</c:v>
                </c:pt>
                <c:pt idx="25">
                  <c:v>0</c:v>
                </c:pt>
                <c:pt idx="26">
                  <c:v>6.3555178275590438E-7</c:v>
                </c:pt>
                <c:pt idx="27">
                  <c:v>0</c:v>
                </c:pt>
                <c:pt idx="28">
                  <c:v>4.2559270815805229E-7</c:v>
                </c:pt>
                <c:pt idx="29">
                  <c:v>0</c:v>
                </c:pt>
                <c:pt idx="30">
                  <c:v>2.7015353004887689E-7</c:v>
                </c:pt>
                <c:pt idx="31">
                  <c:v>0</c:v>
                </c:pt>
                <c:pt idx="32">
                  <c:v>1.6346739422872435E-7</c:v>
                </c:pt>
                <c:pt idx="33">
                  <c:v>0</c:v>
                </c:pt>
                <c:pt idx="34">
                  <c:v>9.4736784510578815E-8</c:v>
                </c:pt>
                <c:pt idx="35">
                  <c:v>0</c:v>
                </c:pt>
                <c:pt idx="36">
                  <c:v>5.2800719344483069E-8</c:v>
                </c:pt>
                <c:pt idx="37">
                  <c:v>0</c:v>
                </c:pt>
                <c:pt idx="38">
                  <c:v>2.8400102187093457E-8</c:v>
                </c:pt>
                <c:pt idx="39">
                  <c:v>0</c:v>
                </c:pt>
                <c:pt idx="40">
                  <c:v>1.4787168468769249E-8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36B-4F47-AC2F-BEB96E70CC8C}"/>
            </c:ext>
          </c:extLst>
        </c:ser>
        <c:ser>
          <c:idx val="19"/>
          <c:order val="19"/>
          <c:tx>
            <c:strRef>
              <c:f>Sheet1!$B$25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1">
                <a:shade val="96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Sheet1!$C$25:$AQ$25</c:f>
              <c:numCache>
                <c:formatCode>General</c:formatCode>
                <c:ptCount val="41"/>
                <c:pt idx="0">
                  <c:v>0</c:v>
                </c:pt>
                <c:pt idx="1">
                  <c:v>3.0515034138654629E-10</c:v>
                </c:pt>
                <c:pt idx="2">
                  <c:v>0</c:v>
                </c:pt>
                <c:pt idx="3">
                  <c:v>5.6071374767490996E-9</c:v>
                </c:pt>
                <c:pt idx="4">
                  <c:v>0</c:v>
                </c:pt>
                <c:pt idx="5">
                  <c:v>3.707719625931621E-8</c:v>
                </c:pt>
                <c:pt idx="6">
                  <c:v>0</c:v>
                </c:pt>
                <c:pt idx="7">
                  <c:v>1.3793599685129843E-7</c:v>
                </c:pt>
                <c:pt idx="8">
                  <c:v>0</c:v>
                </c:pt>
                <c:pt idx="9">
                  <c:v>3.4915048915123763E-7</c:v>
                </c:pt>
                <c:pt idx="10">
                  <c:v>0</c:v>
                </c:pt>
                <c:pt idx="11">
                  <c:v>6.6735354308017949E-7</c:v>
                </c:pt>
                <c:pt idx="12">
                  <c:v>0</c:v>
                </c:pt>
                <c:pt idx="13">
                  <c:v>1.027767226943206E-6</c:v>
                </c:pt>
                <c:pt idx="14">
                  <c:v>0</c:v>
                </c:pt>
                <c:pt idx="15">
                  <c:v>1.3324267868017384E-6</c:v>
                </c:pt>
                <c:pt idx="16">
                  <c:v>0</c:v>
                </c:pt>
                <c:pt idx="17">
                  <c:v>1.5002047797565098E-6</c:v>
                </c:pt>
                <c:pt idx="18">
                  <c:v>0</c:v>
                </c:pt>
                <c:pt idx="19">
                  <c:v>1.5013014082997315E-6</c:v>
                </c:pt>
                <c:pt idx="20">
                  <c:v>0</c:v>
                </c:pt>
                <c:pt idx="21">
                  <c:v>1.3592139423794555E-6</c:v>
                </c:pt>
                <c:pt idx="22">
                  <c:v>0</c:v>
                </c:pt>
                <c:pt idx="23">
                  <c:v>1.1288728351295699E-6</c:v>
                </c:pt>
                <c:pt idx="24">
                  <c:v>0</c:v>
                </c:pt>
                <c:pt idx="25">
                  <c:v>8.6970243956071153E-7</c:v>
                </c:pt>
                <c:pt idx="26">
                  <c:v>0</c:v>
                </c:pt>
                <c:pt idx="27">
                  <c:v>6.2718925412765579E-7</c:v>
                </c:pt>
                <c:pt idx="28">
                  <c:v>0</c:v>
                </c:pt>
                <c:pt idx="29">
                  <c:v>4.2655820534033204E-7</c:v>
                </c:pt>
                <c:pt idx="30">
                  <c:v>0</c:v>
                </c:pt>
                <c:pt idx="31">
                  <c:v>2.7531350606943045E-7</c:v>
                </c:pt>
                <c:pt idx="32">
                  <c:v>0</c:v>
                </c:pt>
                <c:pt idx="33">
                  <c:v>1.6952898280840411E-7</c:v>
                </c:pt>
                <c:pt idx="34">
                  <c:v>0</c:v>
                </c:pt>
                <c:pt idx="35">
                  <c:v>1.0004346823165216E-7</c:v>
                </c:pt>
                <c:pt idx="36">
                  <c:v>0</c:v>
                </c:pt>
                <c:pt idx="37">
                  <c:v>5.6800204374186907E-8</c:v>
                </c:pt>
                <c:pt idx="38">
                  <c:v>0</c:v>
                </c:pt>
                <c:pt idx="39">
                  <c:v>3.1130880986882637E-8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36B-4F47-AC2F-BEB96E70CC8C}"/>
            </c:ext>
          </c:extLst>
        </c:ser>
        <c:ser>
          <c:idx val="20"/>
          <c:order val="20"/>
          <c:tx>
            <c:strRef>
              <c:f>Sheet1!$B$26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Sheet1!$C$26:$AQ$26</c:f>
              <c:numCache>
                <c:formatCode>General</c:formatCode>
                <c:ptCount val="41"/>
                <c:pt idx="0">
                  <c:v>1.5257517069327315E-11</c:v>
                </c:pt>
                <c:pt idx="1">
                  <c:v>0</c:v>
                </c:pt>
                <c:pt idx="2">
                  <c:v>8.4107062151236486E-10</c:v>
                </c:pt>
                <c:pt idx="3">
                  <c:v>0</c:v>
                </c:pt>
                <c:pt idx="4">
                  <c:v>9.2692990648290525E-9</c:v>
                </c:pt>
                <c:pt idx="5">
                  <c:v>0</c:v>
                </c:pt>
                <c:pt idx="6">
                  <c:v>4.8277598897954465E-8</c:v>
                </c:pt>
                <c:pt idx="7">
                  <c:v>0</c:v>
                </c:pt>
                <c:pt idx="8">
                  <c:v>1.5711772011805697E-7</c:v>
                </c:pt>
                <c:pt idx="9">
                  <c:v>0</c:v>
                </c:pt>
                <c:pt idx="10">
                  <c:v>3.6704444869409874E-7</c:v>
                </c:pt>
                <c:pt idx="11">
                  <c:v>0</c:v>
                </c:pt>
                <c:pt idx="12">
                  <c:v>6.680486975130839E-7</c:v>
                </c:pt>
                <c:pt idx="13">
                  <c:v>0</c:v>
                </c:pt>
                <c:pt idx="14">
                  <c:v>9.993200901013038E-7</c:v>
                </c:pt>
                <c:pt idx="15">
                  <c:v>0</c:v>
                </c:pt>
                <c:pt idx="16">
                  <c:v>1.2751740627930336E-6</c:v>
                </c:pt>
                <c:pt idx="17">
                  <c:v>0</c:v>
                </c:pt>
                <c:pt idx="18">
                  <c:v>1.426236337884745E-6</c:v>
                </c:pt>
                <c:pt idx="19">
                  <c:v>0</c:v>
                </c:pt>
                <c:pt idx="20">
                  <c:v>1.4271746394984282E-6</c:v>
                </c:pt>
                <c:pt idx="21">
                  <c:v>0</c:v>
                </c:pt>
                <c:pt idx="22">
                  <c:v>1.2982037603990055E-6</c:v>
                </c:pt>
                <c:pt idx="23">
                  <c:v>0</c:v>
                </c:pt>
                <c:pt idx="24">
                  <c:v>1.0871280494508895E-6</c:v>
                </c:pt>
                <c:pt idx="25">
                  <c:v>0</c:v>
                </c:pt>
                <c:pt idx="26">
                  <c:v>8.4670549307233492E-7</c:v>
                </c:pt>
                <c:pt idx="27">
                  <c:v>0</c:v>
                </c:pt>
                <c:pt idx="28">
                  <c:v>6.1850939774348146E-7</c:v>
                </c:pt>
                <c:pt idx="29">
                  <c:v>0</c:v>
                </c:pt>
                <c:pt idx="30">
                  <c:v>4.2673593440761713E-7</c:v>
                </c:pt>
                <c:pt idx="31">
                  <c:v>0</c:v>
                </c:pt>
                <c:pt idx="32">
                  <c:v>2.7972282163386682E-7</c:v>
                </c:pt>
                <c:pt idx="33">
                  <c:v>0</c:v>
                </c:pt>
                <c:pt idx="34">
                  <c:v>1.7507606940539133E-7</c:v>
                </c:pt>
                <c:pt idx="35">
                  <c:v>0</c:v>
                </c:pt>
                <c:pt idx="36">
                  <c:v>1.0508037809224575E-7</c:v>
                </c:pt>
                <c:pt idx="37">
                  <c:v>0</c:v>
                </c:pt>
                <c:pt idx="38">
                  <c:v>6.0705217924421166E-8</c:v>
                </c:pt>
                <c:pt idx="39">
                  <c:v>0</c:v>
                </c:pt>
                <c:pt idx="40">
                  <c:v>3.3864561194342976E-8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36B-4F47-AC2F-BEB96E70CC8C}"/>
            </c:ext>
          </c:extLst>
        </c:ser>
        <c:ser>
          <c:idx val="21"/>
          <c:order val="21"/>
          <c:tx>
            <c:strRef>
              <c:f>Sheet1!$B$27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tint val="97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Sheet1!$C$27:$AQ$27</c:f>
              <c:numCache>
                <c:formatCode>General</c:formatCode>
                <c:ptCount val="41"/>
                <c:pt idx="0">
                  <c:v>0</c:v>
                </c:pt>
                <c:pt idx="1">
                  <c:v>8.0101963953558561E-11</c:v>
                </c:pt>
                <c:pt idx="2">
                  <c:v>0</c:v>
                </c:pt>
                <c:pt idx="3">
                  <c:v>1.765580774253153E-9</c:v>
                </c:pt>
                <c:pt idx="4">
                  <c:v>0</c:v>
                </c:pt>
                <c:pt idx="5">
                  <c:v>1.3793599685129844E-8</c:v>
                </c:pt>
                <c:pt idx="6">
                  <c:v>0</c:v>
                </c:pt>
                <c:pt idx="7">
                  <c:v>5.9854369568783606E-8</c:v>
                </c:pt>
                <c:pt idx="8">
                  <c:v>0</c:v>
                </c:pt>
                <c:pt idx="9">
                  <c:v>1.7478307080671368E-7</c:v>
                </c:pt>
                <c:pt idx="10">
                  <c:v>0</c:v>
                </c:pt>
                <c:pt idx="11">
                  <c:v>3.8174211286461932E-7</c:v>
                </c:pt>
                <c:pt idx="12">
                  <c:v>0</c:v>
                </c:pt>
                <c:pt idx="13">
                  <c:v>6.662133934008691E-7</c:v>
                </c:pt>
                <c:pt idx="14">
                  <c:v>0</c:v>
                </c:pt>
                <c:pt idx="15">
                  <c:v>9.7156119069945416E-7</c:v>
                </c:pt>
                <c:pt idx="16">
                  <c:v>0</c:v>
                </c:pt>
                <c:pt idx="17">
                  <c:v>1.2224882896154956E-6</c:v>
                </c:pt>
                <c:pt idx="18">
                  <c:v>0</c:v>
                </c:pt>
                <c:pt idx="19">
                  <c:v>1.3592139423794553E-6</c:v>
                </c:pt>
                <c:pt idx="20">
                  <c:v>0</c:v>
                </c:pt>
                <c:pt idx="21">
                  <c:v>1.3600229870846723E-6</c:v>
                </c:pt>
                <c:pt idx="22">
                  <c:v>0</c:v>
                </c:pt>
                <c:pt idx="23">
                  <c:v>1.2424320565153018E-6</c:v>
                </c:pt>
                <c:pt idx="24">
                  <c:v>0</c:v>
                </c:pt>
                <c:pt idx="25">
                  <c:v>1.048302039041939E-6</c:v>
                </c:pt>
                <c:pt idx="26">
                  <c:v>0</c:v>
                </c:pt>
                <c:pt idx="27">
                  <c:v>8.2467919699130843E-7</c:v>
                </c:pt>
                <c:pt idx="28">
                  <c:v>0</c:v>
                </c:pt>
                <c:pt idx="29">
                  <c:v>6.0962276343945334E-7</c:v>
                </c:pt>
                <c:pt idx="30">
                  <c:v>0</c:v>
                </c:pt>
                <c:pt idx="31">
                  <c:v>4.2624429963255903E-7</c:v>
                </c:pt>
                <c:pt idx="32">
                  <c:v>0</c:v>
                </c:pt>
                <c:pt idx="33">
                  <c:v>2.8345649332301433E-7</c:v>
                </c:pt>
                <c:pt idx="34">
                  <c:v>0</c:v>
                </c:pt>
                <c:pt idx="35">
                  <c:v>1.8013779101527849E-7</c:v>
                </c:pt>
                <c:pt idx="36">
                  <c:v>0</c:v>
                </c:pt>
                <c:pt idx="37">
                  <c:v>1.098475371965716E-7</c:v>
                </c:pt>
                <c:pt idx="38">
                  <c:v>0</c:v>
                </c:pt>
                <c:pt idx="39">
                  <c:v>6.4503926084462833E-8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36B-4F47-AC2F-BEB96E70CC8C}"/>
            </c:ext>
          </c:extLst>
        </c:ser>
        <c:ser>
          <c:idx val="22"/>
          <c:order val="22"/>
          <c:tx>
            <c:strRef>
              <c:f>Sheet1!$B$28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1">
                <a:tint val="94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Sheet1!$C$28:$AQ$28</c:f>
              <c:numCache>
                <c:formatCode>General</c:formatCode>
                <c:ptCount val="41"/>
                <c:pt idx="0">
                  <c:v>3.6409983615253888E-12</c:v>
                </c:pt>
                <c:pt idx="1">
                  <c:v>0</c:v>
                </c:pt>
                <c:pt idx="2">
                  <c:v>2.4076101467088451E-10</c:v>
                </c:pt>
                <c:pt idx="3">
                  <c:v>0</c:v>
                </c:pt>
                <c:pt idx="4">
                  <c:v>3.134909019347692E-9</c:v>
                </c:pt>
                <c:pt idx="5">
                  <c:v>0</c:v>
                </c:pt>
                <c:pt idx="6">
                  <c:v>1.9044572135522054E-8</c:v>
                </c:pt>
                <c:pt idx="7">
                  <c:v>0</c:v>
                </c:pt>
                <c:pt idx="8">
                  <c:v>7.1502165330019233E-8</c:v>
                </c:pt>
                <c:pt idx="9">
                  <c:v>0</c:v>
                </c:pt>
                <c:pt idx="10">
                  <c:v>1.9087105643230966E-7</c:v>
                </c:pt>
                <c:pt idx="11">
                  <c:v>0</c:v>
                </c:pt>
                <c:pt idx="12">
                  <c:v>3.9367155064596809E-7</c:v>
                </c:pt>
                <c:pt idx="13">
                  <c:v>0</c:v>
                </c:pt>
                <c:pt idx="14">
                  <c:v>6.6242808456780962E-7</c:v>
                </c:pt>
                <c:pt idx="15">
                  <c:v>0</c:v>
                </c:pt>
                <c:pt idx="16">
                  <c:v>9.4465004197561029E-7</c:v>
                </c:pt>
                <c:pt idx="17">
                  <c:v>0</c:v>
                </c:pt>
                <c:pt idx="18">
                  <c:v>1.1738665866004388E-6</c:v>
                </c:pt>
                <c:pt idx="19">
                  <c:v>0</c:v>
                </c:pt>
                <c:pt idx="20">
                  <c:v>1.2982037603990055E-6</c:v>
                </c:pt>
                <c:pt idx="21">
                  <c:v>0</c:v>
                </c:pt>
                <c:pt idx="22">
                  <c:v>1.2989062409023615E-6</c:v>
                </c:pt>
                <c:pt idx="23">
                  <c:v>0</c:v>
                </c:pt>
                <c:pt idx="24">
                  <c:v>1.1912523170931125E-6</c:v>
                </c:pt>
                <c:pt idx="25">
                  <c:v>0</c:v>
                </c:pt>
                <c:pt idx="26">
                  <c:v>1.0121062872166057E-6</c:v>
                </c:pt>
                <c:pt idx="27">
                  <c:v>0</c:v>
                </c:pt>
                <c:pt idx="28">
                  <c:v>8.0359364271564304E-7</c:v>
                </c:pt>
                <c:pt idx="29">
                  <c:v>0</c:v>
                </c:pt>
                <c:pt idx="30">
                  <c:v>6.0061696766406033E-7</c:v>
                </c:pt>
                <c:pt idx="31">
                  <c:v>0</c:v>
                </c:pt>
                <c:pt idx="32">
                  <c:v>4.2518473998452163E-7</c:v>
                </c:pt>
                <c:pt idx="33">
                  <c:v>0</c:v>
                </c:pt>
                <c:pt idx="34">
                  <c:v>2.8658284934248859E-7</c:v>
                </c:pt>
                <c:pt idx="35">
                  <c:v>0</c:v>
                </c:pt>
                <c:pt idx="36">
                  <c:v>1.8474358528514309E-7</c:v>
                </c:pt>
                <c:pt idx="37">
                  <c:v>0</c:v>
                </c:pt>
                <c:pt idx="38">
                  <c:v>1.143478689679114E-7</c:v>
                </c:pt>
                <c:pt idx="39">
                  <c:v>0</c:v>
                </c:pt>
                <c:pt idx="40">
                  <c:v>6.8187246301540069E-8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36B-4F47-AC2F-BEB96E70CC8C}"/>
            </c:ext>
          </c:extLst>
        </c:ser>
        <c:ser>
          <c:idx val="23"/>
          <c:order val="23"/>
          <c:tx>
            <c:strRef>
              <c:f>Sheet1!$B$29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Sheet1!$C$29:$AQ$29</c:f>
              <c:numCache>
                <c:formatCode>General</c:formatCode>
                <c:ptCount val="41"/>
                <c:pt idx="0">
                  <c:v>0</c:v>
                </c:pt>
                <c:pt idx="1">
                  <c:v>2.0935740406163866E-11</c:v>
                </c:pt>
                <c:pt idx="2">
                  <c:v>0</c:v>
                </c:pt>
                <c:pt idx="3">
                  <c:v>5.4520156858220726E-10</c:v>
                </c:pt>
                <c:pt idx="4">
                  <c:v>0</c:v>
                </c:pt>
                <c:pt idx="5">
                  <c:v>4.9681492527448837E-9</c:v>
                </c:pt>
                <c:pt idx="6">
                  <c:v>0</c:v>
                </c:pt>
                <c:pt idx="7">
                  <c:v>2.4870318375658863E-8</c:v>
                </c:pt>
                <c:pt idx="8">
                  <c:v>0</c:v>
                </c:pt>
                <c:pt idx="9">
                  <c:v>8.2987415840134642E-8</c:v>
                </c:pt>
                <c:pt idx="10">
                  <c:v>0</c:v>
                </c:pt>
                <c:pt idx="11">
                  <c:v>2.0539385251093987E-7</c:v>
                </c:pt>
                <c:pt idx="12">
                  <c:v>0</c:v>
                </c:pt>
                <c:pt idx="13">
                  <c:v>4.0321709495431891E-7</c:v>
                </c:pt>
                <c:pt idx="14">
                  <c:v>0</c:v>
                </c:pt>
                <c:pt idx="15">
                  <c:v>6.57147855287381E-7</c:v>
                </c:pt>
                <c:pt idx="16">
                  <c:v>0</c:v>
                </c:pt>
                <c:pt idx="17">
                  <c:v>9.1867819820903894E-7</c:v>
                </c:pt>
                <c:pt idx="18">
                  <c:v>0</c:v>
                </c:pt>
                <c:pt idx="19">
                  <c:v>1.1288728351295699E-6</c:v>
                </c:pt>
                <c:pt idx="20">
                  <c:v>0</c:v>
                </c:pt>
                <c:pt idx="21">
                  <c:v>1.2424320565153022E-6</c:v>
                </c:pt>
                <c:pt idx="22">
                  <c:v>0</c:v>
                </c:pt>
                <c:pt idx="23">
                  <c:v>1.2430458960971607E-6</c:v>
                </c:pt>
                <c:pt idx="24">
                  <c:v>0</c:v>
                </c:pt>
                <c:pt idx="25">
                  <c:v>1.1441201507665981E-6</c:v>
                </c:pt>
                <c:pt idx="26">
                  <c:v>0</c:v>
                </c:pt>
                <c:pt idx="27">
                  <c:v>9.7828791287121744E-7</c:v>
                </c:pt>
                <c:pt idx="28">
                  <c:v>0</c:v>
                </c:pt>
                <c:pt idx="29">
                  <c:v>7.8341343608355728E-7</c:v>
                </c:pt>
                <c:pt idx="30">
                  <c:v>0</c:v>
                </c:pt>
                <c:pt idx="31">
                  <c:v>5.9156137736976911E-7</c:v>
                </c:pt>
                <c:pt idx="32">
                  <c:v>0</c:v>
                </c:pt>
                <c:pt idx="33">
                  <c:v>4.2364421207150454E-7</c:v>
                </c:pt>
                <c:pt idx="34">
                  <c:v>0</c:v>
                </c:pt>
                <c:pt idx="35">
                  <c:v>2.8916387262022415E-7</c:v>
                </c:pt>
                <c:pt idx="36">
                  <c:v>0</c:v>
                </c:pt>
                <c:pt idx="37">
                  <c:v>1.8892256612089708E-7</c:v>
                </c:pt>
                <c:pt idx="38">
                  <c:v>0</c:v>
                </c:pt>
                <c:pt idx="39">
                  <c:v>1.1858651530702623E-7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36B-4F47-AC2F-BEB96E70CC8C}"/>
            </c:ext>
          </c:extLst>
        </c:ser>
        <c:ser>
          <c:idx val="24"/>
          <c:order val="24"/>
          <c:tx>
            <c:strRef>
              <c:f>Sheet1!$B$30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tint val="87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Sheet1!$C$30:$AQ$30</c:f>
              <c:numCache>
                <c:formatCode>General</c:formatCode>
                <c:ptCount val="41"/>
                <c:pt idx="0">
                  <c:v>8.7232251692349443E-13</c:v>
                </c:pt>
                <c:pt idx="1">
                  <c:v>0</c:v>
                </c:pt>
                <c:pt idx="2">
                  <c:v>6.8150196072775921E-11</c:v>
                </c:pt>
                <c:pt idx="3">
                  <c:v>0</c:v>
                </c:pt>
                <c:pt idx="4">
                  <c:v>1.0350310943218508E-9</c:v>
                </c:pt>
                <c:pt idx="5">
                  <c:v>0</c:v>
                </c:pt>
                <c:pt idx="6">
                  <c:v>7.2538428595671696E-9</c:v>
                </c:pt>
                <c:pt idx="7">
                  <c:v>0</c:v>
                </c:pt>
                <c:pt idx="8">
                  <c:v>3.1120280940050492E-8</c:v>
                </c:pt>
                <c:pt idx="9">
                  <c:v>0</c:v>
                </c:pt>
                <c:pt idx="10">
                  <c:v>9.4138849067514113E-8</c:v>
                </c:pt>
                <c:pt idx="11">
                  <c:v>0</c:v>
                </c:pt>
                <c:pt idx="12">
                  <c:v>2.1840925976692276E-7</c:v>
                </c:pt>
                <c:pt idx="13">
                  <c:v>0</c:v>
                </c:pt>
                <c:pt idx="14">
                  <c:v>4.1071740955461318E-7</c:v>
                </c:pt>
                <c:pt idx="15">
                  <c:v>0</c:v>
                </c:pt>
                <c:pt idx="16">
                  <c:v>6.5073039039806926E-7</c:v>
                </c:pt>
                <c:pt idx="17">
                  <c:v>0</c:v>
                </c:pt>
                <c:pt idx="18">
                  <c:v>8.936909944775763E-7</c:v>
                </c:pt>
                <c:pt idx="19">
                  <c:v>0</c:v>
                </c:pt>
                <c:pt idx="20">
                  <c:v>1.0871280494508895E-6</c:v>
                </c:pt>
                <c:pt idx="21">
                  <c:v>0</c:v>
                </c:pt>
                <c:pt idx="22">
                  <c:v>1.1912523170931125E-6</c:v>
                </c:pt>
                <c:pt idx="23">
                  <c:v>0</c:v>
                </c:pt>
                <c:pt idx="24">
                  <c:v>1.1917918237152063E-6</c:v>
                </c:pt>
                <c:pt idx="25">
                  <c:v>0</c:v>
                </c:pt>
                <c:pt idx="26">
                  <c:v>1.1005739019801194E-6</c:v>
                </c:pt>
                <c:pt idx="27">
                  <c:v>0</c:v>
                </c:pt>
                <c:pt idx="28">
                  <c:v>9.4662456860096515E-7</c:v>
                </c:pt>
                <c:pt idx="29">
                  <c:v>0</c:v>
                </c:pt>
                <c:pt idx="30">
                  <c:v>7.6410011243595187E-7</c:v>
                </c:pt>
                <c:pt idx="31">
                  <c:v>0</c:v>
                </c:pt>
                <c:pt idx="32">
                  <c:v>5.8251079159831909E-7</c:v>
                </c:pt>
                <c:pt idx="33">
                  <c:v>0</c:v>
                </c:pt>
                <c:pt idx="34">
                  <c:v>4.2169731423782691E-7</c:v>
                </c:pt>
                <c:pt idx="35">
                  <c:v>0</c:v>
                </c:pt>
                <c:pt idx="36">
                  <c:v>2.9125562276971629E-7</c:v>
                </c:pt>
                <c:pt idx="37">
                  <c:v>0</c:v>
                </c:pt>
                <c:pt idx="38">
                  <c:v>1.9270308737391772E-7</c:v>
                </c:pt>
                <c:pt idx="39">
                  <c:v>0</c:v>
                </c:pt>
                <c:pt idx="40">
                  <c:v>1.2257028004507685E-7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36B-4F47-AC2F-BEB96E70CC8C}"/>
            </c:ext>
          </c:extLst>
        </c:ser>
        <c:ser>
          <c:idx val="25"/>
          <c:order val="25"/>
          <c:tx>
            <c:strRef>
              <c:f>Sheet1!$B$31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1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Sheet1!$C$31:$AQ$31</c:f>
              <c:numCache>
                <c:formatCode>General</c:formatCode>
                <c:ptCount val="41"/>
                <c:pt idx="0">
                  <c:v>0</c:v>
                </c:pt>
                <c:pt idx="1">
                  <c:v>5.4520156858220734E-12</c:v>
                </c:pt>
                <c:pt idx="2">
                  <c:v>0</c:v>
                </c:pt>
                <c:pt idx="3">
                  <c:v>1.6560497509149616E-10</c:v>
                </c:pt>
                <c:pt idx="4">
                  <c:v>0</c:v>
                </c:pt>
                <c:pt idx="5">
                  <c:v>1.7409222862961206E-9</c:v>
                </c:pt>
                <c:pt idx="6">
                  <c:v>0</c:v>
                </c:pt>
                <c:pt idx="7">
                  <c:v>9.9584899008161588E-9</c:v>
                </c:pt>
                <c:pt idx="8">
                  <c:v>0</c:v>
                </c:pt>
                <c:pt idx="9">
                  <c:v>3.7655539627005649E-8</c:v>
                </c:pt>
                <c:pt idx="10">
                  <c:v>0</c:v>
                </c:pt>
                <c:pt idx="11">
                  <c:v>1.0483644468812294E-7</c:v>
                </c:pt>
                <c:pt idx="12">
                  <c:v>0</c:v>
                </c:pt>
                <c:pt idx="13">
                  <c:v>2.3000174935058338E-7</c:v>
                </c:pt>
                <c:pt idx="14">
                  <c:v>0</c:v>
                </c:pt>
                <c:pt idx="15">
                  <c:v>4.1646744985476443E-7</c:v>
                </c:pt>
                <c:pt idx="16">
                  <c:v>0</c:v>
                </c:pt>
                <c:pt idx="17">
                  <c:v>6.43457516023855E-7</c:v>
                </c:pt>
                <c:pt idx="18">
                  <c:v>0</c:v>
                </c:pt>
                <c:pt idx="19">
                  <c:v>8.6970243956071153E-7</c:v>
                </c:pt>
                <c:pt idx="20">
                  <c:v>0</c:v>
                </c:pt>
                <c:pt idx="21">
                  <c:v>1.048302039041939E-6</c:v>
                </c:pt>
                <c:pt idx="22">
                  <c:v>0</c:v>
                </c:pt>
                <c:pt idx="23">
                  <c:v>1.1441201507665981E-6</c:v>
                </c:pt>
                <c:pt idx="24">
                  <c:v>0</c:v>
                </c:pt>
                <c:pt idx="25">
                  <c:v>1.1445968580593248E-6</c:v>
                </c:pt>
                <c:pt idx="26">
                  <c:v>0</c:v>
                </c:pt>
                <c:pt idx="27">
                  <c:v>1.0602195168330809E-6</c:v>
                </c:pt>
                <c:pt idx="28">
                  <c:v>0</c:v>
                </c:pt>
                <c:pt idx="29">
                  <c:v>9.1692013492314271E-7</c:v>
                </c:pt>
                <c:pt idx="30">
                  <c:v>0</c:v>
                </c:pt>
                <c:pt idx="31">
                  <c:v>7.4561381324584827E-7</c:v>
                </c:pt>
                <c:pt idx="32">
                  <c:v>0</c:v>
                </c:pt>
                <c:pt idx="33">
                  <c:v>5.7350834736344425E-7</c:v>
                </c:pt>
                <c:pt idx="34">
                  <c:v>0</c:v>
                </c:pt>
                <c:pt idx="35">
                  <c:v>4.1940809678839164E-7</c:v>
                </c:pt>
                <c:pt idx="36">
                  <c:v>0</c:v>
                </c:pt>
                <c:pt idx="37">
                  <c:v>2.9290869280835484E-7</c:v>
                </c:pt>
                <c:pt idx="38">
                  <c:v>0</c:v>
                </c:pt>
                <c:pt idx="39">
                  <c:v>1.9611244807212299E-7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36B-4F47-AC2F-BEB96E70CC8C}"/>
            </c:ext>
          </c:extLst>
        </c:ser>
        <c:ser>
          <c:idx val="26"/>
          <c:order val="26"/>
          <c:tx>
            <c:strRef>
              <c:f>Sheet1!$B$32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1">
                <a:tint val="8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Sheet1!$C$32:$AQ$32</c:f>
              <c:numCache>
                <c:formatCode>General</c:formatCode>
                <c:ptCount val="41"/>
                <c:pt idx="0">
                  <c:v>2.096929109931566E-13</c:v>
                </c:pt>
                <c:pt idx="1">
                  <c:v>0</c:v>
                </c:pt>
                <c:pt idx="2">
                  <c:v>1.9108266356711086E-11</c:v>
                </c:pt>
                <c:pt idx="3">
                  <c:v>0</c:v>
                </c:pt>
                <c:pt idx="4">
                  <c:v>3.3479274736463843E-10</c:v>
                </c:pt>
                <c:pt idx="5">
                  <c:v>0</c:v>
                </c:pt>
                <c:pt idx="6">
                  <c:v>2.6811318963735802E-9</c:v>
                </c:pt>
                <c:pt idx="7">
                  <c:v>0</c:v>
                </c:pt>
                <c:pt idx="8">
                  <c:v>1.3034609870886565E-8</c:v>
                </c:pt>
                <c:pt idx="9">
                  <c:v>0</c:v>
                </c:pt>
                <c:pt idx="10">
                  <c:v>4.435388044497507E-8</c:v>
                </c:pt>
                <c:pt idx="11">
                  <c:v>0</c:v>
                </c:pt>
                <c:pt idx="12">
                  <c:v>1.1500087467529168E-7</c:v>
                </c:pt>
                <c:pt idx="13">
                  <c:v>0</c:v>
                </c:pt>
                <c:pt idx="14">
                  <c:v>2.4026968260851782E-7</c:v>
                </c:pt>
                <c:pt idx="15">
                  <c:v>0</c:v>
                </c:pt>
                <c:pt idx="16">
                  <c:v>4.207222220155973E-7</c:v>
                </c:pt>
                <c:pt idx="17">
                  <c:v>0</c:v>
                </c:pt>
                <c:pt idx="18">
                  <c:v>6.3555178275590438E-7</c:v>
                </c:pt>
                <c:pt idx="19">
                  <c:v>0</c:v>
                </c:pt>
                <c:pt idx="20">
                  <c:v>8.4670549307233513E-7</c:v>
                </c:pt>
                <c:pt idx="21">
                  <c:v>0</c:v>
                </c:pt>
                <c:pt idx="22">
                  <c:v>1.0121062872166057E-6</c:v>
                </c:pt>
                <c:pt idx="23">
                  <c:v>0</c:v>
                </c:pt>
                <c:pt idx="24">
                  <c:v>1.1005739019801194E-6</c:v>
                </c:pt>
                <c:pt idx="25">
                  <c:v>0</c:v>
                </c:pt>
                <c:pt idx="26">
                  <c:v>1.1009971905574295E-6</c:v>
                </c:pt>
                <c:pt idx="27">
                  <c:v>0</c:v>
                </c:pt>
                <c:pt idx="28">
                  <c:v>1.0227186120296586E-6</c:v>
                </c:pt>
                <c:pt idx="29">
                  <c:v>0</c:v>
                </c:pt>
                <c:pt idx="30">
                  <c:v>8.8900108502389575E-7</c:v>
                </c:pt>
                <c:pt idx="31">
                  <c:v>0</c:v>
                </c:pt>
                <c:pt idx="32">
                  <c:v>7.2791444088437156E-7</c:v>
                </c:pt>
                <c:pt idx="33">
                  <c:v>0</c:v>
                </c:pt>
                <c:pt idx="34">
                  <c:v>5.6458782259975781E-7</c:v>
                </c:pt>
                <c:pt idx="35">
                  <c:v>0</c:v>
                </c:pt>
                <c:pt idx="36">
                  <c:v>4.1683160130419695E-7</c:v>
                </c:pt>
                <c:pt idx="37">
                  <c:v>0</c:v>
                </c:pt>
                <c:pt idx="38">
                  <c:v>2.9416867210818447E-7</c:v>
                </c:pt>
                <c:pt idx="39">
                  <c:v>0</c:v>
                </c:pt>
                <c:pt idx="40">
                  <c:v>1.991767034311147E-7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36B-4F47-AC2F-BEB96E70CC8C}"/>
            </c:ext>
          </c:extLst>
        </c:ser>
        <c:ser>
          <c:idx val="27"/>
          <c:order val="27"/>
          <c:tx>
            <c:strRef>
              <c:f>Sheet1!$B$33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Sheet1!$C$33:$AQ$33</c:f>
              <c:numCache>
                <c:formatCode>General</c:formatCode>
                <c:ptCount val="41"/>
                <c:pt idx="0">
                  <c:v>0</c:v>
                </c:pt>
                <c:pt idx="1">
                  <c:v>1.415427137534155E-12</c:v>
                </c:pt>
                <c:pt idx="2">
                  <c:v>0</c:v>
                </c:pt>
                <c:pt idx="3">
                  <c:v>4.9598925535502009E-11</c:v>
                </c:pt>
                <c:pt idx="4">
                  <c:v>0</c:v>
                </c:pt>
                <c:pt idx="5">
                  <c:v>5.9580708808301792E-10</c:v>
                </c:pt>
                <c:pt idx="6">
                  <c:v>0</c:v>
                </c:pt>
                <c:pt idx="7">
                  <c:v>3.8621066284108352E-9</c:v>
                </c:pt>
                <c:pt idx="8">
                  <c:v>0</c:v>
                </c:pt>
                <c:pt idx="9">
                  <c:v>1.6427363127768546E-8</c:v>
                </c:pt>
                <c:pt idx="10">
                  <c:v>0</c:v>
                </c:pt>
                <c:pt idx="11">
                  <c:v>5.1111499855685201E-8</c:v>
                </c:pt>
                <c:pt idx="12">
                  <c:v>0</c:v>
                </c:pt>
                <c:pt idx="13">
                  <c:v>1.2458427987108334E-7</c:v>
                </c:pt>
                <c:pt idx="14">
                  <c:v>0</c:v>
                </c:pt>
                <c:pt idx="15">
                  <c:v>2.4931687230553918E-7</c:v>
                </c:pt>
                <c:pt idx="16">
                  <c:v>0</c:v>
                </c:pt>
                <c:pt idx="17">
                  <c:v>4.2370118850393636E-7</c:v>
                </c:pt>
                <c:pt idx="18">
                  <c:v>0</c:v>
                </c:pt>
                <c:pt idx="19">
                  <c:v>6.2718925412765579E-7</c:v>
                </c:pt>
                <c:pt idx="20">
                  <c:v>0</c:v>
                </c:pt>
                <c:pt idx="21">
                  <c:v>8.2467919699130843E-7</c:v>
                </c:pt>
                <c:pt idx="22">
                  <c:v>0</c:v>
                </c:pt>
                <c:pt idx="23">
                  <c:v>9.7828791287121744E-7</c:v>
                </c:pt>
                <c:pt idx="24">
                  <c:v>0</c:v>
                </c:pt>
                <c:pt idx="25">
                  <c:v>1.0602195168330807E-6</c:v>
                </c:pt>
                <c:pt idx="26">
                  <c:v>0</c:v>
                </c:pt>
                <c:pt idx="27">
                  <c:v>1.0605970791418684E-6</c:v>
                </c:pt>
                <c:pt idx="28">
                  <c:v>0</c:v>
                </c:pt>
                <c:pt idx="29">
                  <c:v>9.877789833598848E-7</c:v>
                </c:pt>
                <c:pt idx="30">
                  <c:v>0</c:v>
                </c:pt>
                <c:pt idx="31">
                  <c:v>8.627134114185146E-7</c:v>
                </c:pt>
                <c:pt idx="32">
                  <c:v>0</c:v>
                </c:pt>
                <c:pt idx="33">
                  <c:v>7.1096244327376886E-7</c:v>
                </c:pt>
                <c:pt idx="34">
                  <c:v>0</c:v>
                </c:pt>
                <c:pt idx="35">
                  <c:v>5.5577546840559632E-7</c:v>
                </c:pt>
                <c:pt idx="36">
                  <c:v>0</c:v>
                </c:pt>
                <c:pt idx="37">
                  <c:v>4.1401516815225972E-7</c:v>
                </c:pt>
                <c:pt idx="38">
                  <c:v>0</c:v>
                </c:pt>
                <c:pt idx="39">
                  <c:v>2.9507659767572563E-7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36B-4F47-AC2F-BEB96E70CC8C}"/>
            </c:ext>
          </c:extLst>
        </c:ser>
        <c:ser>
          <c:idx val="28"/>
          <c:order val="28"/>
          <c:tx>
            <c:strRef>
              <c:f>Sheet1!$B$34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1">
                <a:tint val="74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Sheet1!$C$34:$AQ$34</c:f>
              <c:numCache>
                <c:formatCode>General</c:formatCode>
                <c:ptCount val="41"/>
                <c:pt idx="0">
                  <c:v>5.0550969197648405E-14</c:v>
                </c:pt>
                <c:pt idx="1">
                  <c:v>0</c:v>
                </c:pt>
                <c:pt idx="2">
                  <c:v>5.3141705930895014E-12</c:v>
                </c:pt>
                <c:pt idx="3">
                  <c:v>0</c:v>
                </c:pt>
                <c:pt idx="4">
                  <c:v>1.0639412287196749E-10</c:v>
                </c:pt>
                <c:pt idx="5">
                  <c:v>0</c:v>
                </c:pt>
                <c:pt idx="6">
                  <c:v>9.65526657102709E-10</c:v>
                </c:pt>
                <c:pt idx="7">
                  <c:v>0</c:v>
                </c:pt>
                <c:pt idx="8">
                  <c:v>5.2802238624970341E-9</c:v>
                </c:pt>
                <c:pt idx="9">
                  <c:v>0</c:v>
                </c:pt>
                <c:pt idx="10">
                  <c:v>2.0079517800447756E-8</c:v>
                </c:pt>
                <c:pt idx="11">
                  <c:v>0</c:v>
                </c:pt>
                <c:pt idx="12">
                  <c:v>5.7842701368717278E-8</c:v>
                </c:pt>
                <c:pt idx="13">
                  <c:v>0</c:v>
                </c:pt>
                <c:pt idx="14">
                  <c:v>1.3356261016368174E-7</c:v>
                </c:pt>
                <c:pt idx="15">
                  <c:v>0</c:v>
                </c:pt>
                <c:pt idx="16">
                  <c:v>2.5724715016310428E-7</c:v>
                </c:pt>
                <c:pt idx="17">
                  <c:v>0</c:v>
                </c:pt>
                <c:pt idx="18">
                  <c:v>4.2559270815805218E-7</c:v>
                </c:pt>
                <c:pt idx="19">
                  <c:v>0</c:v>
                </c:pt>
                <c:pt idx="20">
                  <c:v>6.1850939774348146E-7</c:v>
                </c:pt>
                <c:pt idx="21">
                  <c:v>0</c:v>
                </c:pt>
                <c:pt idx="22">
                  <c:v>8.0359364271564304E-7</c:v>
                </c:pt>
                <c:pt idx="23">
                  <c:v>0</c:v>
                </c:pt>
                <c:pt idx="24">
                  <c:v>9.4662456860096515E-7</c:v>
                </c:pt>
                <c:pt idx="25">
                  <c:v>0</c:v>
                </c:pt>
                <c:pt idx="26">
                  <c:v>1.0227186120296588E-6</c:v>
                </c:pt>
                <c:pt idx="27">
                  <c:v>0</c:v>
                </c:pt>
                <c:pt idx="28">
                  <c:v>1.0230568041941664E-6</c:v>
                </c:pt>
                <c:pt idx="29">
                  <c:v>0</c:v>
                </c:pt>
                <c:pt idx="30">
                  <c:v>9.551469912133556E-7</c:v>
                </c:pt>
                <c:pt idx="31">
                  <c:v>0</c:v>
                </c:pt>
                <c:pt idx="32">
                  <c:v>8.3792002242979929E-7</c:v>
                </c:pt>
                <c:pt idx="33">
                  <c:v>0</c:v>
                </c:pt>
                <c:pt idx="34">
                  <c:v>6.9471933550699563E-7</c:v>
                </c:pt>
                <c:pt idx="35">
                  <c:v>0</c:v>
                </c:pt>
                <c:pt idx="36">
                  <c:v>5.4709147220120019E-7</c:v>
                </c:pt>
                <c:pt idx="37">
                  <c:v>0</c:v>
                </c:pt>
                <c:pt idx="38">
                  <c:v>4.1099954676261802E-7</c:v>
                </c:pt>
                <c:pt idx="39">
                  <c:v>0</c:v>
                </c:pt>
                <c:pt idx="40">
                  <c:v>2.9566938304587624E-7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36B-4F47-AC2F-BEB96E70CC8C}"/>
            </c:ext>
          </c:extLst>
        </c:ser>
        <c:ser>
          <c:idx val="29"/>
          <c:order val="29"/>
          <c:tx>
            <c:strRef>
              <c:f>Sheet1!$B$35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1">
                <a:tint val="7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Sheet1!$C$35:$AQ$35</c:f>
              <c:numCache>
                <c:formatCode>General</c:formatCode>
                <c:ptCount val="41"/>
                <c:pt idx="0">
                  <c:v>0</c:v>
                </c:pt>
                <c:pt idx="1">
                  <c:v>3.6649452366134492E-13</c:v>
                </c:pt>
                <c:pt idx="2">
                  <c:v>0</c:v>
                </c:pt>
                <c:pt idx="3">
                  <c:v>1.4675051430616204E-11</c:v>
                </c:pt>
                <c:pt idx="4">
                  <c:v>0</c:v>
                </c:pt>
                <c:pt idx="5">
                  <c:v>1.9976413595228463E-10</c:v>
                </c:pt>
                <c:pt idx="6">
                  <c:v>0</c:v>
                </c:pt>
                <c:pt idx="7">
                  <c:v>1.4566134793095265E-9</c:v>
                </c:pt>
                <c:pt idx="8">
                  <c:v>0</c:v>
                </c:pt>
                <c:pt idx="9">
                  <c:v>6.9239716553268137E-9</c:v>
                </c:pt>
                <c:pt idx="10">
                  <c:v>0</c:v>
                </c:pt>
                <c:pt idx="11">
                  <c:v>2.393491091119336E-8</c:v>
                </c:pt>
                <c:pt idx="12">
                  <c:v>0</c:v>
                </c:pt>
                <c:pt idx="13">
                  <c:v>6.4478501458329112E-8</c:v>
                </c:pt>
                <c:pt idx="14">
                  <c:v>0</c:v>
                </c:pt>
                <c:pt idx="15">
                  <c:v>1.4192946215895408E-7</c:v>
                </c:pt>
                <c:pt idx="16">
                  <c:v>0</c:v>
                </c:pt>
                <c:pt idx="17">
                  <c:v>2.6416099127051516E-7</c:v>
                </c:pt>
                <c:pt idx="18">
                  <c:v>0</c:v>
                </c:pt>
                <c:pt idx="19">
                  <c:v>4.2655820534033204E-7</c:v>
                </c:pt>
                <c:pt idx="20">
                  <c:v>0</c:v>
                </c:pt>
                <c:pt idx="21">
                  <c:v>6.0962276343945334E-7</c:v>
                </c:pt>
                <c:pt idx="22">
                  <c:v>0</c:v>
                </c:pt>
                <c:pt idx="23">
                  <c:v>7.8341343608355718E-7</c:v>
                </c:pt>
                <c:pt idx="24">
                  <c:v>0</c:v>
                </c:pt>
                <c:pt idx="25">
                  <c:v>9.169201349231425E-7</c:v>
                </c:pt>
                <c:pt idx="26">
                  <c:v>0</c:v>
                </c:pt>
                <c:pt idx="27">
                  <c:v>9.877789833598848E-7</c:v>
                </c:pt>
                <c:pt idx="28">
                  <c:v>0</c:v>
                </c:pt>
                <c:pt idx="29">
                  <c:v>9.8808309435864412E-7</c:v>
                </c:pt>
                <c:pt idx="30">
                  <c:v>0</c:v>
                </c:pt>
                <c:pt idx="31">
                  <c:v>9.2460140406046822E-7</c:v>
                </c:pt>
                <c:pt idx="32">
                  <c:v>0</c:v>
                </c:pt>
                <c:pt idx="33">
                  <c:v>8.1449853128406347E-7</c:v>
                </c:pt>
                <c:pt idx="34">
                  <c:v>0</c:v>
                </c:pt>
                <c:pt idx="35">
                  <c:v>6.7914803445666263E-7</c:v>
                </c:pt>
                <c:pt idx="36">
                  <c:v>0</c:v>
                </c:pt>
                <c:pt idx="37">
                  <c:v>5.3855113024067169E-7</c:v>
                </c:pt>
                <c:pt idx="38">
                  <c:v>0</c:v>
                </c:pt>
                <c:pt idx="39">
                  <c:v>4.0781983868396725E-7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36B-4F47-AC2F-BEB96E70CC8C}"/>
            </c:ext>
          </c:extLst>
        </c:ser>
        <c:ser>
          <c:idx val="30"/>
          <c:order val="30"/>
          <c:tx>
            <c:strRef>
              <c:f>Sheet1!$B$36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tint val="67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Sheet1!$C$36:$AQ$36</c:f>
              <c:numCache>
                <c:formatCode>General</c:formatCode>
                <c:ptCount val="41"/>
                <c:pt idx="0">
                  <c:v>1.2216484122044826E-14</c:v>
                </c:pt>
                <c:pt idx="1">
                  <c:v>0</c:v>
                </c:pt>
                <c:pt idx="2">
                  <c:v>1.4675051430616202E-12</c:v>
                </c:pt>
                <c:pt idx="3">
                  <c:v>0</c:v>
                </c:pt>
                <c:pt idx="4">
                  <c:v>3.3294022658714092E-11</c:v>
                </c:pt>
                <c:pt idx="5">
                  <c:v>0</c:v>
                </c:pt>
                <c:pt idx="6">
                  <c:v>3.3987647850555606E-10</c:v>
                </c:pt>
                <c:pt idx="7">
                  <c:v>0</c:v>
                </c:pt>
                <c:pt idx="8">
                  <c:v>2.0771914965980431E-9</c:v>
                </c:pt>
                <c:pt idx="9">
                  <c:v>0</c:v>
                </c:pt>
                <c:pt idx="10">
                  <c:v>8.7761340007708959E-9</c:v>
                </c:pt>
                <c:pt idx="11">
                  <c:v>0</c:v>
                </c:pt>
                <c:pt idx="12">
                  <c:v>2.7940683965275938E-8</c:v>
                </c:pt>
                <c:pt idx="13">
                  <c:v>0</c:v>
                </c:pt>
                <c:pt idx="14">
                  <c:v>7.0964731079477013E-8</c:v>
                </c:pt>
                <c:pt idx="15">
                  <c:v>0</c:v>
                </c:pt>
                <c:pt idx="16">
                  <c:v>1.4969122838662522E-7</c:v>
                </c:pt>
                <c:pt idx="17">
                  <c:v>0</c:v>
                </c:pt>
                <c:pt idx="18">
                  <c:v>2.7015353004887689E-7</c:v>
                </c:pt>
                <c:pt idx="19">
                  <c:v>0</c:v>
                </c:pt>
                <c:pt idx="20">
                  <c:v>4.2673593440761713E-7</c:v>
                </c:pt>
                <c:pt idx="21">
                  <c:v>0</c:v>
                </c:pt>
                <c:pt idx="22">
                  <c:v>6.0061696766406033E-7</c:v>
                </c:pt>
                <c:pt idx="23">
                  <c:v>0</c:v>
                </c:pt>
                <c:pt idx="24">
                  <c:v>7.6410011243595177E-7</c:v>
                </c:pt>
                <c:pt idx="25">
                  <c:v>0</c:v>
                </c:pt>
                <c:pt idx="26">
                  <c:v>8.8900108502389586E-7</c:v>
                </c:pt>
                <c:pt idx="27">
                  <c:v>0</c:v>
                </c:pt>
                <c:pt idx="28">
                  <c:v>9.5514699121335581E-7</c:v>
                </c:pt>
                <c:pt idx="29">
                  <c:v>0</c:v>
                </c:pt>
                <c:pt idx="30">
                  <c:v>9.5542145086248355E-7</c:v>
                </c:pt>
                <c:pt idx="31">
                  <c:v>0</c:v>
                </c:pt>
                <c:pt idx="32">
                  <c:v>8.9594838441246972E-7</c:v>
                </c:pt>
                <c:pt idx="33">
                  <c:v>0</c:v>
                </c:pt>
                <c:pt idx="34">
                  <c:v>7.9233937353277283E-7</c:v>
                </c:pt>
                <c:pt idx="35">
                  <c:v>0</c:v>
                </c:pt>
                <c:pt idx="36">
                  <c:v>6.6421306063016146E-7</c:v>
                </c:pt>
                <c:pt idx="37">
                  <c:v>0</c:v>
                </c:pt>
                <c:pt idx="38">
                  <c:v>5.3016579028915737E-7</c:v>
                </c:pt>
                <c:pt idx="39">
                  <c:v>0</c:v>
                </c:pt>
                <c:pt idx="40">
                  <c:v>4.045062991596613E-7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36B-4F47-AC2F-BEB96E70CC8C}"/>
            </c:ext>
          </c:extLst>
        </c:ser>
        <c:ser>
          <c:idx val="31"/>
          <c:order val="31"/>
          <c:tx>
            <c:strRef>
              <c:f>Sheet1!$B$37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1">
                <a:tint val="64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Sheet1!$C$37:$AQ$37</c:f>
              <c:numCache>
                <c:formatCode>General</c:formatCode>
                <c:ptCount val="41"/>
                <c:pt idx="0">
                  <c:v>0</c:v>
                </c:pt>
                <c:pt idx="1">
                  <c:v>9.4677751165265831E-14</c:v>
                </c:pt>
                <c:pt idx="2">
                  <c:v>0</c:v>
                </c:pt>
                <c:pt idx="3">
                  <c:v>4.2960029237050443E-12</c:v>
                </c:pt>
                <c:pt idx="4">
                  <c:v>0</c:v>
                </c:pt>
                <c:pt idx="5">
                  <c:v>6.5782544226881838E-11</c:v>
                </c:pt>
                <c:pt idx="6">
                  <c:v>0</c:v>
                </c:pt>
                <c:pt idx="7">
                  <c:v>5.3604941847691443E-10</c:v>
                </c:pt>
                <c:pt idx="8">
                  <c:v>0</c:v>
                </c:pt>
                <c:pt idx="9">
                  <c:v>2.8310109679906117E-9</c:v>
                </c:pt>
                <c:pt idx="10">
                  <c:v>0</c:v>
                </c:pt>
                <c:pt idx="11">
                  <c:v>1.081574863171972E-8</c:v>
                </c:pt>
                <c:pt idx="12">
                  <c:v>0</c:v>
                </c:pt>
                <c:pt idx="13">
                  <c:v>3.2048588229441233E-8</c:v>
                </c:pt>
                <c:pt idx="14">
                  <c:v>0</c:v>
                </c:pt>
                <c:pt idx="15">
                  <c:v>7.7259988844709802E-8</c:v>
                </c:pt>
                <c:pt idx="16">
                  <c:v>0</c:v>
                </c:pt>
                <c:pt idx="17">
                  <c:v>1.5686334002838014E-7</c:v>
                </c:pt>
                <c:pt idx="18">
                  <c:v>0</c:v>
                </c:pt>
                <c:pt idx="19">
                  <c:v>2.753135060694305E-7</c:v>
                </c:pt>
                <c:pt idx="20">
                  <c:v>0</c:v>
                </c:pt>
                <c:pt idx="21">
                  <c:v>4.2624429963255903E-7</c:v>
                </c:pt>
                <c:pt idx="22">
                  <c:v>0</c:v>
                </c:pt>
                <c:pt idx="23">
                  <c:v>5.9156137736976922E-7</c:v>
                </c:pt>
                <c:pt idx="24">
                  <c:v>0</c:v>
                </c:pt>
                <c:pt idx="25">
                  <c:v>7.4561381324584827E-7</c:v>
                </c:pt>
                <c:pt idx="26">
                  <c:v>0</c:v>
                </c:pt>
                <c:pt idx="27">
                  <c:v>8.627134114185146E-7</c:v>
                </c:pt>
                <c:pt idx="28">
                  <c:v>0</c:v>
                </c:pt>
                <c:pt idx="29">
                  <c:v>9.2460140406046822E-7</c:v>
                </c:pt>
                <c:pt idx="30">
                  <c:v>0</c:v>
                </c:pt>
                <c:pt idx="31">
                  <c:v>9.2484994519996864E-7</c:v>
                </c:pt>
                <c:pt idx="32">
                  <c:v>0</c:v>
                </c:pt>
                <c:pt idx="33">
                  <c:v>8.6901737742304065E-7</c:v>
                </c:pt>
                <c:pt idx="34">
                  <c:v>0</c:v>
                </c:pt>
                <c:pt idx="35">
                  <c:v>7.7134419944147819E-7</c:v>
                </c:pt>
                <c:pt idx="36">
                  <c:v>0</c:v>
                </c:pt>
                <c:pt idx="37">
                  <c:v>6.498806461609026E-7</c:v>
                </c:pt>
                <c:pt idx="38">
                  <c:v>0</c:v>
                </c:pt>
                <c:pt idx="39">
                  <c:v>5.2194361181891775E-7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36B-4F47-AC2F-BEB96E70CC8C}"/>
            </c:ext>
          </c:extLst>
        </c:ser>
        <c:ser>
          <c:idx val="32"/>
          <c:order val="32"/>
          <c:tx>
            <c:strRef>
              <c:f>Sheet1!$B$38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>
                <a:tint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Sheet1!$C$38:$AQ$38</c:f>
              <c:numCache>
                <c:formatCode>General</c:formatCode>
                <c:ptCount val="41"/>
                <c:pt idx="0">
                  <c:v>2.9586797239145572E-15</c:v>
                </c:pt>
                <c:pt idx="1">
                  <c:v>0</c:v>
                </c:pt>
                <c:pt idx="2">
                  <c:v>4.0275027409734792E-13</c:v>
                </c:pt>
                <c:pt idx="3">
                  <c:v>0</c:v>
                </c:pt>
                <c:pt idx="4">
                  <c:v>1.0278522535450286E-11</c:v>
                </c:pt>
                <c:pt idx="5">
                  <c:v>0</c:v>
                </c:pt>
                <c:pt idx="6">
                  <c:v>1.1726081029182504E-10</c:v>
                </c:pt>
                <c:pt idx="7">
                  <c:v>0</c:v>
                </c:pt>
                <c:pt idx="8">
                  <c:v>7.9622183474735947E-10</c:v>
                </c:pt>
                <c:pt idx="9">
                  <c:v>0</c:v>
                </c:pt>
                <c:pt idx="10">
                  <c:v>3.7179135921536538E-9</c:v>
                </c:pt>
                <c:pt idx="11">
                  <c:v>0</c:v>
                </c:pt>
                <c:pt idx="12">
                  <c:v>1.3019738968210499E-8</c:v>
                </c:pt>
                <c:pt idx="13">
                  <c:v>0</c:v>
                </c:pt>
                <c:pt idx="14">
                  <c:v>3.6215619770957715E-8</c:v>
                </c:pt>
                <c:pt idx="15">
                  <c:v>0</c:v>
                </c:pt>
                <c:pt idx="16">
                  <c:v>8.3333649390076944E-8</c:v>
                </c:pt>
                <c:pt idx="17">
                  <c:v>0</c:v>
                </c:pt>
                <c:pt idx="18">
                  <c:v>1.6346739422872435E-7</c:v>
                </c:pt>
                <c:pt idx="19">
                  <c:v>0</c:v>
                </c:pt>
                <c:pt idx="20">
                  <c:v>2.7972282163386687E-7</c:v>
                </c:pt>
                <c:pt idx="21">
                  <c:v>0</c:v>
                </c:pt>
                <c:pt idx="22">
                  <c:v>4.2518473998452163E-7</c:v>
                </c:pt>
                <c:pt idx="23">
                  <c:v>0</c:v>
                </c:pt>
                <c:pt idx="24">
                  <c:v>5.8251079159831888E-7</c:v>
                </c:pt>
                <c:pt idx="25">
                  <c:v>0</c:v>
                </c:pt>
                <c:pt idx="26">
                  <c:v>7.2791444088437177E-7</c:v>
                </c:pt>
                <c:pt idx="27">
                  <c:v>0</c:v>
                </c:pt>
                <c:pt idx="28">
                  <c:v>8.3792002242979929E-7</c:v>
                </c:pt>
                <c:pt idx="29">
                  <c:v>0</c:v>
                </c:pt>
                <c:pt idx="30">
                  <c:v>8.9594838441246972E-7</c:v>
                </c:pt>
                <c:pt idx="31">
                  <c:v>0</c:v>
                </c:pt>
                <c:pt idx="32">
                  <c:v>8.9617417046751094E-7</c:v>
                </c:pt>
                <c:pt idx="33">
                  <c:v>0</c:v>
                </c:pt>
                <c:pt idx="34">
                  <c:v>8.436577181391168E-7</c:v>
                </c:pt>
                <c:pt idx="35">
                  <c:v>0</c:v>
                </c:pt>
                <c:pt idx="36">
                  <c:v>7.514244971235434E-7</c:v>
                </c:pt>
                <c:pt idx="37">
                  <c:v>0</c:v>
                </c:pt>
                <c:pt idx="38">
                  <c:v>6.3611877690430621E-7</c:v>
                </c:pt>
                <c:pt idx="39">
                  <c:v>0</c:v>
                </c:pt>
                <c:pt idx="40">
                  <c:v>5.1389018075910407E-7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36B-4F47-AC2F-BEB96E70CC8C}"/>
            </c:ext>
          </c:extLst>
        </c:ser>
        <c:ser>
          <c:idx val="33"/>
          <c:order val="33"/>
          <c:tx>
            <c:strRef>
              <c:f>Sheet1!$B$39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1">
                <a:tint val="57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Sheet1!$C$39:$AQ$39</c:f>
              <c:numCache>
                <c:formatCode>General</c:formatCode>
                <c:ptCount val="41"/>
                <c:pt idx="0">
                  <c:v>0</c:v>
                </c:pt>
                <c:pt idx="1">
                  <c:v>2.4409107521051384E-14</c:v>
                </c:pt>
                <c:pt idx="2">
                  <c:v>0</c:v>
                </c:pt>
                <c:pt idx="3">
                  <c:v>1.2458815194485193E-12</c:v>
                </c:pt>
                <c:pt idx="4">
                  <c:v>0</c:v>
                </c:pt>
                <c:pt idx="5">
                  <c:v>2.1320147325786365E-11</c:v>
                </c:pt>
                <c:pt idx="6">
                  <c:v>0</c:v>
                </c:pt>
                <c:pt idx="7">
                  <c:v>1.9302347509026889E-10</c:v>
                </c:pt>
                <c:pt idx="8">
                  <c:v>0</c:v>
                </c:pt>
                <c:pt idx="9">
                  <c:v>1.1266404824708038E-9</c:v>
                </c:pt>
                <c:pt idx="10">
                  <c:v>0</c:v>
                </c:pt>
                <c:pt idx="11">
                  <c:v>4.7344505338947266E-9</c:v>
                </c:pt>
                <c:pt idx="12">
                  <c:v>0</c:v>
                </c:pt>
                <c:pt idx="13">
                  <c:v>1.5364202327072967E-8</c:v>
                </c:pt>
                <c:pt idx="14">
                  <c:v>0</c:v>
                </c:pt>
                <c:pt idx="15">
                  <c:v>4.0404193643673659E-8</c:v>
                </c:pt>
                <c:pt idx="16">
                  <c:v>0</c:v>
                </c:pt>
                <c:pt idx="17">
                  <c:v>8.9164033215667801E-8</c:v>
                </c:pt>
                <c:pt idx="18">
                  <c:v>0</c:v>
                </c:pt>
                <c:pt idx="19">
                  <c:v>1.6952898280840411E-7</c:v>
                </c:pt>
                <c:pt idx="20">
                  <c:v>0</c:v>
                </c:pt>
                <c:pt idx="21">
                  <c:v>2.8345649332301433E-7</c:v>
                </c:pt>
                <c:pt idx="22">
                  <c:v>0</c:v>
                </c:pt>
                <c:pt idx="23">
                  <c:v>4.2364421207150465E-7</c:v>
                </c:pt>
                <c:pt idx="24">
                  <c:v>0</c:v>
                </c:pt>
                <c:pt idx="25">
                  <c:v>5.7350834736344425E-7</c:v>
                </c:pt>
                <c:pt idx="26">
                  <c:v>0</c:v>
                </c:pt>
                <c:pt idx="27">
                  <c:v>7.1096244327376875E-7</c:v>
                </c:pt>
                <c:pt idx="28">
                  <c:v>0</c:v>
                </c:pt>
                <c:pt idx="29">
                  <c:v>8.1449853128406336E-7</c:v>
                </c:pt>
                <c:pt idx="30">
                  <c:v>0</c:v>
                </c:pt>
                <c:pt idx="31">
                  <c:v>8.6901737742304065E-7</c:v>
                </c:pt>
                <c:pt idx="32">
                  <c:v>0</c:v>
                </c:pt>
                <c:pt idx="33">
                  <c:v>8.6922310353727123E-7</c:v>
                </c:pt>
                <c:pt idx="34">
                  <c:v>0</c:v>
                </c:pt>
                <c:pt idx="35">
                  <c:v>8.1973581504386558E-7</c:v>
                </c:pt>
                <c:pt idx="36">
                  <c:v>0</c:v>
                </c:pt>
                <c:pt idx="37">
                  <c:v>7.3250040976859471E-7</c:v>
                </c:pt>
                <c:pt idx="38">
                  <c:v>0</c:v>
                </c:pt>
                <c:pt idx="39">
                  <c:v>6.2289718879891392E-7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36B-4F47-AC2F-BEB96E70CC8C}"/>
            </c:ext>
          </c:extLst>
        </c:ser>
        <c:ser>
          <c:idx val="34"/>
          <c:order val="34"/>
          <c:tx>
            <c:strRef>
              <c:f>Sheet1!$B$40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Sheet1!$C$40:$AQ$40</c:f>
              <c:numCache>
                <c:formatCode>General</c:formatCode>
                <c:ptCount val="41"/>
                <c:pt idx="0">
                  <c:v>7.1791492708974703E-16</c:v>
                </c:pt>
                <c:pt idx="1">
                  <c:v>0</c:v>
                </c:pt>
                <c:pt idx="2">
                  <c:v>1.0993072230428117E-13</c:v>
                </c:pt>
                <c:pt idx="3">
                  <c:v>0</c:v>
                </c:pt>
                <c:pt idx="4">
                  <c:v>3.1353157832038792E-12</c:v>
                </c:pt>
                <c:pt idx="5">
                  <c:v>0</c:v>
                </c:pt>
                <c:pt idx="6">
                  <c:v>3.9740127224467148E-11</c:v>
                </c:pt>
                <c:pt idx="7">
                  <c:v>0</c:v>
                </c:pt>
                <c:pt idx="8">
                  <c:v>2.9822836300697766E-10</c:v>
                </c:pt>
                <c:pt idx="9">
                  <c:v>0</c:v>
                </c:pt>
                <c:pt idx="10">
                  <c:v>1.5317339962600597E-9</c:v>
                </c:pt>
                <c:pt idx="11">
                  <c:v>0</c:v>
                </c:pt>
                <c:pt idx="12">
                  <c:v>5.874547948586725E-9</c:v>
                </c:pt>
                <c:pt idx="13">
                  <c:v>0</c:v>
                </c:pt>
                <c:pt idx="14">
                  <c:v>1.7825379548679562E-8</c:v>
                </c:pt>
                <c:pt idx="15">
                  <c:v>0</c:v>
                </c:pt>
                <c:pt idx="16">
                  <c:v>4.4582016607833927E-8</c:v>
                </c:pt>
                <c:pt idx="17">
                  <c:v>0</c:v>
                </c:pt>
                <c:pt idx="18">
                  <c:v>9.4736784510578815E-8</c:v>
                </c:pt>
                <c:pt idx="19">
                  <c:v>0</c:v>
                </c:pt>
                <c:pt idx="20">
                  <c:v>1.750760694053913E-7</c:v>
                </c:pt>
                <c:pt idx="21">
                  <c:v>0</c:v>
                </c:pt>
                <c:pt idx="22">
                  <c:v>2.8658284934248859E-7</c:v>
                </c:pt>
                <c:pt idx="23">
                  <c:v>0</c:v>
                </c:pt>
                <c:pt idx="24">
                  <c:v>4.2169731423782691E-7</c:v>
                </c:pt>
                <c:pt idx="25">
                  <c:v>0</c:v>
                </c:pt>
                <c:pt idx="26">
                  <c:v>5.6458782259975781E-7</c:v>
                </c:pt>
                <c:pt idx="27">
                  <c:v>0</c:v>
                </c:pt>
                <c:pt idx="28">
                  <c:v>6.9471933550699563E-7</c:v>
                </c:pt>
                <c:pt idx="29">
                  <c:v>0</c:v>
                </c:pt>
                <c:pt idx="30">
                  <c:v>7.9233937353277283E-7</c:v>
                </c:pt>
                <c:pt idx="31">
                  <c:v>0</c:v>
                </c:pt>
                <c:pt idx="32">
                  <c:v>8.436577181391168E-7</c:v>
                </c:pt>
                <c:pt idx="33">
                  <c:v>0</c:v>
                </c:pt>
                <c:pt idx="34">
                  <c:v>8.4384569195692109E-7</c:v>
                </c:pt>
                <c:pt idx="35">
                  <c:v>0</c:v>
                </c:pt>
                <c:pt idx="36">
                  <c:v>7.9713279886582398E-7</c:v>
                </c:pt>
                <c:pt idx="37">
                  <c:v>0</c:v>
                </c:pt>
                <c:pt idx="38">
                  <c:v>7.1449971656346074E-7</c:v>
                </c:pt>
                <c:pt idx="39">
                  <c:v>0</c:v>
                </c:pt>
                <c:pt idx="40">
                  <c:v>6.1018733304082371E-7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36B-4F47-AC2F-BEB96E70CC8C}"/>
            </c:ext>
          </c:extLst>
        </c:ser>
        <c:ser>
          <c:idx val="35"/>
          <c:order val="35"/>
          <c:tx>
            <c:strRef>
              <c:f>Sheet1!$B$41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Sheet1!$C$41:$AQ$41</c:f>
              <c:numCache>
                <c:formatCode>General</c:formatCode>
                <c:ptCount val="41"/>
                <c:pt idx="0">
                  <c:v>0</c:v>
                </c:pt>
                <c:pt idx="1">
                  <c:v>6.2817555602446366E-15</c:v>
                </c:pt>
                <c:pt idx="2">
                  <c:v>0</c:v>
                </c:pt>
                <c:pt idx="3">
                  <c:v>3.5832180379472889E-13</c:v>
                </c:pt>
                <c:pt idx="4">
                  <c:v>0</c:v>
                </c:pt>
                <c:pt idx="5">
                  <c:v>6.8125932384800822E-12</c:v>
                </c:pt>
                <c:pt idx="6">
                  <c:v>0</c:v>
                </c:pt>
                <c:pt idx="7">
                  <c:v>6.8166482973023457E-11</c:v>
                </c:pt>
                <c:pt idx="8">
                  <c:v>0</c:v>
                </c:pt>
                <c:pt idx="9">
                  <c:v>4.3763828464573122E-10</c:v>
                </c:pt>
                <c:pt idx="10">
                  <c:v>0</c:v>
                </c:pt>
                <c:pt idx="11">
                  <c:v>2.0141307252297343E-9</c:v>
                </c:pt>
                <c:pt idx="12">
                  <c:v>0</c:v>
                </c:pt>
                <c:pt idx="13">
                  <c:v>7.1301518194718254E-9</c:v>
                </c:pt>
                <c:pt idx="14">
                  <c:v>0</c:v>
                </c:pt>
                <c:pt idx="15">
                  <c:v>2.0380350449295505E-8</c:v>
                </c:pt>
                <c:pt idx="16">
                  <c:v>0</c:v>
                </c:pt>
                <c:pt idx="17">
                  <c:v>4.8721774891154806E-8</c:v>
                </c:pt>
                <c:pt idx="18">
                  <c:v>0</c:v>
                </c:pt>
                <c:pt idx="19">
                  <c:v>1.0004346823165216E-7</c:v>
                </c:pt>
                <c:pt idx="20">
                  <c:v>0</c:v>
                </c:pt>
                <c:pt idx="21">
                  <c:v>1.8013779101527849E-7</c:v>
                </c:pt>
                <c:pt idx="22">
                  <c:v>0</c:v>
                </c:pt>
                <c:pt idx="23">
                  <c:v>2.8916387262022415E-7</c:v>
                </c:pt>
                <c:pt idx="24">
                  <c:v>0</c:v>
                </c:pt>
                <c:pt idx="25">
                  <c:v>4.1940809678839164E-7</c:v>
                </c:pt>
                <c:pt idx="26">
                  <c:v>0</c:v>
                </c:pt>
                <c:pt idx="27">
                  <c:v>5.5577546840559632E-7</c:v>
                </c:pt>
                <c:pt idx="28">
                  <c:v>0</c:v>
                </c:pt>
                <c:pt idx="29">
                  <c:v>6.7914803445666252E-7</c:v>
                </c:pt>
                <c:pt idx="30">
                  <c:v>0</c:v>
                </c:pt>
                <c:pt idx="31">
                  <c:v>7.7134419944147797E-7</c:v>
                </c:pt>
                <c:pt idx="32">
                  <c:v>0</c:v>
                </c:pt>
                <c:pt idx="33">
                  <c:v>8.1973581504386558E-7</c:v>
                </c:pt>
                <c:pt idx="34">
                  <c:v>0</c:v>
                </c:pt>
                <c:pt idx="35">
                  <c:v>8.1990802169056199E-7</c:v>
                </c:pt>
                <c:pt idx="36">
                  <c:v>0</c:v>
                </c:pt>
                <c:pt idx="37">
                  <c:v>7.7574254941175713E-7</c:v>
                </c:pt>
                <c:pt idx="38">
                  <c:v>0</c:v>
                </c:pt>
                <c:pt idx="39">
                  <c:v>6.9735695204665563E-7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36B-4F47-AC2F-BEB96E70CC8C}"/>
            </c:ext>
          </c:extLst>
        </c:ser>
        <c:ser>
          <c:idx val="36"/>
          <c:order val="36"/>
          <c:tx>
            <c:strRef>
              <c:f>Sheet1!$B$42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tint val="47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Sheet1!$C$42:$AQ$42</c:f>
              <c:numCache>
                <c:formatCode>General</c:formatCode>
                <c:ptCount val="41"/>
                <c:pt idx="0">
                  <c:v>1.7449321000679541E-16</c:v>
                </c:pt>
                <c:pt idx="1">
                  <c:v>0</c:v>
                </c:pt>
                <c:pt idx="2">
                  <c:v>2.9860150316227405E-14</c:v>
                </c:pt>
                <c:pt idx="3">
                  <c:v>0</c:v>
                </c:pt>
                <c:pt idx="4">
                  <c:v>9.4619350534445537E-13</c:v>
                </c:pt>
                <c:pt idx="5">
                  <c:v>0</c:v>
                </c:pt>
                <c:pt idx="6">
                  <c:v>1.3254593911421222E-11</c:v>
                </c:pt>
                <c:pt idx="7">
                  <c:v>0</c:v>
                </c:pt>
                <c:pt idx="8">
                  <c:v>1.0940957116143275E-10</c:v>
                </c:pt>
                <c:pt idx="9">
                  <c:v>0</c:v>
                </c:pt>
                <c:pt idx="10">
                  <c:v>6.1542883270908513E-10</c:v>
                </c:pt>
                <c:pt idx="11">
                  <c:v>0</c:v>
                </c:pt>
                <c:pt idx="12">
                  <c:v>2.5747770459203803E-9</c:v>
                </c:pt>
                <c:pt idx="13">
                  <c:v>0</c:v>
                </c:pt>
                <c:pt idx="14">
                  <c:v>8.4918126872064581E-9</c:v>
                </c:pt>
                <c:pt idx="15">
                  <c:v>0</c:v>
                </c:pt>
                <c:pt idx="16">
                  <c:v>2.3007504809711985E-8</c:v>
                </c:pt>
                <c:pt idx="17">
                  <c:v>0</c:v>
                </c:pt>
                <c:pt idx="18">
                  <c:v>5.2800719344483069E-8</c:v>
                </c:pt>
                <c:pt idx="19">
                  <c:v>0</c:v>
                </c:pt>
                <c:pt idx="20">
                  <c:v>1.0508037809224576E-7</c:v>
                </c:pt>
                <c:pt idx="21">
                  <c:v>0</c:v>
                </c:pt>
                <c:pt idx="22">
                  <c:v>1.8474358528514309E-7</c:v>
                </c:pt>
                <c:pt idx="23">
                  <c:v>0</c:v>
                </c:pt>
                <c:pt idx="24">
                  <c:v>2.9125562276971629E-7</c:v>
                </c:pt>
                <c:pt idx="25">
                  <c:v>0</c:v>
                </c:pt>
                <c:pt idx="26">
                  <c:v>4.1683160130419705E-7</c:v>
                </c:pt>
                <c:pt idx="27">
                  <c:v>0</c:v>
                </c:pt>
                <c:pt idx="28">
                  <c:v>5.4709147220120019E-7</c:v>
                </c:pt>
                <c:pt idx="29">
                  <c:v>0</c:v>
                </c:pt>
                <c:pt idx="30">
                  <c:v>6.6421306063016136E-7</c:v>
                </c:pt>
                <c:pt idx="31">
                  <c:v>0</c:v>
                </c:pt>
                <c:pt idx="32">
                  <c:v>7.514244971235433E-7</c:v>
                </c:pt>
                <c:pt idx="33">
                  <c:v>0</c:v>
                </c:pt>
                <c:pt idx="34">
                  <c:v>7.9713279886582387E-7</c:v>
                </c:pt>
                <c:pt idx="35">
                  <c:v>0</c:v>
                </c:pt>
                <c:pt idx="36">
                  <c:v>7.9729095356208321E-7</c:v>
                </c:pt>
                <c:pt idx="37">
                  <c:v>0</c:v>
                </c:pt>
                <c:pt idx="38">
                  <c:v>7.5547003138387695E-7</c:v>
                </c:pt>
                <c:pt idx="39">
                  <c:v>0</c:v>
                </c:pt>
                <c:pt idx="40">
                  <c:v>6.8101264286837536E-7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36B-4F47-AC2F-BEB96E70CC8C}"/>
            </c:ext>
          </c:extLst>
        </c:ser>
        <c:ser>
          <c:idx val="37"/>
          <c:order val="37"/>
          <c:tx>
            <c:strRef>
              <c:f>Sheet1!$B$43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1">
                <a:tint val="44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Sheet1!$C$43:$AQ$43</c:f>
              <c:numCache>
                <c:formatCode>General</c:formatCode>
                <c:ptCount val="41"/>
                <c:pt idx="0">
                  <c:v>0</c:v>
                </c:pt>
                <c:pt idx="1">
                  <c:v>1.6140621792555356E-15</c:v>
                </c:pt>
                <c:pt idx="2">
                  <c:v>0</c:v>
                </c:pt>
                <c:pt idx="3">
                  <c:v>1.0229118976696819E-13</c:v>
                </c:pt>
                <c:pt idx="4">
                  <c:v>0</c:v>
                </c:pt>
                <c:pt idx="5">
                  <c:v>2.1493936072574957E-12</c:v>
                </c:pt>
                <c:pt idx="6">
                  <c:v>0</c:v>
                </c:pt>
                <c:pt idx="7">
                  <c:v>2.3656123494363844E-11</c:v>
                </c:pt>
                <c:pt idx="8">
                  <c:v>0</c:v>
                </c:pt>
                <c:pt idx="9">
                  <c:v>1.6633211694840144E-10</c:v>
                </c:pt>
                <c:pt idx="10">
                  <c:v>0</c:v>
                </c:pt>
                <c:pt idx="11">
                  <c:v>8.3506282570390731E-10</c:v>
                </c:pt>
                <c:pt idx="12">
                  <c:v>0</c:v>
                </c:pt>
                <c:pt idx="13">
                  <c:v>3.2131183140781198E-9</c:v>
                </c:pt>
                <c:pt idx="14">
                  <c:v>0</c:v>
                </c:pt>
                <c:pt idx="15">
                  <c:v>9.9491912690646462E-9</c:v>
                </c:pt>
                <c:pt idx="16">
                  <c:v>0</c:v>
                </c:pt>
                <c:pt idx="17">
                  <c:v>2.5686836437856637E-8</c:v>
                </c:pt>
                <c:pt idx="18">
                  <c:v>0</c:v>
                </c:pt>
                <c:pt idx="19">
                  <c:v>5.6800204374186907E-8</c:v>
                </c:pt>
                <c:pt idx="20">
                  <c:v>0</c:v>
                </c:pt>
                <c:pt idx="21">
                  <c:v>1.098475371965716E-7</c:v>
                </c:pt>
                <c:pt idx="22">
                  <c:v>0</c:v>
                </c:pt>
                <c:pt idx="23">
                  <c:v>1.8892256612089708E-7</c:v>
                </c:pt>
                <c:pt idx="24">
                  <c:v>0</c:v>
                </c:pt>
                <c:pt idx="25">
                  <c:v>2.9290869280835484E-7</c:v>
                </c:pt>
                <c:pt idx="26">
                  <c:v>0</c:v>
                </c:pt>
                <c:pt idx="27">
                  <c:v>4.1401516815225972E-7</c:v>
                </c:pt>
                <c:pt idx="28">
                  <c:v>0</c:v>
                </c:pt>
                <c:pt idx="29">
                  <c:v>5.3855113024067169E-7</c:v>
                </c:pt>
                <c:pt idx="30">
                  <c:v>0</c:v>
                </c:pt>
                <c:pt idx="31">
                  <c:v>6.4988064616090239E-7</c:v>
                </c:pt>
                <c:pt idx="32">
                  <c:v>0</c:v>
                </c:pt>
                <c:pt idx="33">
                  <c:v>7.3250040976859471E-7</c:v>
                </c:pt>
                <c:pt idx="34">
                  <c:v>0</c:v>
                </c:pt>
                <c:pt idx="35">
                  <c:v>7.7574254941175713E-7</c:v>
                </c:pt>
                <c:pt idx="36">
                  <c:v>0</c:v>
                </c:pt>
                <c:pt idx="37">
                  <c:v>7.758881403401981E-7</c:v>
                </c:pt>
                <c:pt idx="38">
                  <c:v>0</c:v>
                </c:pt>
                <c:pt idx="39">
                  <c:v>7.3622988418202772E-7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36B-4F47-AC2F-BEB96E70CC8C}"/>
            </c:ext>
          </c:extLst>
        </c:ser>
        <c:ser>
          <c:idx val="38"/>
          <c:order val="38"/>
          <c:tx>
            <c:strRef>
              <c:f>Sheet1!$B$44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1">
                <a:tint val="4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Sheet1!$C$44:$AQ$44</c:f>
              <c:numCache>
                <c:formatCode>General</c:formatCode>
                <c:ptCount val="41"/>
                <c:pt idx="0">
                  <c:v>4.2475320506724636E-17</c:v>
                </c:pt>
                <c:pt idx="1">
                  <c:v>0</c:v>
                </c:pt>
                <c:pt idx="2">
                  <c:v>8.0756202447606478E-15</c:v>
                </c:pt>
                <c:pt idx="3">
                  <c:v>0</c:v>
                </c:pt>
                <c:pt idx="4">
                  <c:v>2.8281494832335479E-13</c:v>
                </c:pt>
                <c:pt idx="5">
                  <c:v>0</c:v>
                </c:pt>
                <c:pt idx="6">
                  <c:v>4.3577069594880786E-12</c:v>
                </c:pt>
                <c:pt idx="7">
                  <c:v>0</c:v>
                </c:pt>
                <c:pt idx="8">
                  <c:v>3.9394448750937193E-11</c:v>
                </c:pt>
                <c:pt idx="9">
                  <c:v>0</c:v>
                </c:pt>
                <c:pt idx="10">
                  <c:v>2.4172871270376271E-10</c:v>
                </c:pt>
                <c:pt idx="11">
                  <c:v>0</c:v>
                </c:pt>
                <c:pt idx="12">
                  <c:v>1.0992246863951463E-9</c:v>
                </c:pt>
                <c:pt idx="13">
                  <c:v>0</c:v>
                </c:pt>
                <c:pt idx="14">
                  <c:v>3.9273123430518339E-9</c:v>
                </c:pt>
                <c:pt idx="15">
                  <c:v>0</c:v>
                </c:pt>
                <c:pt idx="16">
                  <c:v>1.1491479459041129E-8</c:v>
                </c:pt>
                <c:pt idx="17">
                  <c:v>0</c:v>
                </c:pt>
                <c:pt idx="18">
                  <c:v>2.8400102187093457E-8</c:v>
                </c:pt>
                <c:pt idx="19">
                  <c:v>0</c:v>
                </c:pt>
                <c:pt idx="20">
                  <c:v>6.0705217924421166E-8</c:v>
                </c:pt>
                <c:pt idx="21">
                  <c:v>0</c:v>
                </c:pt>
                <c:pt idx="22">
                  <c:v>1.1434786896791141E-7</c:v>
                </c:pt>
                <c:pt idx="23">
                  <c:v>0</c:v>
                </c:pt>
                <c:pt idx="24">
                  <c:v>1.9270308737391767E-7</c:v>
                </c:pt>
                <c:pt idx="25">
                  <c:v>0</c:v>
                </c:pt>
                <c:pt idx="26">
                  <c:v>2.9416867210818452E-7</c:v>
                </c:pt>
                <c:pt idx="27">
                  <c:v>0</c:v>
                </c:pt>
                <c:pt idx="28">
                  <c:v>4.1099954676261797E-7</c:v>
                </c:pt>
                <c:pt idx="29">
                  <c:v>0</c:v>
                </c:pt>
                <c:pt idx="30">
                  <c:v>5.3016579028915737E-7</c:v>
                </c:pt>
                <c:pt idx="31">
                  <c:v>0</c:v>
                </c:pt>
                <c:pt idx="32">
                  <c:v>6.3611877690430621E-7</c:v>
                </c:pt>
                <c:pt idx="33">
                  <c:v>0</c:v>
                </c:pt>
                <c:pt idx="34">
                  <c:v>7.1449971656346074E-7</c:v>
                </c:pt>
                <c:pt idx="35">
                  <c:v>0</c:v>
                </c:pt>
                <c:pt idx="36">
                  <c:v>7.5547003138387695E-7</c:v>
                </c:pt>
                <c:pt idx="37">
                  <c:v>0</c:v>
                </c:pt>
                <c:pt idx="38">
                  <c:v>7.5560435481839723E-7</c:v>
                </c:pt>
                <c:pt idx="39">
                  <c:v>0</c:v>
                </c:pt>
                <c:pt idx="40">
                  <c:v>7.1794522159977108E-7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36B-4F47-AC2F-BEB96E70CC8C}"/>
            </c:ext>
          </c:extLst>
        </c:ser>
        <c:ser>
          <c:idx val="39"/>
          <c:order val="39"/>
          <c:tx>
            <c:strRef>
              <c:f>Sheet1!$B$45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1">
                <a:tint val="37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Sheet1!$C$45:$AQ$45</c:f>
              <c:numCache>
                <c:formatCode>General</c:formatCode>
                <c:ptCount val="41"/>
                <c:pt idx="0">
                  <c:v>0</c:v>
                </c:pt>
                <c:pt idx="1">
                  <c:v>4.14134371526187E-16</c:v>
                </c:pt>
                <c:pt idx="2">
                  <c:v>0</c:v>
                </c:pt>
                <c:pt idx="3">
                  <c:v>2.9006661366497913E-14</c:v>
                </c:pt>
                <c:pt idx="4">
                  <c:v>0</c:v>
                </c:pt>
                <c:pt idx="5">
                  <c:v>6.7041645530585791E-13</c:v>
                </c:pt>
                <c:pt idx="6">
                  <c:v>0</c:v>
                </c:pt>
                <c:pt idx="7">
                  <c:v>8.080912564294805E-12</c:v>
                </c:pt>
                <c:pt idx="8">
                  <c:v>0</c:v>
                </c:pt>
                <c:pt idx="9">
                  <c:v>6.1981721206092974E-11</c:v>
                </c:pt>
                <c:pt idx="10">
                  <c:v>0</c:v>
                </c:pt>
                <c:pt idx="11">
                  <c:v>3.382229804292757E-10</c:v>
                </c:pt>
                <c:pt idx="12">
                  <c:v>0</c:v>
                </c:pt>
                <c:pt idx="13">
                  <c:v>1.4098044308391196E-9</c:v>
                </c:pt>
                <c:pt idx="14">
                  <c:v>0</c:v>
                </c:pt>
                <c:pt idx="15">
                  <c:v>4.7144531114014876E-9</c:v>
                </c:pt>
                <c:pt idx="16">
                  <c:v>0</c:v>
                </c:pt>
                <c:pt idx="17">
                  <c:v>1.3107739470966207E-8</c:v>
                </c:pt>
                <c:pt idx="18">
                  <c:v>0</c:v>
                </c:pt>
                <c:pt idx="19">
                  <c:v>3.1130880986882637E-8</c:v>
                </c:pt>
                <c:pt idx="20">
                  <c:v>0</c:v>
                </c:pt>
                <c:pt idx="21">
                  <c:v>6.4503926084462833E-8</c:v>
                </c:pt>
                <c:pt idx="22">
                  <c:v>0</c:v>
                </c:pt>
                <c:pt idx="23">
                  <c:v>1.1858651530702623E-7</c:v>
                </c:pt>
                <c:pt idx="24">
                  <c:v>0</c:v>
                </c:pt>
                <c:pt idx="25">
                  <c:v>1.9611244807212299E-7</c:v>
                </c:pt>
                <c:pt idx="26">
                  <c:v>0</c:v>
                </c:pt>
                <c:pt idx="27">
                  <c:v>2.9507659767572563E-7</c:v>
                </c:pt>
                <c:pt idx="28">
                  <c:v>0</c:v>
                </c:pt>
                <c:pt idx="29">
                  <c:v>4.078198386839672E-7</c:v>
                </c:pt>
                <c:pt idx="30">
                  <c:v>0</c:v>
                </c:pt>
                <c:pt idx="31">
                  <c:v>5.2194361181891775E-7</c:v>
                </c:pt>
                <c:pt idx="32">
                  <c:v>0</c:v>
                </c:pt>
                <c:pt idx="33">
                  <c:v>6.2289718879891392E-7</c:v>
                </c:pt>
                <c:pt idx="34">
                  <c:v>0</c:v>
                </c:pt>
                <c:pt idx="35">
                  <c:v>6.9735695204665563E-7</c:v>
                </c:pt>
                <c:pt idx="36">
                  <c:v>0</c:v>
                </c:pt>
                <c:pt idx="37">
                  <c:v>7.3622988418202772E-7</c:v>
                </c:pt>
                <c:pt idx="38">
                  <c:v>0</c:v>
                </c:pt>
                <c:pt idx="39">
                  <c:v>7.3635407343566261E-7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36B-4F47-AC2F-BEB96E70CC8C}"/>
            </c:ext>
          </c:extLst>
        </c:ser>
        <c:ser>
          <c:idx val="40"/>
          <c:order val="40"/>
          <c:tx>
            <c:strRef>
              <c:f>Sheet1!$B$46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1">
                <a:tint val="34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Sheet1!$C$5:$AQ$5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Sheet1!$C$46:$AQ$46</c:f>
              <c:numCache>
                <c:formatCode>General</c:formatCode>
                <c:ptCount val="41"/>
                <c:pt idx="0">
                  <c:v>1.0353359288154671E-17</c:v>
                </c:pt>
                <c:pt idx="1">
                  <c:v>0</c:v>
                </c:pt>
                <c:pt idx="2">
                  <c:v>2.1754996024873435E-15</c:v>
                </c:pt>
                <c:pt idx="3">
                  <c:v>0</c:v>
                </c:pt>
                <c:pt idx="4">
                  <c:v>8.3802056913232238E-14</c:v>
                </c:pt>
                <c:pt idx="5">
                  <c:v>0</c:v>
                </c:pt>
                <c:pt idx="6">
                  <c:v>1.4141596987515909E-12</c:v>
                </c:pt>
                <c:pt idx="7">
                  <c:v>0</c:v>
                </c:pt>
                <c:pt idx="8">
                  <c:v>1.3945887271370919E-11</c:v>
                </c:pt>
                <c:pt idx="9">
                  <c:v>0</c:v>
                </c:pt>
                <c:pt idx="10">
                  <c:v>9.3011319618050809E-11</c:v>
                </c:pt>
                <c:pt idx="11">
                  <c:v>0</c:v>
                </c:pt>
                <c:pt idx="12">
                  <c:v>4.5818644002271382E-10</c:v>
                </c:pt>
                <c:pt idx="13">
                  <c:v>0</c:v>
                </c:pt>
                <c:pt idx="14">
                  <c:v>1.7679199167755574E-9</c:v>
                </c:pt>
                <c:pt idx="15">
                  <c:v>0</c:v>
                </c:pt>
                <c:pt idx="16">
                  <c:v>5.5707892751606378E-9</c:v>
                </c:pt>
                <c:pt idx="17">
                  <c:v>0</c:v>
                </c:pt>
                <c:pt idx="18">
                  <c:v>1.4787168468769253E-8</c:v>
                </c:pt>
                <c:pt idx="19">
                  <c:v>0</c:v>
                </c:pt>
                <c:pt idx="20">
                  <c:v>3.3864561194342976E-8</c:v>
                </c:pt>
                <c:pt idx="21">
                  <c:v>0</c:v>
                </c:pt>
                <c:pt idx="22">
                  <c:v>6.8187246301540069E-8</c:v>
                </c:pt>
                <c:pt idx="23">
                  <c:v>0</c:v>
                </c:pt>
                <c:pt idx="24">
                  <c:v>1.2257028004507682E-7</c:v>
                </c:pt>
                <c:pt idx="25">
                  <c:v>0</c:v>
                </c:pt>
                <c:pt idx="26">
                  <c:v>1.991767034311147E-7</c:v>
                </c:pt>
                <c:pt idx="27">
                  <c:v>0</c:v>
                </c:pt>
                <c:pt idx="28">
                  <c:v>2.9566938304587619E-7</c:v>
                </c:pt>
                <c:pt idx="29">
                  <c:v>0</c:v>
                </c:pt>
                <c:pt idx="30">
                  <c:v>4.0450629915966119E-7</c:v>
                </c:pt>
                <c:pt idx="31">
                  <c:v>0</c:v>
                </c:pt>
                <c:pt idx="32">
                  <c:v>5.1389018075910407E-7</c:v>
                </c:pt>
                <c:pt idx="33">
                  <c:v>0</c:v>
                </c:pt>
                <c:pt idx="34">
                  <c:v>6.1018733304082371E-7</c:v>
                </c:pt>
                <c:pt idx="35">
                  <c:v>0</c:v>
                </c:pt>
                <c:pt idx="36">
                  <c:v>6.8101264286837525E-7</c:v>
                </c:pt>
                <c:pt idx="37">
                  <c:v>0</c:v>
                </c:pt>
                <c:pt idx="38">
                  <c:v>7.1794522159977119E-7</c:v>
                </c:pt>
                <c:pt idx="39">
                  <c:v>0</c:v>
                </c:pt>
                <c:pt idx="40">
                  <c:v>7.1806027100361497E-7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36B-4F47-AC2F-BEB96E70C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6446831"/>
        <c:axId val="616425199"/>
        <c:axId val="525159199"/>
      </c:bar3DChart>
      <c:catAx>
        <c:axId val="616446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BS</a:t>
                </a:r>
                <a:r>
                  <a:rPr lang="ja-JP" altLang="en-US"/>
                  <a:t>のモード</a:t>
                </a:r>
                <a:r>
                  <a:rPr lang="en-US" altLang="ja-JP"/>
                  <a:t>1</a:t>
                </a:r>
                <a:r>
                  <a:rPr lang="ja-JP" altLang="en-US"/>
                  <a:t>の光子数</a:t>
                </a:r>
              </a:p>
            </c:rich>
          </c:tx>
          <c:layout>
            <c:manualLayout>
              <c:xMode val="edge"/>
              <c:yMode val="edge"/>
              <c:x val="0.35829783010001748"/>
              <c:y val="0.92127215071622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425199"/>
        <c:crosses val="autoZero"/>
        <c:auto val="1"/>
        <c:lblAlgn val="ctr"/>
        <c:lblOffset val="100"/>
        <c:noMultiLvlLbl val="0"/>
      </c:catAx>
      <c:valAx>
        <c:axId val="616425199"/>
        <c:scaling>
          <c:orientation val="minMax"/>
          <c:max val="2.0000000000000008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確率</a:t>
                </a:r>
                <a:endParaRPr lang="en-US" altLang="ja-JP"/>
              </a:p>
            </c:rich>
          </c:tx>
          <c:layout>
            <c:manualLayout>
              <c:xMode val="edge"/>
              <c:yMode val="edge"/>
              <c:x val="4.7257325193606696E-2"/>
              <c:y val="0.454093478608850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446831"/>
        <c:crosses val="autoZero"/>
        <c:crossBetween val="between"/>
      </c:valAx>
      <c:serAx>
        <c:axId val="52515919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BS</a:t>
                </a:r>
                <a:r>
                  <a:rPr lang="ja-JP" altLang="en-US"/>
                  <a:t>のモード</a:t>
                </a:r>
                <a:r>
                  <a:rPr lang="en-US" altLang="ja-JP"/>
                  <a:t>2</a:t>
                </a:r>
                <a:r>
                  <a:rPr lang="ja-JP" altLang="en-US"/>
                  <a:t>の光子数</a:t>
                </a:r>
              </a:p>
            </c:rich>
          </c:tx>
          <c:layout>
            <c:manualLayout>
              <c:xMode val="edge"/>
              <c:yMode val="edge"/>
              <c:x val="0.91185944081807124"/>
              <c:y val="0.58805651189495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425199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606137</xdr:colOff>
      <xdr:row>3</xdr:row>
      <xdr:rowOff>138546</xdr:rowOff>
    </xdr:from>
    <xdr:to>
      <xdr:col>10</xdr:col>
      <xdr:colOff>357187</xdr:colOff>
      <xdr:row>19</xdr:row>
      <xdr:rowOff>214312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E81D8F8-E818-4D6E-ACC4-C68DC1A53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5B7D-C2C1-4DB7-AC64-8A3092C95E54}">
  <dimension ref="B4:BA56"/>
  <sheetViews>
    <sheetView tabSelected="1" topLeftCell="B4" zoomScale="160" zoomScaleNormal="160" workbookViewId="0">
      <selection activeCell="D5" sqref="D5"/>
    </sheetView>
  </sheetViews>
  <sheetFormatPr defaultRowHeight="18.75" x14ac:dyDescent="0.4"/>
  <cols>
    <col min="3" max="3" width="13.375" bestFit="1" customWidth="1"/>
  </cols>
  <sheetData>
    <row r="4" spans="2:53" x14ac:dyDescent="0.4">
      <c r="C4" t="s">
        <v>0</v>
      </c>
      <c r="D4">
        <v>10</v>
      </c>
      <c r="E4" t="s">
        <v>1</v>
      </c>
      <c r="F4">
        <v>2</v>
      </c>
      <c r="G4">
        <f>1/COSH(D5)</f>
        <v>0.64805427366388546</v>
      </c>
    </row>
    <row r="5" spans="2:53" x14ac:dyDescent="0.4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  <c r="AJ5">
        <v>33</v>
      </c>
      <c r="AK5">
        <v>34</v>
      </c>
      <c r="AL5">
        <v>35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43</v>
      </c>
      <c r="AU5">
        <v>44</v>
      </c>
      <c r="AV5">
        <v>45</v>
      </c>
      <c r="AW5">
        <v>46</v>
      </c>
      <c r="AX5">
        <v>47</v>
      </c>
      <c r="AY5">
        <v>48</v>
      </c>
      <c r="AZ5">
        <v>49</v>
      </c>
      <c r="BA5">
        <v>50</v>
      </c>
    </row>
    <row r="6" spans="2:53" x14ac:dyDescent="0.4">
      <c r="B6">
        <v>0</v>
      </c>
      <c r="C6">
        <f>(-TANH($D$4))^(C$5+$B6)/COSH($D$4)/2^(C$5+$B6)/FACT(C$5)/FACT($B6)*(1-MOD(C$5+$B6,2))*FACT(C$5+$B6)^2/(2^((C$5+$B6)/2)*FACT((C$5+$B6)/2))^2</f>
        <v>9.0799859337817237E-5</v>
      </c>
      <c r="D6">
        <f t="shared" ref="D6:BA11" si="0">(-TANH($D$4))^(D$5+$B6)/COSH($D$4)/2^(D$5+$B6)/FACT(D$5)/FACT($B6)*(1-MOD(D$5+$B6,2))*FACT(D$5+$B6)^2/(2^((D$5+$B6)/2)*FACT((D$5+$B6)/2))^2</f>
        <v>0</v>
      </c>
      <c r="E6">
        <f t="shared" si="0"/>
        <v>1.1349982323650922E-5</v>
      </c>
      <c r="F6">
        <f t="shared" si="0"/>
        <v>0</v>
      </c>
      <c r="G6">
        <f t="shared" si="0"/>
        <v>2.1281216681390043E-6</v>
      </c>
      <c r="H6">
        <f t="shared" si="0"/>
        <v>0</v>
      </c>
      <c r="I6">
        <f t="shared" si="0"/>
        <v>4.4335867720697106E-7</v>
      </c>
      <c r="J6">
        <f t="shared" si="0"/>
        <v>0</v>
      </c>
      <c r="K6">
        <f t="shared" si="0"/>
        <v>9.698470983942333E-8</v>
      </c>
      <c r="L6">
        <f t="shared" si="0"/>
        <v>0</v>
      </c>
      <c r="M6">
        <f t="shared" si="0"/>
        <v>2.1821559533959899E-8</v>
      </c>
      <c r="N6">
        <f t="shared" si="0"/>
        <v>0</v>
      </c>
      <c r="O6">
        <f t="shared" si="0"/>
        <v>5.0007740186363547E-9</v>
      </c>
      <c r="P6">
        <f t="shared" si="0"/>
        <v>0</v>
      </c>
      <c r="Q6">
        <f t="shared" si="0"/>
        <v>1.1608939590408874E-9</v>
      </c>
      <c r="R6">
        <f t="shared" si="0"/>
        <v>0</v>
      </c>
      <c r="S6">
        <f t="shared" si="0"/>
        <v>2.720845194069759E-10</v>
      </c>
      <c r="T6">
        <f t="shared" si="0"/>
        <v>0</v>
      </c>
      <c r="U6">
        <f t="shared" si="0"/>
        <v>6.4242177663661752E-11</v>
      </c>
      <c r="V6">
        <f t="shared" si="0"/>
        <v>0</v>
      </c>
      <c r="W6">
        <f t="shared" si="0"/>
        <v>1.5257517069327315E-11</v>
      </c>
      <c r="X6">
        <f t="shared" si="0"/>
        <v>0</v>
      </c>
      <c r="Y6">
        <f t="shared" si="0"/>
        <v>3.6409983615253888E-12</v>
      </c>
      <c r="Z6">
        <f t="shared" si="0"/>
        <v>0</v>
      </c>
      <c r="AA6">
        <f t="shared" si="0"/>
        <v>8.7232251692349443E-13</v>
      </c>
      <c r="AB6">
        <f t="shared" si="0"/>
        <v>0</v>
      </c>
      <c r="AC6">
        <f t="shared" si="0"/>
        <v>2.096929109931566E-13</v>
      </c>
      <c r="AD6">
        <f t="shared" si="0"/>
        <v>0</v>
      </c>
      <c r="AE6">
        <f t="shared" si="0"/>
        <v>5.0550969197648405E-14</v>
      </c>
      <c r="AF6">
        <f t="shared" si="0"/>
        <v>0</v>
      </c>
      <c r="AG6">
        <f t="shared" si="0"/>
        <v>1.2216484122044826E-14</v>
      </c>
      <c r="AH6">
        <f t="shared" si="0"/>
        <v>0</v>
      </c>
      <c r="AI6">
        <f t="shared" si="0"/>
        <v>2.9586797239145572E-15</v>
      </c>
      <c r="AJ6">
        <f t="shared" si="0"/>
        <v>0</v>
      </c>
      <c r="AK6">
        <f t="shared" si="0"/>
        <v>7.1791492708974703E-16</v>
      </c>
      <c r="AL6">
        <f t="shared" si="0"/>
        <v>0</v>
      </c>
      <c r="AM6">
        <f t="shared" si="0"/>
        <v>1.7449321000679541E-16</v>
      </c>
      <c r="AN6">
        <f t="shared" si="0"/>
        <v>0</v>
      </c>
      <c r="AO6">
        <f t="shared" si="0"/>
        <v>4.2475320506724636E-17</v>
      </c>
      <c r="AP6">
        <f t="shared" si="0"/>
        <v>0</v>
      </c>
      <c r="AQ6">
        <f t="shared" si="0"/>
        <v>1.0353359288154671E-17</v>
      </c>
      <c r="AR6">
        <f t="shared" si="0"/>
        <v>0</v>
      </c>
      <c r="AS6">
        <f t="shared" si="0"/>
        <v>2.5267126625869264E-18</v>
      </c>
      <c r="AT6">
        <f t="shared" si="0"/>
        <v>0</v>
      </c>
      <c r="AU6">
        <f t="shared" si="0"/>
        <v>6.1732183861063443E-19</v>
      </c>
      <c r="AV6">
        <f t="shared" si="0"/>
        <v>0</v>
      </c>
      <c r="AW6">
        <f t="shared" si="0"/>
        <v>1.5097544841547502E-19</v>
      </c>
      <c r="AX6">
        <f t="shared" si="0"/>
        <v>0</v>
      </c>
      <c r="AY6">
        <f t="shared" si="0"/>
        <v>3.6957531338670873E-20</v>
      </c>
      <c r="AZ6">
        <f t="shared" si="0"/>
        <v>0</v>
      </c>
      <c r="BA6">
        <f t="shared" si="0"/>
        <v>9.0545951033227182E-21</v>
      </c>
    </row>
    <row r="7" spans="2:53" x14ac:dyDescent="0.4">
      <c r="B7">
        <v>1</v>
      </c>
      <c r="C7">
        <f t="shared" ref="C7:R38" si="1">(-TANH($D$4))^(C$5+$B7)/COSH($D$4)/2^(C$5+$B7)/FACT(C$5)/FACT($B7)*(1-MOD(C$5+$B7,2))*FACT(C$5+$B7)^2/(2^((C$5+$B7)/2)*FACT((C$5+$B7)/2))^2</f>
        <v>0</v>
      </c>
      <c r="D7">
        <f t="shared" si="0"/>
        <v>2.2699964647301844E-5</v>
      </c>
      <c r="E7">
        <f t="shared" si="0"/>
        <v>0</v>
      </c>
      <c r="F7">
        <f t="shared" si="0"/>
        <v>8.5124866725560172E-6</v>
      </c>
      <c r="G7">
        <f t="shared" si="0"/>
        <v>0</v>
      </c>
      <c r="H7">
        <f t="shared" si="0"/>
        <v>2.660152063241826E-6</v>
      </c>
      <c r="I7">
        <f t="shared" si="0"/>
        <v>0</v>
      </c>
      <c r="J7">
        <f t="shared" si="0"/>
        <v>7.7587767871538664E-7</v>
      </c>
      <c r="K7">
        <f t="shared" si="0"/>
        <v>0</v>
      </c>
      <c r="L7">
        <f t="shared" si="0"/>
        <v>2.18215595339599E-7</v>
      </c>
      <c r="M7">
        <f t="shared" si="0"/>
        <v>0</v>
      </c>
      <c r="N7">
        <f t="shared" si="0"/>
        <v>6.000928822363625E-8</v>
      </c>
      <c r="O7">
        <f t="shared" si="0"/>
        <v>0</v>
      </c>
      <c r="P7">
        <f t="shared" si="0"/>
        <v>1.6252515426572424E-8</v>
      </c>
      <c r="Q7">
        <f t="shared" si="0"/>
        <v>0</v>
      </c>
      <c r="R7">
        <f t="shared" si="0"/>
        <v>4.3533523105116143E-9</v>
      </c>
      <c r="S7">
        <f t="shared" si="0"/>
        <v>0</v>
      </c>
      <c r="T7">
        <f t="shared" si="0"/>
        <v>1.1563591979459113E-9</v>
      </c>
      <c r="U7">
        <f t="shared" si="0"/>
        <v>0</v>
      </c>
      <c r="V7">
        <f t="shared" si="0"/>
        <v>3.0515034138654629E-10</v>
      </c>
      <c r="W7">
        <f t="shared" si="0"/>
        <v>0</v>
      </c>
      <c r="X7">
        <f t="shared" si="0"/>
        <v>8.0101963953558561E-11</v>
      </c>
      <c r="Y7">
        <f t="shared" si="0"/>
        <v>0</v>
      </c>
      <c r="Z7">
        <f t="shared" si="0"/>
        <v>2.0935740406163866E-11</v>
      </c>
      <c r="AA7">
        <f t="shared" si="0"/>
        <v>0</v>
      </c>
      <c r="AB7">
        <f t="shared" si="0"/>
        <v>5.4520156858220734E-12</v>
      </c>
      <c r="AC7">
        <f t="shared" si="0"/>
        <v>0</v>
      </c>
      <c r="AD7">
        <f t="shared" si="0"/>
        <v>1.415427137534155E-12</v>
      </c>
      <c r="AE7">
        <f t="shared" si="0"/>
        <v>0</v>
      </c>
      <c r="AF7">
        <f t="shared" si="0"/>
        <v>3.6649452366134492E-13</v>
      </c>
      <c r="AG7">
        <f t="shared" si="0"/>
        <v>0</v>
      </c>
      <c r="AH7">
        <f t="shared" si="0"/>
        <v>9.4677751165265831E-14</v>
      </c>
      <c r="AI7">
        <f t="shared" si="0"/>
        <v>0</v>
      </c>
      <c r="AJ7">
        <f t="shared" si="0"/>
        <v>2.4409107521051384E-14</v>
      </c>
      <c r="AK7">
        <f t="shared" si="0"/>
        <v>0</v>
      </c>
      <c r="AL7">
        <f t="shared" si="0"/>
        <v>6.2817555602446366E-15</v>
      </c>
      <c r="AM7">
        <f t="shared" si="0"/>
        <v>0</v>
      </c>
      <c r="AN7">
        <f t="shared" si="0"/>
        <v>1.6140621792555356E-15</v>
      </c>
      <c r="AO7">
        <f t="shared" si="0"/>
        <v>0</v>
      </c>
      <c r="AP7">
        <f t="shared" si="0"/>
        <v>4.14134371526187E-16</v>
      </c>
      <c r="AQ7">
        <f t="shared" si="0"/>
        <v>0</v>
      </c>
      <c r="AR7">
        <f t="shared" si="0"/>
        <v>1.0612193182865095E-16</v>
      </c>
      <c r="AS7">
        <f t="shared" si="0"/>
        <v>0</v>
      </c>
      <c r="AT7">
        <f t="shared" si="0"/>
        <v>2.7162160898867919E-17</v>
      </c>
      <c r="AU7">
        <f t="shared" si="0"/>
        <v>0</v>
      </c>
      <c r="AV7">
        <f t="shared" si="0"/>
        <v>6.9448706271118498E-18</v>
      </c>
      <c r="AW7">
        <f t="shared" si="0"/>
        <v>0</v>
      </c>
      <c r="AX7">
        <f t="shared" si="0"/>
        <v>1.7739615042562007E-18</v>
      </c>
      <c r="AY7">
        <f t="shared" si="0"/>
        <v>0</v>
      </c>
      <c r="AZ7">
        <f t="shared" si="0"/>
        <v>4.527297551661356E-19</v>
      </c>
      <c r="BA7">
        <f t="shared" si="0"/>
        <v>0</v>
      </c>
    </row>
    <row r="8" spans="2:53" x14ac:dyDescent="0.4">
      <c r="B8">
        <v>2</v>
      </c>
      <c r="C8">
        <f t="shared" si="1"/>
        <v>1.1349982323650922E-5</v>
      </c>
      <c r="D8">
        <f t="shared" si="0"/>
        <v>0</v>
      </c>
      <c r="E8">
        <f t="shared" si="0"/>
        <v>1.2768730008834026E-5</v>
      </c>
      <c r="F8">
        <f t="shared" si="0"/>
        <v>0</v>
      </c>
      <c r="G8">
        <f t="shared" si="0"/>
        <v>6.6503801581045655E-6</v>
      </c>
      <c r="H8">
        <f t="shared" si="0"/>
        <v>0</v>
      </c>
      <c r="I8">
        <f t="shared" si="0"/>
        <v>2.7155718755038533E-6</v>
      </c>
      <c r="J8">
        <f t="shared" si="0"/>
        <v>0</v>
      </c>
      <c r="K8">
        <f t="shared" si="0"/>
        <v>9.8197017902819541E-7</v>
      </c>
      <c r="L8">
        <f t="shared" si="0"/>
        <v>0</v>
      </c>
      <c r="M8">
        <f t="shared" si="0"/>
        <v>3.3005108522999939E-7</v>
      </c>
      <c r="N8">
        <f t="shared" si="0"/>
        <v>0</v>
      </c>
      <c r="O8">
        <f t="shared" si="0"/>
        <v>1.0564135027272073E-7</v>
      </c>
      <c r="P8">
        <f t="shared" si="0"/>
        <v>0</v>
      </c>
      <c r="Q8">
        <f t="shared" si="0"/>
        <v>3.2650142328837106E-8</v>
      </c>
      <c r="R8">
        <f t="shared" si="0"/>
        <v>0</v>
      </c>
      <c r="S8">
        <f t="shared" si="0"/>
        <v>9.8290531825402475E-9</v>
      </c>
      <c r="T8">
        <f t="shared" si="0"/>
        <v>0</v>
      </c>
      <c r="U8">
        <f t="shared" si="0"/>
        <v>2.8989282431721893E-9</v>
      </c>
      <c r="V8">
        <f t="shared" si="0"/>
        <v>0</v>
      </c>
      <c r="W8">
        <f t="shared" si="0"/>
        <v>8.4107062151236486E-10</v>
      </c>
      <c r="X8">
        <f t="shared" si="0"/>
        <v>0</v>
      </c>
      <c r="Y8">
        <f t="shared" si="0"/>
        <v>2.4076101467088451E-10</v>
      </c>
      <c r="Z8">
        <f t="shared" si="0"/>
        <v>0</v>
      </c>
      <c r="AA8">
        <f t="shared" si="0"/>
        <v>6.8150196072775921E-11</v>
      </c>
      <c r="AB8">
        <f t="shared" si="0"/>
        <v>0</v>
      </c>
      <c r="AC8">
        <f t="shared" si="0"/>
        <v>1.9108266356711086E-11</v>
      </c>
      <c r="AD8">
        <f t="shared" si="0"/>
        <v>0</v>
      </c>
      <c r="AE8">
        <f t="shared" si="0"/>
        <v>5.3141705930895014E-12</v>
      </c>
      <c r="AF8">
        <f t="shared" si="0"/>
        <v>0</v>
      </c>
      <c r="AG8">
        <f t="shared" si="0"/>
        <v>1.4675051430616202E-12</v>
      </c>
      <c r="AH8">
        <f t="shared" si="0"/>
        <v>0</v>
      </c>
      <c r="AI8">
        <f t="shared" si="0"/>
        <v>4.0275027409734792E-13</v>
      </c>
      <c r="AJ8">
        <f t="shared" si="0"/>
        <v>0</v>
      </c>
      <c r="AK8">
        <f t="shared" si="0"/>
        <v>1.0993072230428117E-13</v>
      </c>
      <c r="AL8">
        <f t="shared" si="0"/>
        <v>0</v>
      </c>
      <c r="AM8">
        <f t="shared" si="0"/>
        <v>2.9860150316227405E-14</v>
      </c>
      <c r="AN8">
        <f t="shared" si="0"/>
        <v>0</v>
      </c>
      <c r="AO8">
        <f t="shared" si="0"/>
        <v>8.0756202447606478E-15</v>
      </c>
      <c r="AP8">
        <f t="shared" si="0"/>
        <v>0</v>
      </c>
      <c r="AQ8">
        <f t="shared" si="0"/>
        <v>2.1754996024873435E-15</v>
      </c>
      <c r="AR8">
        <f t="shared" si="0"/>
        <v>0</v>
      </c>
      <c r="AS8">
        <f t="shared" si="0"/>
        <v>5.839864593256602E-16</v>
      </c>
      <c r="AT8">
        <f t="shared" si="0"/>
        <v>0</v>
      </c>
      <c r="AU8">
        <f t="shared" si="0"/>
        <v>1.5625958911001659E-16</v>
      </c>
      <c r="AV8">
        <f t="shared" si="0"/>
        <v>0</v>
      </c>
      <c r="AW8">
        <f t="shared" si="0"/>
        <v>4.168809535002073E-17</v>
      </c>
      <c r="AX8">
        <f t="shared" si="0"/>
        <v>0</v>
      </c>
      <c r="AY8">
        <f t="shared" si="0"/>
        <v>1.1091879001570332E-17</v>
      </c>
      <c r="AZ8">
        <f t="shared" si="0"/>
        <v>0</v>
      </c>
      <c r="BA8">
        <f t="shared" si="0"/>
        <v>2.9438752086966824E-18</v>
      </c>
    </row>
    <row r="9" spans="2:53" x14ac:dyDescent="0.4">
      <c r="B9">
        <v>3</v>
      </c>
      <c r="C9">
        <f t="shared" si="1"/>
        <v>0</v>
      </c>
      <c r="D9">
        <f t="shared" si="0"/>
        <v>8.5124866725560172E-6</v>
      </c>
      <c r="E9">
        <f t="shared" si="0"/>
        <v>0</v>
      </c>
      <c r="F9">
        <f t="shared" si="0"/>
        <v>8.8671735441394201E-6</v>
      </c>
      <c r="G9">
        <f t="shared" si="0"/>
        <v>0</v>
      </c>
      <c r="H9">
        <f t="shared" si="0"/>
        <v>5.4311437510077067E-6</v>
      </c>
      <c r="I9">
        <f t="shared" si="0"/>
        <v>0</v>
      </c>
      <c r="J9">
        <f t="shared" si="0"/>
        <v>2.6185871440751879E-6</v>
      </c>
      <c r="K9">
        <f t="shared" si="0"/>
        <v>0</v>
      </c>
      <c r="L9">
        <f t="shared" si="0"/>
        <v>1.100170284099998E-6</v>
      </c>
      <c r="M9">
        <f t="shared" si="0"/>
        <v>0</v>
      </c>
      <c r="N9">
        <f t="shared" si="0"/>
        <v>4.2256540109088298E-7</v>
      </c>
      <c r="O9">
        <f t="shared" si="0"/>
        <v>0</v>
      </c>
      <c r="P9">
        <f t="shared" si="0"/>
        <v>1.523673308679065E-7</v>
      </c>
      <c r="Q9">
        <f t="shared" si="0"/>
        <v>0</v>
      </c>
      <c r="R9">
        <f t="shared" si="0"/>
        <v>5.2421616973547986E-8</v>
      </c>
      <c r="S9">
        <f t="shared" si="0"/>
        <v>0</v>
      </c>
      <c r="T9">
        <f t="shared" si="0"/>
        <v>1.7393569459033139E-8</v>
      </c>
      <c r="U9">
        <f t="shared" si="0"/>
        <v>0</v>
      </c>
      <c r="V9">
        <f t="shared" si="0"/>
        <v>5.6071374767490996E-9</v>
      </c>
      <c r="W9">
        <f t="shared" si="0"/>
        <v>0</v>
      </c>
      <c r="X9">
        <f t="shared" si="0"/>
        <v>1.765580774253153E-9</v>
      </c>
      <c r="Y9">
        <f t="shared" si="0"/>
        <v>0</v>
      </c>
      <c r="Z9">
        <f t="shared" si="0"/>
        <v>5.4520156858220737E-10</v>
      </c>
      <c r="AA9">
        <f t="shared" si="0"/>
        <v>0</v>
      </c>
      <c r="AB9">
        <f t="shared" si="0"/>
        <v>1.6560497509149616E-10</v>
      </c>
      <c r="AC9">
        <f t="shared" si="0"/>
        <v>0</v>
      </c>
      <c r="AD9">
        <f t="shared" si="0"/>
        <v>4.9598925535502009E-11</v>
      </c>
      <c r="AE9">
        <f t="shared" si="0"/>
        <v>0</v>
      </c>
      <c r="AF9">
        <f t="shared" si="0"/>
        <v>1.4675051430616204E-11</v>
      </c>
      <c r="AG9">
        <f t="shared" si="0"/>
        <v>0</v>
      </c>
      <c r="AH9">
        <f t="shared" si="0"/>
        <v>4.2960029237050443E-12</v>
      </c>
      <c r="AI9">
        <f t="shared" si="0"/>
        <v>0</v>
      </c>
      <c r="AJ9">
        <f t="shared" si="0"/>
        <v>1.2458815194485193E-12</v>
      </c>
      <c r="AK9">
        <f t="shared" si="0"/>
        <v>0</v>
      </c>
      <c r="AL9">
        <f t="shared" si="0"/>
        <v>3.5832180379472889E-13</v>
      </c>
      <c r="AM9">
        <f t="shared" si="0"/>
        <v>0</v>
      </c>
      <c r="AN9">
        <f t="shared" si="0"/>
        <v>1.0229118976696819E-13</v>
      </c>
      <c r="AO9">
        <f t="shared" si="0"/>
        <v>0</v>
      </c>
      <c r="AP9">
        <f t="shared" si="0"/>
        <v>2.9006661366497919E-14</v>
      </c>
      <c r="AQ9">
        <f t="shared" si="0"/>
        <v>0</v>
      </c>
      <c r="AR9">
        <f t="shared" si="0"/>
        <v>8.1758104305592469E-15</v>
      </c>
      <c r="AS9">
        <f t="shared" si="0"/>
        <v>0</v>
      </c>
      <c r="AT9">
        <f t="shared" si="0"/>
        <v>2.2918073069469104E-15</v>
      </c>
      <c r="AU9">
        <f t="shared" si="0"/>
        <v>0</v>
      </c>
      <c r="AV9">
        <f t="shared" si="0"/>
        <v>6.3921746203365119E-16</v>
      </c>
      <c r="AW9">
        <f t="shared" si="0"/>
        <v>0</v>
      </c>
      <c r="AX9">
        <f t="shared" si="0"/>
        <v>1.7747006402512519E-16</v>
      </c>
      <c r="AY9">
        <f t="shared" si="0"/>
        <v>0</v>
      </c>
      <c r="AZ9">
        <f t="shared" si="0"/>
        <v>4.9064586811611337E-17</v>
      </c>
      <c r="BA9">
        <f t="shared" si="0"/>
        <v>0</v>
      </c>
    </row>
    <row r="10" spans="2:53" x14ac:dyDescent="0.4">
      <c r="B10">
        <v>4</v>
      </c>
      <c r="C10">
        <f t="shared" si="1"/>
        <v>2.1281216681390043E-6</v>
      </c>
      <c r="D10">
        <f t="shared" si="0"/>
        <v>0</v>
      </c>
      <c r="E10">
        <f t="shared" si="0"/>
        <v>6.6503801581045655E-6</v>
      </c>
      <c r="F10">
        <f t="shared" si="0"/>
        <v>0</v>
      </c>
      <c r="G10">
        <f t="shared" si="0"/>
        <v>6.788929688759634E-6</v>
      </c>
      <c r="H10">
        <f t="shared" si="0"/>
        <v>0</v>
      </c>
      <c r="I10">
        <f t="shared" si="0"/>
        <v>4.5825275021315787E-6</v>
      </c>
      <c r="J10">
        <f t="shared" si="0"/>
        <v>0</v>
      </c>
      <c r="K10">
        <f t="shared" si="0"/>
        <v>2.4753831392249952E-6</v>
      </c>
      <c r="L10">
        <f t="shared" si="0"/>
        <v>0</v>
      </c>
      <c r="M10">
        <f t="shared" si="0"/>
        <v>1.1620548529999283E-6</v>
      </c>
      <c r="N10">
        <f t="shared" si="0"/>
        <v>0</v>
      </c>
      <c r="O10">
        <f t="shared" si="0"/>
        <v>4.9519382532069618E-7</v>
      </c>
      <c r="P10">
        <f t="shared" si="0"/>
        <v>0</v>
      </c>
      <c r="Q10">
        <f t="shared" si="0"/>
        <v>1.9658106365080492E-7</v>
      </c>
      <c r="R10">
        <f t="shared" si="0"/>
        <v>0</v>
      </c>
      <c r="S10">
        <f t="shared" si="0"/>
        <v>7.3922670200890831E-8</v>
      </c>
      <c r="T10">
        <f t="shared" si="0"/>
        <v>0</v>
      </c>
      <c r="U10">
        <f t="shared" si="0"/>
        <v>2.6633903014558218E-8</v>
      </c>
      <c r="V10">
        <f t="shared" si="0"/>
        <v>0</v>
      </c>
      <c r="W10">
        <f t="shared" si="0"/>
        <v>9.2692990648290525E-9</v>
      </c>
      <c r="X10">
        <f t="shared" si="0"/>
        <v>0</v>
      </c>
      <c r="Y10">
        <f t="shared" si="0"/>
        <v>3.134909019347692E-9</v>
      </c>
      <c r="Z10">
        <f t="shared" si="0"/>
        <v>0</v>
      </c>
      <c r="AA10">
        <f t="shared" si="0"/>
        <v>1.0350310943218508E-9</v>
      </c>
      <c r="AB10">
        <f t="shared" si="0"/>
        <v>0</v>
      </c>
      <c r="AC10">
        <f t="shared" si="0"/>
        <v>3.3479274736463849E-10</v>
      </c>
      <c r="AD10">
        <f t="shared" si="0"/>
        <v>0</v>
      </c>
      <c r="AE10">
        <f t="shared" si="0"/>
        <v>1.0639412287196751E-10</v>
      </c>
      <c r="AF10">
        <f t="shared" si="0"/>
        <v>0</v>
      </c>
      <c r="AG10">
        <f t="shared" si="0"/>
        <v>3.3294022658714092E-11</v>
      </c>
      <c r="AH10">
        <f t="shared" si="0"/>
        <v>0</v>
      </c>
      <c r="AI10">
        <f t="shared" si="0"/>
        <v>1.0278522535450286E-11</v>
      </c>
      <c r="AJ10">
        <f t="shared" si="0"/>
        <v>0</v>
      </c>
      <c r="AK10">
        <f t="shared" si="0"/>
        <v>3.1353157832038792E-12</v>
      </c>
      <c r="AL10">
        <f t="shared" si="0"/>
        <v>0</v>
      </c>
      <c r="AM10">
        <f t="shared" si="0"/>
        <v>9.4619350534445537E-13</v>
      </c>
      <c r="AN10">
        <f t="shared" si="0"/>
        <v>0</v>
      </c>
      <c r="AO10">
        <f t="shared" si="0"/>
        <v>2.8281494832335474E-13</v>
      </c>
      <c r="AP10">
        <f t="shared" si="0"/>
        <v>0</v>
      </c>
      <c r="AQ10">
        <f t="shared" si="0"/>
        <v>8.3802056913232238E-14</v>
      </c>
      <c r="AR10">
        <f t="shared" si="0"/>
        <v>0</v>
      </c>
      <c r="AS10">
        <f t="shared" si="0"/>
        <v>2.4636928549679286E-14</v>
      </c>
      <c r="AT10">
        <f t="shared" si="0"/>
        <v>0</v>
      </c>
      <c r="AU10">
        <f t="shared" si="0"/>
        <v>7.1911964478785744E-15</v>
      </c>
      <c r="AV10">
        <f t="shared" si="0"/>
        <v>0</v>
      </c>
      <c r="AW10">
        <f t="shared" si="0"/>
        <v>2.0852732522952214E-15</v>
      </c>
      <c r="AX10">
        <f t="shared" si="0"/>
        <v>0</v>
      </c>
      <c r="AY10">
        <f t="shared" si="0"/>
        <v>6.0104118844223951E-16</v>
      </c>
      <c r="AZ10">
        <f t="shared" si="0"/>
        <v>0</v>
      </c>
      <c r="BA10">
        <f t="shared" si="0"/>
        <v>1.7227802902190425E-16</v>
      </c>
    </row>
    <row r="11" spans="2:53" x14ac:dyDescent="0.4">
      <c r="B11">
        <v>5</v>
      </c>
      <c r="C11">
        <f t="shared" si="1"/>
        <v>0</v>
      </c>
      <c r="D11">
        <f t="shared" si="0"/>
        <v>2.660152063241826E-6</v>
      </c>
      <c r="E11">
        <f t="shared" si="0"/>
        <v>0</v>
      </c>
      <c r="F11">
        <f t="shared" si="0"/>
        <v>5.4311437510077067E-6</v>
      </c>
      <c r="G11">
        <f t="shared" si="0"/>
        <v>0</v>
      </c>
      <c r="H11">
        <f t="shared" si="0"/>
        <v>5.4990330025578951E-6</v>
      </c>
      <c r="I11">
        <f t="shared" ref="I11:X56" si="2">(-TANH($D$4))^(I$5+$B11)/COSH($D$4)/2^(I$5+$B11)/FACT(I$5)/FACT($B11)*(1-MOD(I$5+$B11,2))*FACT(I$5+$B11)^2/(2^((I$5+$B11)/2)*FACT((I$5+$B11)/2))^2</f>
        <v>0</v>
      </c>
      <c r="J11">
        <f t="shared" si="2"/>
        <v>3.9606130227599925E-6</v>
      </c>
      <c r="K11">
        <f t="shared" si="2"/>
        <v>0</v>
      </c>
      <c r="L11">
        <f t="shared" si="2"/>
        <v>2.3241097059998566E-6</v>
      </c>
      <c r="M11">
        <f t="shared" si="2"/>
        <v>0</v>
      </c>
      <c r="N11">
        <f t="shared" si="2"/>
        <v>1.1884651807696707E-6</v>
      </c>
      <c r="O11">
        <f t="shared" si="2"/>
        <v>0</v>
      </c>
      <c r="P11">
        <f t="shared" si="2"/>
        <v>5.504269782222538E-7</v>
      </c>
      <c r="Q11">
        <f t="shared" si="2"/>
        <v>0</v>
      </c>
      <c r="R11">
        <f t="shared" si="2"/>
        <v>2.3655254464285068E-7</v>
      </c>
      <c r="S11">
        <f t="shared" si="2"/>
        <v>0</v>
      </c>
      <c r="T11">
        <f t="shared" si="2"/>
        <v>9.5882050852409589E-8</v>
      </c>
      <c r="U11">
        <f t="shared" si="2"/>
        <v>0</v>
      </c>
      <c r="V11">
        <f t="shared" si="2"/>
        <v>3.707719625931621E-8</v>
      </c>
      <c r="W11">
        <f t="shared" si="2"/>
        <v>0</v>
      </c>
      <c r="X11">
        <f t="shared" si="2"/>
        <v>1.3793599685129844E-8</v>
      </c>
      <c r="Y11">
        <f t="shared" ref="Y11:AN56" si="3">(-TANH($D$4))^(Y$5+$B11)/COSH($D$4)/2^(Y$5+$B11)/FACT(Y$5)/FACT($B11)*(1-MOD(Y$5+$B11,2))*FACT(Y$5+$B11)^2/(2^((Y$5+$B11)/2)*FACT((Y$5+$B11)/2))^2</f>
        <v>0</v>
      </c>
      <c r="Z11">
        <f t="shared" si="3"/>
        <v>4.9681492527448845E-9</v>
      </c>
      <c r="AA11">
        <f t="shared" si="3"/>
        <v>0</v>
      </c>
      <c r="AB11">
        <f t="shared" si="3"/>
        <v>1.7409222862961206E-9</v>
      </c>
      <c r="AC11">
        <f t="shared" si="3"/>
        <v>0</v>
      </c>
      <c r="AD11">
        <f t="shared" si="3"/>
        <v>5.9580708808301792E-10</v>
      </c>
      <c r="AE11">
        <f t="shared" si="3"/>
        <v>0</v>
      </c>
      <c r="AF11">
        <f t="shared" si="3"/>
        <v>1.9976413595228463E-10</v>
      </c>
      <c r="AG11">
        <f t="shared" si="3"/>
        <v>0</v>
      </c>
      <c r="AH11">
        <f t="shared" si="3"/>
        <v>6.5782544226881838E-11</v>
      </c>
      <c r="AI11">
        <f t="shared" si="3"/>
        <v>0</v>
      </c>
      <c r="AJ11">
        <f t="shared" si="3"/>
        <v>2.1320147325786365E-11</v>
      </c>
      <c r="AK11">
        <f t="shared" si="3"/>
        <v>0</v>
      </c>
      <c r="AL11">
        <f t="shared" si="3"/>
        <v>6.8125932384800838E-12</v>
      </c>
      <c r="AM11">
        <f t="shared" si="3"/>
        <v>0</v>
      </c>
      <c r="AN11">
        <f t="shared" si="3"/>
        <v>2.1493936072574957E-12</v>
      </c>
      <c r="AO11">
        <f t="shared" ref="AO11:BA56" si="4">(-TANH($D$4))^(AO$5+$B11)/COSH($D$4)/2^(AO$5+$B11)/FACT(AO$5)/FACT($B11)*(1-MOD(AO$5+$B11,2))*FACT(AO$5+$B11)^2/(2^((AO$5+$B11)/2)*FACT((AO$5+$B11)/2))^2</f>
        <v>0</v>
      </c>
      <c r="AP11">
        <f t="shared" si="4"/>
        <v>6.7041645530585791E-13</v>
      </c>
      <c r="AQ11">
        <f t="shared" si="4"/>
        <v>0</v>
      </c>
      <c r="AR11">
        <f t="shared" si="4"/>
        <v>2.0695019981730608E-13</v>
      </c>
      <c r="AS11">
        <f t="shared" si="4"/>
        <v>0</v>
      </c>
      <c r="AT11">
        <f t="shared" si="4"/>
        <v>6.3282528741331463E-14</v>
      </c>
      <c r="AU11">
        <f t="shared" si="4"/>
        <v>0</v>
      </c>
      <c r="AV11">
        <f t="shared" si="4"/>
        <v>1.9184513921116038E-14</v>
      </c>
      <c r="AW11">
        <f t="shared" si="4"/>
        <v>0</v>
      </c>
      <c r="AX11">
        <f t="shared" si="4"/>
        <v>5.7699954090454952E-15</v>
      </c>
      <c r="AY11">
        <f t="shared" si="4"/>
        <v>0</v>
      </c>
      <c r="AZ11">
        <f t="shared" si="4"/>
        <v>1.7227802902190415E-15</v>
      </c>
      <c r="BA11">
        <f t="shared" si="4"/>
        <v>0</v>
      </c>
    </row>
    <row r="12" spans="2:53" x14ac:dyDescent="0.4">
      <c r="B12">
        <v>6</v>
      </c>
      <c r="C12">
        <f t="shared" si="1"/>
        <v>4.4335867720697106E-7</v>
      </c>
      <c r="D12">
        <f t="shared" si="1"/>
        <v>0</v>
      </c>
      <c r="E12">
        <f t="shared" si="1"/>
        <v>2.7155718755038533E-6</v>
      </c>
      <c r="F12">
        <f t="shared" si="1"/>
        <v>0</v>
      </c>
      <c r="G12">
        <f t="shared" si="1"/>
        <v>4.5825275021315787E-6</v>
      </c>
      <c r="H12">
        <f t="shared" si="1"/>
        <v>0</v>
      </c>
      <c r="I12">
        <f t="shared" si="1"/>
        <v>4.6207151932199914E-6</v>
      </c>
      <c r="J12">
        <f t="shared" si="1"/>
        <v>0</v>
      </c>
      <c r="K12">
        <f t="shared" si="1"/>
        <v>3.4861645589997845E-6</v>
      </c>
      <c r="L12">
        <f t="shared" si="1"/>
        <v>0</v>
      </c>
      <c r="M12">
        <f t="shared" si="1"/>
        <v>2.1788528314110631E-6</v>
      </c>
      <c r="N12">
        <f t="shared" si="1"/>
        <v>0</v>
      </c>
      <c r="O12">
        <f t="shared" si="1"/>
        <v>1.1925917861482167E-6</v>
      </c>
      <c r="P12">
        <f t="shared" si="1"/>
        <v>0</v>
      </c>
      <c r="Q12">
        <f t="shared" si="1"/>
        <v>5.9138136160712665E-7</v>
      </c>
      <c r="R12">
        <f t="shared" si="1"/>
        <v>0</v>
      </c>
      <c r="S12">
        <f t="shared" si="2"/>
        <v>2.7166581074849389E-7</v>
      </c>
      <c r="T12">
        <f t="shared" si="2"/>
        <v>0</v>
      </c>
      <c r="U12">
        <f t="shared" si="2"/>
        <v>1.1741112148783464E-7</v>
      </c>
      <c r="V12">
        <f t="shared" si="2"/>
        <v>0</v>
      </c>
      <c r="W12">
        <f t="shared" si="2"/>
        <v>4.8277598897954459E-8</v>
      </c>
      <c r="X12">
        <f t="shared" si="2"/>
        <v>0</v>
      </c>
      <c r="Y12">
        <f t="shared" si="3"/>
        <v>1.9044572135522054E-8</v>
      </c>
      <c r="Z12">
        <f t="shared" si="3"/>
        <v>0</v>
      </c>
      <c r="AA12">
        <f t="shared" si="3"/>
        <v>7.2538428595671696E-9</v>
      </c>
      <c r="AB12">
        <f t="shared" si="3"/>
        <v>0</v>
      </c>
      <c r="AC12">
        <f t="shared" si="3"/>
        <v>2.6811318963735802E-9</v>
      </c>
      <c r="AD12">
        <f t="shared" si="3"/>
        <v>0</v>
      </c>
      <c r="AE12">
        <f t="shared" si="3"/>
        <v>9.65526657102709E-10</v>
      </c>
      <c r="AF12">
        <f t="shared" si="3"/>
        <v>0</v>
      </c>
      <c r="AG12">
        <f t="shared" si="3"/>
        <v>3.3987647850555606E-10</v>
      </c>
      <c r="AH12">
        <f t="shared" si="3"/>
        <v>0</v>
      </c>
      <c r="AI12">
        <f t="shared" si="3"/>
        <v>1.1726081029182504E-10</v>
      </c>
      <c r="AJ12">
        <f t="shared" si="3"/>
        <v>0</v>
      </c>
      <c r="AK12">
        <f t="shared" si="3"/>
        <v>3.9740127224467148E-11</v>
      </c>
      <c r="AL12">
        <f t="shared" si="3"/>
        <v>0</v>
      </c>
      <c r="AM12">
        <f t="shared" si="3"/>
        <v>1.3254593911421224E-11</v>
      </c>
      <c r="AN12">
        <f t="shared" si="3"/>
        <v>0</v>
      </c>
      <c r="AO12">
        <f t="shared" si="4"/>
        <v>4.3577069594880778E-12</v>
      </c>
      <c r="AP12">
        <f t="shared" si="4"/>
        <v>0</v>
      </c>
      <c r="AQ12">
        <f t="shared" si="4"/>
        <v>1.4141596987515909E-12</v>
      </c>
      <c r="AR12">
        <f t="shared" si="4"/>
        <v>0</v>
      </c>
      <c r="AS12">
        <f t="shared" si="4"/>
        <v>4.5352478931287547E-13</v>
      </c>
      <c r="AT12">
        <f t="shared" si="4"/>
        <v>0</v>
      </c>
      <c r="AU12">
        <f t="shared" si="4"/>
        <v>1.4388385440837026E-13</v>
      </c>
      <c r="AV12">
        <f t="shared" si="4"/>
        <v>0</v>
      </c>
      <c r="AW12">
        <f t="shared" si="4"/>
        <v>4.5198297370856395E-14</v>
      </c>
      <c r="AX12">
        <f t="shared" si="4"/>
        <v>0</v>
      </c>
      <c r="AY12">
        <f t="shared" si="4"/>
        <v>1.4069372370122186E-14</v>
      </c>
      <c r="AZ12">
        <f t="shared" si="4"/>
        <v>0</v>
      </c>
      <c r="BA12">
        <f t="shared" si="4"/>
        <v>4.3428419457887795E-15</v>
      </c>
    </row>
    <row r="13" spans="2:53" x14ac:dyDescent="0.4">
      <c r="B13">
        <v>7</v>
      </c>
      <c r="C13">
        <f t="shared" si="1"/>
        <v>0</v>
      </c>
      <c r="D13">
        <f t="shared" si="1"/>
        <v>7.7587767871538664E-7</v>
      </c>
      <c r="E13">
        <f t="shared" si="1"/>
        <v>0</v>
      </c>
      <c r="F13">
        <f t="shared" si="1"/>
        <v>2.6185871440751879E-6</v>
      </c>
      <c r="G13">
        <f t="shared" si="1"/>
        <v>0</v>
      </c>
      <c r="H13">
        <f t="shared" si="1"/>
        <v>3.9606130227599925E-6</v>
      </c>
      <c r="I13">
        <f t="shared" si="1"/>
        <v>0</v>
      </c>
      <c r="J13">
        <f t="shared" si="1"/>
        <v>3.984188067428325E-6</v>
      </c>
      <c r="K13">
        <f t="shared" si="1"/>
        <v>0</v>
      </c>
      <c r="L13">
        <f t="shared" si="1"/>
        <v>3.1126469020158045E-6</v>
      </c>
      <c r="M13">
        <f t="shared" si="1"/>
        <v>0</v>
      </c>
      <c r="N13">
        <f t="shared" si="1"/>
        <v>2.0444430619683709E-6</v>
      </c>
      <c r="O13">
        <f t="shared" si="1"/>
        <v>0</v>
      </c>
      <c r="P13">
        <f t="shared" si="1"/>
        <v>1.1827627232142533E-6</v>
      </c>
      <c r="Q13">
        <f t="shared" si="1"/>
        <v>0</v>
      </c>
      <c r="R13">
        <f t="shared" si="1"/>
        <v>6.20950424567986E-7</v>
      </c>
      <c r="S13">
        <f t="shared" si="2"/>
        <v>0</v>
      </c>
      <c r="T13">
        <f t="shared" si="2"/>
        <v>3.0191431239728911E-7</v>
      </c>
      <c r="U13">
        <f t="shared" si="2"/>
        <v>0</v>
      </c>
      <c r="V13">
        <f t="shared" si="2"/>
        <v>1.3793599685129846E-7</v>
      </c>
      <c r="W13">
        <f t="shared" si="2"/>
        <v>0</v>
      </c>
      <c r="X13">
        <f t="shared" si="2"/>
        <v>5.9854369568783593E-8</v>
      </c>
      <c r="Y13">
        <f t="shared" si="3"/>
        <v>0</v>
      </c>
      <c r="Z13">
        <f t="shared" si="3"/>
        <v>2.4870318375658863E-8</v>
      </c>
      <c r="AA13">
        <f t="shared" si="3"/>
        <v>0</v>
      </c>
      <c r="AB13">
        <f t="shared" si="3"/>
        <v>9.9584899008161588E-9</v>
      </c>
      <c r="AC13">
        <f t="shared" si="3"/>
        <v>0</v>
      </c>
      <c r="AD13">
        <f t="shared" si="3"/>
        <v>3.8621066284108352E-9</v>
      </c>
      <c r="AE13">
        <f t="shared" si="3"/>
        <v>0</v>
      </c>
      <c r="AF13">
        <f t="shared" si="3"/>
        <v>1.4566134793095265E-9</v>
      </c>
      <c r="AG13">
        <f t="shared" si="3"/>
        <v>0</v>
      </c>
      <c r="AH13">
        <f t="shared" si="3"/>
        <v>5.3604941847691443E-10</v>
      </c>
      <c r="AI13">
        <f t="shared" si="3"/>
        <v>0</v>
      </c>
      <c r="AJ13">
        <f t="shared" si="3"/>
        <v>1.9302347509026889E-10</v>
      </c>
      <c r="AK13">
        <f t="shared" si="3"/>
        <v>0</v>
      </c>
      <c r="AL13">
        <f t="shared" si="3"/>
        <v>6.8166482973023457E-11</v>
      </c>
      <c r="AM13">
        <f t="shared" si="3"/>
        <v>0</v>
      </c>
      <c r="AN13">
        <f t="shared" si="3"/>
        <v>2.3656123494363844E-11</v>
      </c>
      <c r="AO13">
        <f t="shared" si="4"/>
        <v>0</v>
      </c>
      <c r="AP13">
        <f t="shared" si="4"/>
        <v>8.0809125642948066E-12</v>
      </c>
      <c r="AQ13">
        <f t="shared" si="4"/>
        <v>0</v>
      </c>
      <c r="AR13">
        <f t="shared" si="4"/>
        <v>2.7211487358772538E-12</v>
      </c>
      <c r="AS13">
        <f t="shared" si="4"/>
        <v>0</v>
      </c>
      <c r="AT13">
        <f t="shared" si="4"/>
        <v>9.0441279913832749E-13</v>
      </c>
      <c r="AU13">
        <f t="shared" si="4"/>
        <v>0</v>
      </c>
      <c r="AV13">
        <f t="shared" si="4"/>
        <v>2.9701738272277048E-13</v>
      </c>
      <c r="AW13">
        <f t="shared" si="4"/>
        <v>0</v>
      </c>
      <c r="AX13">
        <f t="shared" si="4"/>
        <v>9.6475696252266334E-14</v>
      </c>
      <c r="AY13">
        <f t="shared" si="4"/>
        <v>0</v>
      </c>
      <c r="AZ13">
        <f t="shared" si="4"/>
        <v>3.1020299612776978E-14</v>
      </c>
      <c r="BA13">
        <f t="shared" si="4"/>
        <v>0</v>
      </c>
    </row>
    <row r="14" spans="2:53" x14ac:dyDescent="0.4">
      <c r="B14">
        <v>8</v>
      </c>
      <c r="C14">
        <f t="shared" si="1"/>
        <v>9.698470983942333E-8</v>
      </c>
      <c r="D14">
        <f t="shared" si="1"/>
        <v>0</v>
      </c>
      <c r="E14">
        <f t="shared" si="1"/>
        <v>9.8197017902819541E-7</v>
      </c>
      <c r="F14">
        <f t="shared" si="1"/>
        <v>0</v>
      </c>
      <c r="G14">
        <f t="shared" si="1"/>
        <v>2.4753831392249952E-6</v>
      </c>
      <c r="H14">
        <f t="shared" si="1"/>
        <v>0</v>
      </c>
      <c r="I14">
        <f t="shared" si="1"/>
        <v>3.4861645589997845E-6</v>
      </c>
      <c r="J14">
        <f t="shared" si="1"/>
        <v>0</v>
      </c>
      <c r="K14">
        <f t="shared" si="1"/>
        <v>3.5017277647677792E-6</v>
      </c>
      <c r="L14">
        <f t="shared" si="1"/>
        <v>0</v>
      </c>
      <c r="M14">
        <f t="shared" si="1"/>
        <v>2.8111092102065103E-6</v>
      </c>
      <c r="N14">
        <f t="shared" si="1"/>
        <v>0</v>
      </c>
      <c r="O14">
        <f t="shared" si="1"/>
        <v>1.9219894252231619E-6</v>
      </c>
      <c r="P14">
        <f t="shared" si="1"/>
        <v>0</v>
      </c>
      <c r="Q14">
        <f t="shared" si="1"/>
        <v>1.1642820460649737E-6</v>
      </c>
      <c r="R14">
        <f t="shared" si="1"/>
        <v>0</v>
      </c>
      <c r="S14">
        <f t="shared" si="2"/>
        <v>6.4156791384423953E-7</v>
      </c>
      <c r="T14">
        <f t="shared" si="2"/>
        <v>0</v>
      </c>
      <c r="U14">
        <f t="shared" si="2"/>
        <v>3.2759799252183372E-7</v>
      </c>
      <c r="V14">
        <f t="shared" si="2"/>
        <v>0</v>
      </c>
      <c r="W14">
        <f t="shared" si="2"/>
        <v>1.5711772011805697E-7</v>
      </c>
      <c r="X14">
        <f t="shared" si="2"/>
        <v>0</v>
      </c>
      <c r="Y14">
        <f t="shared" si="3"/>
        <v>7.150216533001922E-8</v>
      </c>
      <c r="Z14">
        <f t="shared" si="3"/>
        <v>0</v>
      </c>
      <c r="AA14">
        <f t="shared" si="3"/>
        <v>3.1120280940050492E-8</v>
      </c>
      <c r="AB14">
        <f t="shared" si="3"/>
        <v>0</v>
      </c>
      <c r="AC14">
        <f t="shared" si="3"/>
        <v>1.3034609870886566E-8</v>
      </c>
      <c r="AD14">
        <f t="shared" si="3"/>
        <v>0</v>
      </c>
      <c r="AE14">
        <f t="shared" si="3"/>
        <v>5.2802238624970341E-9</v>
      </c>
      <c r="AF14">
        <f t="shared" si="3"/>
        <v>0</v>
      </c>
      <c r="AG14">
        <f t="shared" si="3"/>
        <v>2.0771914965980431E-9</v>
      </c>
      <c r="AH14">
        <f t="shared" si="3"/>
        <v>0</v>
      </c>
      <c r="AI14">
        <f t="shared" si="3"/>
        <v>7.9622183474735947E-10</v>
      </c>
      <c r="AJ14">
        <f t="shared" si="3"/>
        <v>0</v>
      </c>
      <c r="AK14">
        <f t="shared" si="3"/>
        <v>2.9822836300697766E-10</v>
      </c>
      <c r="AL14">
        <f t="shared" si="3"/>
        <v>0</v>
      </c>
      <c r="AM14">
        <f t="shared" si="3"/>
        <v>1.0940957116143275E-10</v>
      </c>
      <c r="AN14">
        <f t="shared" si="3"/>
        <v>0</v>
      </c>
      <c r="AO14">
        <f t="shared" si="4"/>
        <v>3.9394448750937199E-11</v>
      </c>
      <c r="AP14">
        <f t="shared" si="4"/>
        <v>0</v>
      </c>
      <c r="AQ14">
        <f t="shared" si="4"/>
        <v>1.3945887271370919E-11</v>
      </c>
      <c r="AR14">
        <f t="shared" si="4"/>
        <v>0</v>
      </c>
      <c r="AS14">
        <f t="shared" si="4"/>
        <v>4.861218795368509E-12</v>
      </c>
      <c r="AT14">
        <f t="shared" si="4"/>
        <v>0</v>
      </c>
      <c r="AU14">
        <f t="shared" si="4"/>
        <v>1.6707227778155842E-12</v>
      </c>
      <c r="AV14">
        <f t="shared" si="4"/>
        <v>0</v>
      </c>
      <c r="AW14">
        <f t="shared" si="4"/>
        <v>5.6679471548206491E-13</v>
      </c>
      <c r="AX14">
        <f t="shared" si="4"/>
        <v>0</v>
      </c>
      <c r="AY14">
        <f t="shared" si="4"/>
        <v>1.8999933512825914E-13</v>
      </c>
      <c r="AZ14">
        <f t="shared" si="4"/>
        <v>0</v>
      </c>
      <c r="BA14">
        <f t="shared" si="4"/>
        <v>6.2990595381862124E-14</v>
      </c>
    </row>
    <row r="15" spans="2:53" x14ac:dyDescent="0.4">
      <c r="B15">
        <v>9</v>
      </c>
      <c r="C15">
        <f t="shared" si="1"/>
        <v>0</v>
      </c>
      <c r="D15">
        <f t="shared" si="1"/>
        <v>2.18215595339599E-7</v>
      </c>
      <c r="E15">
        <f t="shared" si="1"/>
        <v>0</v>
      </c>
      <c r="F15">
        <f t="shared" si="1"/>
        <v>1.100170284099998E-6</v>
      </c>
      <c r="G15">
        <f t="shared" si="1"/>
        <v>0</v>
      </c>
      <c r="H15">
        <f t="shared" si="1"/>
        <v>2.3241097059998566E-6</v>
      </c>
      <c r="I15">
        <f t="shared" si="1"/>
        <v>0</v>
      </c>
      <c r="J15">
        <f t="shared" si="1"/>
        <v>3.1126469020158041E-6</v>
      </c>
      <c r="K15">
        <f t="shared" si="1"/>
        <v>0</v>
      </c>
      <c r="L15">
        <f t="shared" si="1"/>
        <v>3.123454678007234E-6</v>
      </c>
      <c r="M15">
        <f t="shared" si="1"/>
        <v>0</v>
      </c>
      <c r="N15">
        <f t="shared" si="1"/>
        <v>2.5626525669642154E-6</v>
      </c>
      <c r="O15">
        <f t="shared" si="1"/>
        <v>0</v>
      </c>
      <c r="P15">
        <f t="shared" si="1"/>
        <v>1.8111054049899588E-6</v>
      </c>
      <c r="Q15">
        <f t="shared" si="1"/>
        <v>0</v>
      </c>
      <c r="R15">
        <f t="shared" si="1"/>
        <v>1.1405651801675366E-6</v>
      </c>
      <c r="S15">
        <f t="shared" si="2"/>
        <v>0</v>
      </c>
      <c r="T15">
        <f t="shared" si="2"/>
        <v>6.5519598504366755E-7</v>
      </c>
      <c r="U15">
        <f t="shared" si="2"/>
        <v>0</v>
      </c>
      <c r="V15">
        <f t="shared" si="2"/>
        <v>3.4915048915123763E-7</v>
      </c>
      <c r="W15">
        <f t="shared" si="2"/>
        <v>0</v>
      </c>
      <c r="X15">
        <f t="shared" si="2"/>
        <v>1.7478307080671368E-7</v>
      </c>
      <c r="Y15">
        <f t="shared" si="3"/>
        <v>0</v>
      </c>
      <c r="Z15">
        <f t="shared" si="3"/>
        <v>8.2987415840134615E-8</v>
      </c>
      <c r="AA15">
        <f t="shared" si="3"/>
        <v>0</v>
      </c>
      <c r="AB15">
        <f t="shared" si="3"/>
        <v>3.7655539627005649E-8</v>
      </c>
      <c r="AC15">
        <f t="shared" si="3"/>
        <v>0</v>
      </c>
      <c r="AD15">
        <f t="shared" si="3"/>
        <v>1.6427363127768546E-8</v>
      </c>
      <c r="AE15">
        <f t="shared" si="3"/>
        <v>0</v>
      </c>
      <c r="AF15">
        <f t="shared" si="3"/>
        <v>6.9239716553268121E-9</v>
      </c>
      <c r="AG15">
        <f t="shared" si="3"/>
        <v>0</v>
      </c>
      <c r="AH15">
        <f t="shared" si="3"/>
        <v>2.8310109679906117E-9</v>
      </c>
      <c r="AI15">
        <f t="shared" si="3"/>
        <v>0</v>
      </c>
      <c r="AJ15">
        <f t="shared" si="3"/>
        <v>1.1266404824708038E-9</v>
      </c>
      <c r="AK15">
        <f t="shared" si="3"/>
        <v>0</v>
      </c>
      <c r="AL15">
        <f t="shared" si="3"/>
        <v>4.3763828464573122E-10</v>
      </c>
      <c r="AM15">
        <f t="shared" si="3"/>
        <v>0</v>
      </c>
      <c r="AN15">
        <f t="shared" si="3"/>
        <v>1.6633211694840144E-10</v>
      </c>
      <c r="AO15">
        <f t="shared" si="4"/>
        <v>0</v>
      </c>
      <c r="AP15">
        <f t="shared" si="4"/>
        <v>6.1981721206092987E-11</v>
      </c>
      <c r="AQ15">
        <f t="shared" si="4"/>
        <v>0</v>
      </c>
      <c r="AR15">
        <f t="shared" si="4"/>
        <v>2.2685687711719724E-11</v>
      </c>
      <c r="AS15">
        <f t="shared" si="4"/>
        <v>0</v>
      </c>
      <c r="AT15">
        <f t="shared" si="4"/>
        <v>8.1679780248761905E-12</v>
      </c>
      <c r="AU15">
        <f t="shared" si="4"/>
        <v>0</v>
      </c>
      <c r="AV15">
        <f t="shared" si="4"/>
        <v>2.8969507680194427E-12</v>
      </c>
      <c r="AW15">
        <f t="shared" si="4"/>
        <v>0</v>
      </c>
      <c r="AX15">
        <f t="shared" si="4"/>
        <v>1.0133297873507149E-12</v>
      </c>
      <c r="AY15">
        <f t="shared" si="4"/>
        <v>0</v>
      </c>
      <c r="AZ15">
        <f t="shared" si="4"/>
        <v>3.4994775212145604E-13</v>
      </c>
      <c r="BA15">
        <f t="shared" si="4"/>
        <v>0</v>
      </c>
    </row>
    <row r="16" spans="2:53" x14ac:dyDescent="0.4">
      <c r="B16">
        <v>10</v>
      </c>
      <c r="C16">
        <f t="shared" si="1"/>
        <v>2.1821559533959899E-8</v>
      </c>
      <c r="D16">
        <f t="shared" si="1"/>
        <v>0</v>
      </c>
      <c r="E16">
        <f t="shared" si="1"/>
        <v>3.3005108522999939E-7</v>
      </c>
      <c r="F16">
        <f t="shared" si="1"/>
        <v>0</v>
      </c>
      <c r="G16">
        <f t="shared" si="1"/>
        <v>1.1620548529999283E-6</v>
      </c>
      <c r="H16">
        <f t="shared" si="1"/>
        <v>0</v>
      </c>
      <c r="I16">
        <f t="shared" si="1"/>
        <v>2.1788528314110631E-6</v>
      </c>
      <c r="J16">
        <f t="shared" si="1"/>
        <v>0</v>
      </c>
      <c r="K16">
        <f t="shared" si="1"/>
        <v>2.8111092102065103E-6</v>
      </c>
      <c r="L16">
        <f t="shared" si="1"/>
        <v>0</v>
      </c>
      <c r="M16">
        <f t="shared" si="1"/>
        <v>2.8189178236606372E-6</v>
      </c>
      <c r="N16">
        <f t="shared" si="1"/>
        <v>0</v>
      </c>
      <c r="O16">
        <f t="shared" si="1"/>
        <v>2.3544370264869471E-6</v>
      </c>
      <c r="P16">
        <f t="shared" si="1"/>
        <v>0</v>
      </c>
      <c r="Q16">
        <f t="shared" si="1"/>
        <v>1.7108477702513052E-6</v>
      </c>
      <c r="R16">
        <f t="shared" si="1"/>
        <v>0</v>
      </c>
      <c r="S16">
        <f t="shared" si="2"/>
        <v>1.1138331745742351E-6</v>
      </c>
      <c r="T16">
        <f t="shared" si="2"/>
        <v>0</v>
      </c>
      <c r="U16">
        <f t="shared" si="2"/>
        <v>6.6338592938735162E-7</v>
      </c>
      <c r="V16">
        <f t="shared" si="2"/>
        <v>0</v>
      </c>
      <c r="W16">
        <f t="shared" si="2"/>
        <v>3.6704444869409874E-7</v>
      </c>
      <c r="X16">
        <f t="shared" si="2"/>
        <v>0</v>
      </c>
      <c r="Y16">
        <f t="shared" si="3"/>
        <v>1.9087105643230966E-7</v>
      </c>
      <c r="Z16">
        <f t="shared" si="3"/>
        <v>0</v>
      </c>
      <c r="AA16">
        <f t="shared" si="3"/>
        <v>9.4138849067514113E-8</v>
      </c>
      <c r="AB16">
        <f t="shared" si="3"/>
        <v>0</v>
      </c>
      <c r="AC16">
        <f t="shared" si="3"/>
        <v>4.435388044497507E-8</v>
      </c>
      <c r="AD16">
        <f t="shared" si="3"/>
        <v>0</v>
      </c>
      <c r="AE16">
        <f t="shared" si="3"/>
        <v>2.007951780044776E-8</v>
      </c>
      <c r="AF16">
        <f t="shared" si="3"/>
        <v>0</v>
      </c>
      <c r="AG16">
        <f t="shared" si="3"/>
        <v>8.7761340007708943E-9</v>
      </c>
      <c r="AH16">
        <f t="shared" si="3"/>
        <v>0</v>
      </c>
      <c r="AI16">
        <f t="shared" si="3"/>
        <v>3.7179135921536538E-9</v>
      </c>
      <c r="AJ16">
        <f t="shared" si="3"/>
        <v>0</v>
      </c>
      <c r="AK16">
        <f t="shared" si="3"/>
        <v>1.5317339962600597E-9</v>
      </c>
      <c r="AL16">
        <f t="shared" si="3"/>
        <v>0</v>
      </c>
      <c r="AM16">
        <f t="shared" si="3"/>
        <v>6.1542883270908524E-10</v>
      </c>
      <c r="AN16">
        <f t="shared" si="3"/>
        <v>0</v>
      </c>
      <c r="AO16">
        <f t="shared" si="4"/>
        <v>2.4172871270376271E-10</v>
      </c>
      <c r="AP16">
        <f t="shared" si="4"/>
        <v>0</v>
      </c>
      <c r="AQ16">
        <f t="shared" si="4"/>
        <v>9.3011319618050809E-11</v>
      </c>
      <c r="AR16">
        <f t="shared" si="4"/>
        <v>0</v>
      </c>
      <c r="AS16">
        <f t="shared" si="4"/>
        <v>3.5122305506967607E-11</v>
      </c>
      <c r="AT16">
        <f t="shared" si="4"/>
        <v>0</v>
      </c>
      <c r="AU16">
        <f t="shared" si="4"/>
        <v>1.3036278456087488E-11</v>
      </c>
      <c r="AV16">
        <f t="shared" si="4"/>
        <v>0</v>
      </c>
      <c r="AW16">
        <f t="shared" si="4"/>
        <v>4.7626500005483607E-12</v>
      </c>
      <c r="AX16">
        <f t="shared" si="4"/>
        <v>0</v>
      </c>
      <c r="AY16">
        <f t="shared" si="4"/>
        <v>1.714743985395136E-12</v>
      </c>
      <c r="AZ16">
        <f t="shared" si="4"/>
        <v>0</v>
      </c>
      <c r="BA16">
        <f t="shared" si="4"/>
        <v>6.0908405754573075E-13</v>
      </c>
    </row>
    <row r="17" spans="2:53" x14ac:dyDescent="0.4">
      <c r="B17">
        <v>11</v>
      </c>
      <c r="C17">
        <f t="shared" si="1"/>
        <v>0</v>
      </c>
      <c r="D17">
        <f t="shared" si="1"/>
        <v>6.000928822363625E-8</v>
      </c>
      <c r="E17">
        <f t="shared" si="1"/>
        <v>0</v>
      </c>
      <c r="F17">
        <f t="shared" si="1"/>
        <v>4.2256540109088293E-7</v>
      </c>
      <c r="G17">
        <f t="shared" si="1"/>
        <v>0</v>
      </c>
      <c r="H17">
        <f t="shared" si="1"/>
        <v>1.1884651807696707E-6</v>
      </c>
      <c r="I17">
        <f t="shared" si="1"/>
        <v>0</v>
      </c>
      <c r="J17">
        <f t="shared" si="1"/>
        <v>2.0444430619683714E-6</v>
      </c>
      <c r="K17">
        <f t="shared" si="1"/>
        <v>0</v>
      </c>
      <c r="L17">
        <f t="shared" si="1"/>
        <v>2.562652566964215E-6</v>
      </c>
      <c r="M17">
        <f t="shared" si="1"/>
        <v>0</v>
      </c>
      <c r="N17">
        <f t="shared" si="1"/>
        <v>2.5684767561675783E-6</v>
      </c>
      <c r="O17">
        <f t="shared" si="1"/>
        <v>0</v>
      </c>
      <c r="P17">
        <f t="shared" si="1"/>
        <v>2.177442616683479E-6</v>
      </c>
      <c r="Q17">
        <f t="shared" si="1"/>
        <v>0</v>
      </c>
      <c r="R17">
        <f t="shared" si="1"/>
        <v>1.6201209811988871E-6</v>
      </c>
      <c r="S17">
        <f t="shared" si="2"/>
        <v>0</v>
      </c>
      <c r="T17">
        <f t="shared" si="2"/>
        <v>1.085540611724757E-6</v>
      </c>
      <c r="U17">
        <f t="shared" si="2"/>
        <v>0</v>
      </c>
      <c r="V17">
        <f t="shared" si="2"/>
        <v>6.6735354308017949E-7</v>
      </c>
      <c r="W17">
        <f t="shared" si="2"/>
        <v>0</v>
      </c>
      <c r="X17">
        <f t="shared" si="2"/>
        <v>3.8174211286461938E-7</v>
      </c>
      <c r="Y17">
        <f t="shared" si="3"/>
        <v>0</v>
      </c>
      <c r="Z17">
        <f t="shared" si="3"/>
        <v>2.0539385251093987E-7</v>
      </c>
      <c r="AA17">
        <f t="shared" si="3"/>
        <v>0</v>
      </c>
      <c r="AB17">
        <f t="shared" si="3"/>
        <v>1.0483644468812293E-7</v>
      </c>
      <c r="AC17">
        <f t="shared" si="3"/>
        <v>0</v>
      </c>
      <c r="AD17">
        <f t="shared" si="3"/>
        <v>5.1111499855685201E-8</v>
      </c>
      <c r="AE17">
        <f t="shared" si="3"/>
        <v>0</v>
      </c>
      <c r="AF17">
        <f t="shared" si="3"/>
        <v>2.3934910911193357E-8</v>
      </c>
      <c r="AG17">
        <f t="shared" si="3"/>
        <v>0</v>
      </c>
      <c r="AH17">
        <f t="shared" si="3"/>
        <v>1.0815748631719718E-8</v>
      </c>
      <c r="AI17">
        <f t="shared" si="3"/>
        <v>0</v>
      </c>
      <c r="AJ17">
        <f t="shared" si="3"/>
        <v>4.7344505338947266E-9</v>
      </c>
      <c r="AK17">
        <f t="shared" si="3"/>
        <v>0</v>
      </c>
      <c r="AL17">
        <f t="shared" si="3"/>
        <v>2.0141307252297343E-9</v>
      </c>
      <c r="AM17">
        <f t="shared" si="3"/>
        <v>0</v>
      </c>
      <c r="AN17">
        <f t="shared" si="3"/>
        <v>8.3506282570390731E-10</v>
      </c>
      <c r="AO17">
        <f t="shared" si="4"/>
        <v>0</v>
      </c>
      <c r="AP17">
        <f t="shared" si="4"/>
        <v>3.3822298042927575E-10</v>
      </c>
      <c r="AQ17">
        <f t="shared" si="4"/>
        <v>0</v>
      </c>
      <c r="AR17">
        <f t="shared" si="4"/>
        <v>1.3410334829933094E-10</v>
      </c>
      <c r="AS17">
        <f t="shared" si="4"/>
        <v>0</v>
      </c>
      <c r="AT17">
        <f t="shared" si="4"/>
        <v>5.214511382434998E-11</v>
      </c>
      <c r="AU17">
        <f t="shared" si="4"/>
        <v>0</v>
      </c>
      <c r="AV17">
        <f t="shared" si="4"/>
        <v>1.9916536365929508E-11</v>
      </c>
      <c r="AW17">
        <f t="shared" si="4"/>
        <v>0</v>
      </c>
      <c r="AX17">
        <f t="shared" si="4"/>
        <v>7.4825192089969526E-12</v>
      </c>
      <c r="AY17">
        <f t="shared" si="4"/>
        <v>0</v>
      </c>
      <c r="AZ17">
        <f t="shared" si="4"/>
        <v>2.7685638979351378E-12</v>
      </c>
      <c r="BA17">
        <f t="shared" si="4"/>
        <v>0</v>
      </c>
    </row>
    <row r="18" spans="2:53" x14ac:dyDescent="0.4">
      <c r="B18">
        <v>12</v>
      </c>
      <c r="C18">
        <f t="shared" si="1"/>
        <v>5.0007740186363547E-9</v>
      </c>
      <c r="D18">
        <f t="shared" si="1"/>
        <v>0</v>
      </c>
      <c r="E18">
        <f t="shared" si="1"/>
        <v>1.0564135027272073E-7</v>
      </c>
      <c r="F18">
        <f t="shared" si="1"/>
        <v>0</v>
      </c>
      <c r="G18">
        <f t="shared" si="1"/>
        <v>4.9519382532069618E-7</v>
      </c>
      <c r="H18">
        <f t="shared" si="1"/>
        <v>0</v>
      </c>
      <c r="I18">
        <f t="shared" si="1"/>
        <v>1.1925917861482167E-6</v>
      </c>
      <c r="J18">
        <f t="shared" si="1"/>
        <v>0</v>
      </c>
      <c r="K18">
        <f t="shared" si="1"/>
        <v>1.9219894252231619E-6</v>
      </c>
      <c r="L18">
        <f t="shared" si="1"/>
        <v>0</v>
      </c>
      <c r="M18">
        <f t="shared" si="1"/>
        <v>2.3544370264869467E-6</v>
      </c>
      <c r="N18">
        <f t="shared" si="1"/>
        <v>0</v>
      </c>
      <c r="O18">
        <f t="shared" si="1"/>
        <v>2.358896168073769E-6</v>
      </c>
      <c r="P18">
        <f t="shared" si="1"/>
        <v>0</v>
      </c>
      <c r="Q18">
        <f t="shared" si="1"/>
        <v>2.0251512264986089E-6</v>
      </c>
      <c r="R18">
        <f t="shared" si="1"/>
        <v>0</v>
      </c>
      <c r="S18">
        <f t="shared" si="2"/>
        <v>1.537849199943406E-6</v>
      </c>
      <c r="T18">
        <f t="shared" si="2"/>
        <v>0</v>
      </c>
      <c r="U18">
        <f t="shared" si="2"/>
        <v>1.0566431098769508E-6</v>
      </c>
      <c r="V18">
        <f t="shared" si="2"/>
        <v>0</v>
      </c>
      <c r="W18">
        <f t="shared" si="2"/>
        <v>6.680486975130839E-7</v>
      </c>
      <c r="X18">
        <f t="shared" si="2"/>
        <v>0</v>
      </c>
      <c r="Y18">
        <f t="shared" si="3"/>
        <v>3.936715506459682E-7</v>
      </c>
      <c r="Z18">
        <f t="shared" si="3"/>
        <v>0</v>
      </c>
      <c r="AA18">
        <f t="shared" si="3"/>
        <v>2.1840925976692276E-7</v>
      </c>
      <c r="AB18">
        <f t="shared" si="3"/>
        <v>0</v>
      </c>
      <c r="AC18">
        <f t="shared" si="3"/>
        <v>1.1500087467529166E-7</v>
      </c>
      <c r="AD18">
        <f t="shared" si="3"/>
        <v>0</v>
      </c>
      <c r="AE18">
        <f t="shared" si="3"/>
        <v>5.7842701368717278E-8</v>
      </c>
      <c r="AF18">
        <f t="shared" si="3"/>
        <v>0</v>
      </c>
      <c r="AG18">
        <f t="shared" si="3"/>
        <v>2.7940683965275938E-8</v>
      </c>
      <c r="AH18">
        <f t="shared" si="3"/>
        <v>0</v>
      </c>
      <c r="AI18">
        <f t="shared" si="3"/>
        <v>1.3019738968210502E-8</v>
      </c>
      <c r="AJ18">
        <f t="shared" si="3"/>
        <v>0</v>
      </c>
      <c r="AK18">
        <f t="shared" si="3"/>
        <v>5.874547948586725E-9</v>
      </c>
      <c r="AL18">
        <f t="shared" si="3"/>
        <v>0</v>
      </c>
      <c r="AM18">
        <f t="shared" si="3"/>
        <v>2.5747770459203803E-9</v>
      </c>
      <c r="AN18">
        <f t="shared" si="3"/>
        <v>0</v>
      </c>
      <c r="AO18">
        <f t="shared" si="4"/>
        <v>1.0992246863951463E-9</v>
      </c>
      <c r="AP18">
        <f t="shared" si="4"/>
        <v>0</v>
      </c>
      <c r="AQ18">
        <f t="shared" si="4"/>
        <v>4.5818644002271372E-10</v>
      </c>
      <c r="AR18">
        <f t="shared" si="4"/>
        <v>0</v>
      </c>
      <c r="AS18">
        <f t="shared" si="4"/>
        <v>1.8685332453725405E-10</v>
      </c>
      <c r="AT18">
        <f t="shared" si="4"/>
        <v>0</v>
      </c>
      <c r="AU18">
        <f t="shared" si="4"/>
        <v>7.4687011372235634E-11</v>
      </c>
      <c r="AV18">
        <f t="shared" si="4"/>
        <v>0</v>
      </c>
      <c r="AW18">
        <f t="shared" si="4"/>
        <v>2.9306533568571404E-11</v>
      </c>
      <c r="AX18">
        <f t="shared" si="4"/>
        <v>0</v>
      </c>
      <c r="AY18">
        <f t="shared" si="4"/>
        <v>1.1304969249901824E-11</v>
      </c>
      <c r="AZ18">
        <f t="shared" si="4"/>
        <v>0</v>
      </c>
      <c r="BA18">
        <f t="shared" si="4"/>
        <v>4.2924275747008615E-12</v>
      </c>
    </row>
    <row r="19" spans="2:53" x14ac:dyDescent="0.4">
      <c r="B19">
        <v>13</v>
      </c>
      <c r="C19">
        <f t="shared" si="1"/>
        <v>0</v>
      </c>
      <c r="D19">
        <f t="shared" si="1"/>
        <v>1.6252515426572424E-8</v>
      </c>
      <c r="E19">
        <f t="shared" si="1"/>
        <v>0</v>
      </c>
      <c r="F19">
        <f t="shared" si="1"/>
        <v>1.523673308679065E-7</v>
      </c>
      <c r="G19">
        <f t="shared" si="1"/>
        <v>0</v>
      </c>
      <c r="H19">
        <f t="shared" si="1"/>
        <v>5.504269782222538E-7</v>
      </c>
      <c r="I19">
        <f t="shared" si="1"/>
        <v>0</v>
      </c>
      <c r="J19">
        <f t="shared" si="1"/>
        <v>1.1827627232142533E-6</v>
      </c>
      <c r="K19">
        <f t="shared" si="1"/>
        <v>0</v>
      </c>
      <c r="L19">
        <f t="shared" si="1"/>
        <v>1.811105404989959E-6</v>
      </c>
      <c r="M19">
        <f t="shared" si="1"/>
        <v>0</v>
      </c>
      <c r="N19">
        <f t="shared" si="1"/>
        <v>2.177442616683479E-6</v>
      </c>
      <c r="O19">
        <f t="shared" si="1"/>
        <v>0</v>
      </c>
      <c r="P19">
        <f t="shared" si="1"/>
        <v>2.1809320900754248E-6</v>
      </c>
      <c r="Q19">
        <f t="shared" si="1"/>
        <v>0</v>
      </c>
      <c r="R19">
        <f t="shared" si="1"/>
        <v>1.8927374768534229E-6</v>
      </c>
      <c r="S19">
        <f t="shared" si="2"/>
        <v>0</v>
      </c>
      <c r="T19">
        <f t="shared" si="2"/>
        <v>1.4630443059834704E-6</v>
      </c>
      <c r="U19">
        <f t="shared" si="2"/>
        <v>0</v>
      </c>
      <c r="V19">
        <f t="shared" si="2"/>
        <v>1.027767226943206E-6</v>
      </c>
      <c r="W19">
        <f t="shared" si="2"/>
        <v>0</v>
      </c>
      <c r="X19">
        <f t="shared" si="2"/>
        <v>6.662133934008692E-7</v>
      </c>
      <c r="Y19">
        <f t="shared" si="3"/>
        <v>0</v>
      </c>
      <c r="Z19">
        <f t="shared" si="3"/>
        <v>4.0321709495431886E-7</v>
      </c>
      <c r="AA19">
        <f t="shared" si="3"/>
        <v>0</v>
      </c>
      <c r="AB19">
        <f t="shared" si="3"/>
        <v>2.3000174935058343E-7</v>
      </c>
      <c r="AC19">
        <f t="shared" si="3"/>
        <v>0</v>
      </c>
      <c r="AD19">
        <f t="shared" si="3"/>
        <v>1.2458427987108337E-7</v>
      </c>
      <c r="AE19">
        <f t="shared" si="3"/>
        <v>0</v>
      </c>
      <c r="AF19">
        <f t="shared" si="3"/>
        <v>6.4478501458329112E-8</v>
      </c>
      <c r="AG19">
        <f t="shared" si="3"/>
        <v>0</v>
      </c>
      <c r="AH19">
        <f t="shared" si="3"/>
        <v>3.2048588229441233E-8</v>
      </c>
      <c r="AI19">
        <f t="shared" si="3"/>
        <v>0</v>
      </c>
      <c r="AJ19">
        <f t="shared" si="3"/>
        <v>1.5364202327072967E-8</v>
      </c>
      <c r="AK19">
        <f t="shared" si="3"/>
        <v>0</v>
      </c>
      <c r="AL19">
        <f t="shared" si="3"/>
        <v>7.1301518194718271E-9</v>
      </c>
      <c r="AM19">
        <f t="shared" si="3"/>
        <v>0</v>
      </c>
      <c r="AN19">
        <f t="shared" si="3"/>
        <v>3.2131183140781198E-9</v>
      </c>
      <c r="AO19">
        <f t="shared" si="4"/>
        <v>0</v>
      </c>
      <c r="AP19">
        <f t="shared" si="4"/>
        <v>1.4098044308391196E-9</v>
      </c>
      <c r="AQ19">
        <f t="shared" si="4"/>
        <v>0</v>
      </c>
      <c r="AR19">
        <f t="shared" si="4"/>
        <v>6.0367997158189793E-10</v>
      </c>
      <c r="AS19">
        <f t="shared" si="4"/>
        <v>0</v>
      </c>
      <c r="AT19">
        <f t="shared" si="4"/>
        <v>2.5278680772141299E-10</v>
      </c>
      <c r="AU19">
        <f t="shared" si="4"/>
        <v>0</v>
      </c>
      <c r="AV19">
        <f t="shared" si="4"/>
        <v>1.0370004185802189E-10</v>
      </c>
      <c r="AW19">
        <f t="shared" si="4"/>
        <v>0</v>
      </c>
      <c r="AX19">
        <f t="shared" si="4"/>
        <v>4.17414249227144E-11</v>
      </c>
      <c r="AY19">
        <f t="shared" si="4"/>
        <v>0</v>
      </c>
      <c r="AZ19">
        <f t="shared" si="4"/>
        <v>1.6509336825772532E-11</v>
      </c>
      <c r="BA19">
        <f t="shared" si="4"/>
        <v>0</v>
      </c>
    </row>
    <row r="20" spans="2:53" x14ac:dyDescent="0.4">
      <c r="B20">
        <v>14</v>
      </c>
      <c r="C20">
        <f t="shared" si="1"/>
        <v>1.1608939590408874E-9</v>
      </c>
      <c r="D20">
        <f t="shared" si="1"/>
        <v>0</v>
      </c>
      <c r="E20">
        <f t="shared" si="1"/>
        <v>3.2650142328837106E-8</v>
      </c>
      <c r="F20">
        <f t="shared" si="1"/>
        <v>0</v>
      </c>
      <c r="G20">
        <f t="shared" si="1"/>
        <v>1.9658106365080492E-7</v>
      </c>
      <c r="H20">
        <f t="shared" si="1"/>
        <v>0</v>
      </c>
      <c r="I20">
        <f t="shared" si="1"/>
        <v>5.9138136160712665E-7</v>
      </c>
      <c r="J20">
        <f t="shared" si="1"/>
        <v>0</v>
      </c>
      <c r="K20">
        <f t="shared" si="1"/>
        <v>1.1642820460649737E-6</v>
      </c>
      <c r="L20">
        <f t="shared" si="1"/>
        <v>0</v>
      </c>
      <c r="M20">
        <f t="shared" si="1"/>
        <v>1.7108477702513048E-6</v>
      </c>
      <c r="N20">
        <f t="shared" si="1"/>
        <v>0</v>
      </c>
      <c r="O20">
        <f t="shared" si="1"/>
        <v>2.0251512264986089E-6</v>
      </c>
      <c r="P20">
        <f t="shared" si="1"/>
        <v>0</v>
      </c>
      <c r="Q20">
        <f t="shared" si="1"/>
        <v>2.0279330109143812E-6</v>
      </c>
      <c r="R20">
        <f t="shared" si="1"/>
        <v>0</v>
      </c>
      <c r="S20">
        <f t="shared" si="2"/>
        <v>1.7765538001227854E-6</v>
      </c>
      <c r="T20">
        <f t="shared" si="2"/>
        <v>0</v>
      </c>
      <c r="U20">
        <f t="shared" si="2"/>
        <v>1.3948269508514935E-6</v>
      </c>
      <c r="V20">
        <f t="shared" si="2"/>
        <v>0</v>
      </c>
      <c r="W20">
        <f t="shared" si="2"/>
        <v>9.9932009010130359E-7</v>
      </c>
      <c r="X20">
        <f t="shared" si="2"/>
        <v>0</v>
      </c>
      <c r="Y20">
        <f t="shared" si="3"/>
        <v>6.6242808456780962E-7</v>
      </c>
      <c r="Z20">
        <f t="shared" si="3"/>
        <v>0</v>
      </c>
      <c r="AA20">
        <f t="shared" si="3"/>
        <v>4.1071740955461318E-7</v>
      </c>
      <c r="AB20">
        <f t="shared" si="3"/>
        <v>0</v>
      </c>
      <c r="AC20">
        <f t="shared" si="3"/>
        <v>2.4026968260851782E-7</v>
      </c>
      <c r="AD20">
        <f t="shared" si="3"/>
        <v>0</v>
      </c>
      <c r="AE20">
        <f t="shared" si="3"/>
        <v>1.3356261016368176E-7</v>
      </c>
      <c r="AF20">
        <f t="shared" si="3"/>
        <v>0</v>
      </c>
      <c r="AG20">
        <f t="shared" si="3"/>
        <v>7.0964731079477013E-8</v>
      </c>
      <c r="AH20">
        <f t="shared" si="3"/>
        <v>0</v>
      </c>
      <c r="AI20">
        <f t="shared" si="3"/>
        <v>3.6215619770957715E-8</v>
      </c>
      <c r="AJ20">
        <f t="shared" si="3"/>
        <v>0</v>
      </c>
      <c r="AK20">
        <f t="shared" si="3"/>
        <v>1.7825379548679565E-8</v>
      </c>
      <c r="AL20">
        <f t="shared" si="3"/>
        <v>0</v>
      </c>
      <c r="AM20">
        <f t="shared" si="3"/>
        <v>8.4918126872064581E-9</v>
      </c>
      <c r="AN20">
        <f t="shared" si="3"/>
        <v>0</v>
      </c>
      <c r="AO20">
        <f t="shared" si="4"/>
        <v>3.9273123430518347E-9</v>
      </c>
      <c r="AP20">
        <f t="shared" si="4"/>
        <v>0</v>
      </c>
      <c r="AQ20">
        <f t="shared" si="4"/>
        <v>1.7679199167755574E-9</v>
      </c>
      <c r="AR20">
        <f t="shared" si="4"/>
        <v>0</v>
      </c>
      <c r="AS20">
        <f t="shared" si="4"/>
        <v>7.7641662371576845E-10</v>
      </c>
      <c r="AT20">
        <f t="shared" si="4"/>
        <v>0</v>
      </c>
      <c r="AU20">
        <f t="shared" si="4"/>
        <v>3.3332156311507033E-10</v>
      </c>
      <c r="AV20">
        <f t="shared" si="4"/>
        <v>0</v>
      </c>
      <c r="AW20">
        <f t="shared" si="4"/>
        <v>1.4013192652625554E-10</v>
      </c>
      <c r="AX20">
        <f t="shared" si="4"/>
        <v>0</v>
      </c>
      <c r="AY20">
        <f t="shared" si="4"/>
        <v>5.7782678890203918E-11</v>
      </c>
      <c r="AZ20">
        <f t="shared" si="4"/>
        <v>0</v>
      </c>
      <c r="BA20">
        <f t="shared" si="4"/>
        <v>2.3401984757592221E-11</v>
      </c>
    </row>
    <row r="21" spans="2:53" x14ac:dyDescent="0.4">
      <c r="B21">
        <v>15</v>
      </c>
      <c r="C21">
        <f t="shared" si="1"/>
        <v>0</v>
      </c>
      <c r="D21">
        <f t="shared" si="1"/>
        <v>4.3533523105116143E-9</v>
      </c>
      <c r="E21">
        <f t="shared" si="1"/>
        <v>0</v>
      </c>
      <c r="F21">
        <f t="shared" si="1"/>
        <v>5.242161697354798E-8</v>
      </c>
      <c r="G21">
        <f t="shared" si="1"/>
        <v>0</v>
      </c>
      <c r="H21">
        <f t="shared" si="1"/>
        <v>2.3655254464285068E-7</v>
      </c>
      <c r="I21">
        <f t="shared" si="1"/>
        <v>0</v>
      </c>
      <c r="J21">
        <f t="shared" si="1"/>
        <v>6.20950424567986E-7</v>
      </c>
      <c r="K21">
        <f t="shared" si="1"/>
        <v>0</v>
      </c>
      <c r="L21">
        <f t="shared" si="1"/>
        <v>1.1405651801675366E-6</v>
      </c>
      <c r="M21">
        <f t="shared" si="1"/>
        <v>0</v>
      </c>
      <c r="N21">
        <f t="shared" si="1"/>
        <v>1.6201209811988871E-6</v>
      </c>
      <c r="O21">
        <f t="shared" si="1"/>
        <v>0</v>
      </c>
      <c r="P21">
        <f t="shared" si="1"/>
        <v>1.8927374768534229E-6</v>
      </c>
      <c r="Q21">
        <f t="shared" si="1"/>
        <v>0</v>
      </c>
      <c r="R21">
        <f t="shared" si="1"/>
        <v>1.8949907201309713E-6</v>
      </c>
      <c r="S21">
        <f t="shared" si="2"/>
        <v>0</v>
      </c>
      <c r="T21">
        <f t="shared" si="2"/>
        <v>1.6737923410217925E-6</v>
      </c>
      <c r="U21">
        <f t="shared" si="2"/>
        <v>0</v>
      </c>
      <c r="V21">
        <f t="shared" si="2"/>
        <v>1.3324267868017384E-6</v>
      </c>
      <c r="W21">
        <f t="shared" si="2"/>
        <v>0</v>
      </c>
      <c r="X21">
        <f t="shared" si="2"/>
        <v>9.7156119069945395E-7</v>
      </c>
      <c r="Y21">
        <f t="shared" si="3"/>
        <v>0</v>
      </c>
      <c r="Z21">
        <f t="shared" si="3"/>
        <v>6.57147855287381E-7</v>
      </c>
      <c r="AA21">
        <f t="shared" si="3"/>
        <v>0</v>
      </c>
      <c r="AB21">
        <f t="shared" si="3"/>
        <v>4.1646744985476443E-7</v>
      </c>
      <c r="AC21">
        <f t="shared" si="3"/>
        <v>0</v>
      </c>
      <c r="AD21">
        <f t="shared" si="3"/>
        <v>2.4931687230553923E-7</v>
      </c>
      <c r="AE21">
        <f t="shared" si="3"/>
        <v>0</v>
      </c>
      <c r="AF21">
        <f t="shared" si="3"/>
        <v>1.4192946215895408E-7</v>
      </c>
      <c r="AG21">
        <f t="shared" si="3"/>
        <v>0</v>
      </c>
      <c r="AH21">
        <f t="shared" si="3"/>
        <v>7.7259988844709802E-8</v>
      </c>
      <c r="AI21">
        <f t="shared" si="3"/>
        <v>0</v>
      </c>
      <c r="AJ21">
        <f t="shared" si="3"/>
        <v>4.0404193643673659E-8</v>
      </c>
      <c r="AK21">
        <f t="shared" si="3"/>
        <v>0</v>
      </c>
      <c r="AL21">
        <f t="shared" si="3"/>
        <v>2.0380350449295505E-8</v>
      </c>
      <c r="AM21">
        <f t="shared" si="3"/>
        <v>0</v>
      </c>
      <c r="AN21">
        <f t="shared" si="3"/>
        <v>9.9491912690646462E-9</v>
      </c>
      <c r="AO21">
        <f t="shared" si="4"/>
        <v>0</v>
      </c>
      <c r="AP21">
        <f t="shared" si="4"/>
        <v>4.7144531114014876E-9</v>
      </c>
      <c r="AQ21">
        <f t="shared" si="4"/>
        <v>0</v>
      </c>
      <c r="AR21">
        <f t="shared" si="4"/>
        <v>2.1739665464041526E-9</v>
      </c>
      <c r="AS21">
        <f t="shared" si="4"/>
        <v>0</v>
      </c>
      <c r="AT21">
        <f t="shared" si="4"/>
        <v>9.7774325180420642E-10</v>
      </c>
      <c r="AU21">
        <f t="shared" si="4"/>
        <v>0</v>
      </c>
      <c r="AV21">
        <f t="shared" si="4"/>
        <v>4.2973790801385017E-10</v>
      </c>
      <c r="AW21">
        <f t="shared" si="4"/>
        <v>0</v>
      </c>
      <c r="AX21">
        <f t="shared" si="4"/>
        <v>1.849045724486524E-10</v>
      </c>
      <c r="AY21">
        <f t="shared" si="4"/>
        <v>0</v>
      </c>
      <c r="AZ21">
        <f t="shared" si="4"/>
        <v>7.8006615858640671E-11</v>
      </c>
      <c r="BA21">
        <f t="shared" si="4"/>
        <v>0</v>
      </c>
    </row>
    <row r="22" spans="2:53" x14ac:dyDescent="0.4">
      <c r="B22">
        <v>16</v>
      </c>
      <c r="C22">
        <f t="shared" si="1"/>
        <v>2.720845194069759E-10</v>
      </c>
      <c r="D22">
        <f t="shared" si="1"/>
        <v>0</v>
      </c>
      <c r="E22">
        <f t="shared" si="1"/>
        <v>9.8290531825402475E-9</v>
      </c>
      <c r="F22">
        <f t="shared" si="1"/>
        <v>0</v>
      </c>
      <c r="G22">
        <f t="shared" si="1"/>
        <v>7.3922670200890831E-8</v>
      </c>
      <c r="H22">
        <f t="shared" si="1"/>
        <v>0</v>
      </c>
      <c r="I22">
        <f t="shared" si="1"/>
        <v>2.7166581074849389E-7</v>
      </c>
      <c r="J22">
        <f t="shared" si="1"/>
        <v>0</v>
      </c>
      <c r="K22">
        <f t="shared" si="1"/>
        <v>6.4156791384423921E-7</v>
      </c>
      <c r="L22">
        <f t="shared" si="1"/>
        <v>0</v>
      </c>
      <c r="M22">
        <f t="shared" si="1"/>
        <v>1.1138331745742351E-6</v>
      </c>
      <c r="N22">
        <f t="shared" si="1"/>
        <v>0</v>
      </c>
      <c r="O22">
        <f t="shared" si="1"/>
        <v>1.537849199943406E-6</v>
      </c>
      <c r="P22">
        <f t="shared" si="1"/>
        <v>0</v>
      </c>
      <c r="Q22">
        <f t="shared" si="1"/>
        <v>1.7765538001227854E-6</v>
      </c>
      <c r="R22">
        <f t="shared" si="1"/>
        <v>0</v>
      </c>
      <c r="S22">
        <f t="shared" si="2"/>
        <v>1.7784043623356545E-6</v>
      </c>
      <c r="T22">
        <f t="shared" si="2"/>
        <v>0</v>
      </c>
      <c r="U22">
        <f t="shared" si="2"/>
        <v>1.5822568093270642E-6</v>
      </c>
      <c r="V22">
        <f t="shared" si="2"/>
        <v>0</v>
      </c>
      <c r="W22">
        <f t="shared" si="2"/>
        <v>1.2751740627930336E-6</v>
      </c>
      <c r="X22">
        <f t="shared" si="2"/>
        <v>0</v>
      </c>
      <c r="Y22">
        <f t="shared" si="3"/>
        <v>9.4465004197561029E-7</v>
      </c>
      <c r="Z22">
        <f t="shared" si="3"/>
        <v>0</v>
      </c>
      <c r="AA22">
        <f t="shared" si="3"/>
        <v>6.5073039039806926E-7</v>
      </c>
      <c r="AB22">
        <f t="shared" si="3"/>
        <v>0</v>
      </c>
      <c r="AC22">
        <f t="shared" si="3"/>
        <v>4.2072222201559736E-7</v>
      </c>
      <c r="AD22">
        <f t="shared" si="3"/>
        <v>0</v>
      </c>
      <c r="AE22">
        <f t="shared" si="3"/>
        <v>2.5724715016310428E-7</v>
      </c>
      <c r="AF22">
        <f t="shared" si="3"/>
        <v>0</v>
      </c>
      <c r="AG22">
        <f t="shared" si="3"/>
        <v>1.4969122838662522E-7</v>
      </c>
      <c r="AH22">
        <f t="shared" si="3"/>
        <v>0</v>
      </c>
      <c r="AI22">
        <f t="shared" si="3"/>
        <v>8.3333649390076944E-8</v>
      </c>
      <c r="AJ22">
        <f t="shared" si="3"/>
        <v>0</v>
      </c>
      <c r="AK22">
        <f t="shared" si="3"/>
        <v>4.4582016607833927E-8</v>
      </c>
      <c r="AL22">
        <f t="shared" si="3"/>
        <v>0</v>
      </c>
      <c r="AM22">
        <f t="shared" si="3"/>
        <v>2.3007504809711991E-8</v>
      </c>
      <c r="AN22">
        <f t="shared" si="3"/>
        <v>0</v>
      </c>
      <c r="AO22">
        <f t="shared" si="4"/>
        <v>1.1491479459041125E-8</v>
      </c>
      <c r="AP22">
        <f t="shared" si="4"/>
        <v>0</v>
      </c>
      <c r="AQ22">
        <f t="shared" si="4"/>
        <v>5.5707892751606378E-9</v>
      </c>
      <c r="AR22">
        <f t="shared" si="4"/>
        <v>0</v>
      </c>
      <c r="AS22">
        <f t="shared" si="4"/>
        <v>2.6276849892238046E-9</v>
      </c>
      <c r="AT22">
        <f t="shared" si="4"/>
        <v>0</v>
      </c>
      <c r="AU22">
        <f t="shared" si="4"/>
        <v>1.2086378662889535E-9</v>
      </c>
      <c r="AV22">
        <f t="shared" si="4"/>
        <v>0</v>
      </c>
      <c r="AW22">
        <f t="shared" si="4"/>
        <v>5.4315718156791647E-10</v>
      </c>
      <c r="AX22">
        <f t="shared" si="4"/>
        <v>0</v>
      </c>
      <c r="AY22">
        <f t="shared" si="4"/>
        <v>2.3889526106708734E-10</v>
      </c>
      <c r="AZ22">
        <f t="shared" si="4"/>
        <v>0</v>
      </c>
      <c r="BA22">
        <f t="shared" si="4"/>
        <v>1.0299310915172312E-10</v>
      </c>
    </row>
    <row r="23" spans="2:53" x14ac:dyDescent="0.4">
      <c r="B23">
        <v>17</v>
      </c>
      <c r="C23">
        <f t="shared" si="1"/>
        <v>0</v>
      </c>
      <c r="D23">
        <f t="shared" si="1"/>
        <v>1.1563591979459113E-9</v>
      </c>
      <c r="E23">
        <f t="shared" si="1"/>
        <v>0</v>
      </c>
      <c r="F23">
        <f t="shared" si="1"/>
        <v>1.7393569459033139E-8</v>
      </c>
      <c r="G23">
        <f t="shared" si="1"/>
        <v>0</v>
      </c>
      <c r="H23">
        <f t="shared" si="1"/>
        <v>9.5882050852409589E-8</v>
      </c>
      <c r="I23">
        <f t="shared" si="1"/>
        <v>0</v>
      </c>
      <c r="J23">
        <f t="shared" si="1"/>
        <v>3.0191431239728911E-7</v>
      </c>
      <c r="K23">
        <f t="shared" si="1"/>
        <v>0</v>
      </c>
      <c r="L23">
        <f t="shared" si="1"/>
        <v>6.5519598504366755E-7</v>
      </c>
      <c r="M23">
        <f t="shared" si="1"/>
        <v>0</v>
      </c>
      <c r="N23">
        <f t="shared" si="1"/>
        <v>1.085540611724757E-6</v>
      </c>
      <c r="O23">
        <f t="shared" si="1"/>
        <v>0</v>
      </c>
      <c r="P23">
        <f t="shared" si="1"/>
        <v>1.4630443059834704E-6</v>
      </c>
      <c r="Q23">
        <f t="shared" si="1"/>
        <v>0</v>
      </c>
      <c r="R23">
        <f t="shared" si="1"/>
        <v>1.6737923410217925E-6</v>
      </c>
      <c r="S23">
        <f t="shared" si="2"/>
        <v>0</v>
      </c>
      <c r="T23">
        <f t="shared" si="2"/>
        <v>1.6753307392874799E-6</v>
      </c>
      <c r="U23">
        <f t="shared" si="2"/>
        <v>0</v>
      </c>
      <c r="V23">
        <f t="shared" si="2"/>
        <v>1.50020477975651E-6</v>
      </c>
      <c r="W23">
        <f t="shared" si="2"/>
        <v>0</v>
      </c>
      <c r="X23">
        <f t="shared" si="2"/>
        <v>1.2224882896154956E-6</v>
      </c>
      <c r="Y23">
        <f t="shared" si="3"/>
        <v>0</v>
      </c>
      <c r="Z23">
        <f t="shared" si="3"/>
        <v>9.1867819820903894E-7</v>
      </c>
      <c r="AA23">
        <f t="shared" si="3"/>
        <v>0</v>
      </c>
      <c r="AB23">
        <f t="shared" si="3"/>
        <v>6.43457516023855E-7</v>
      </c>
      <c r="AC23">
        <f t="shared" si="3"/>
        <v>0</v>
      </c>
      <c r="AD23">
        <f t="shared" si="3"/>
        <v>4.2370118850393636E-7</v>
      </c>
      <c r="AE23">
        <f t="shared" si="3"/>
        <v>0</v>
      </c>
      <c r="AF23">
        <f t="shared" si="3"/>
        <v>2.6416099127051516E-7</v>
      </c>
      <c r="AG23">
        <f t="shared" si="3"/>
        <v>0</v>
      </c>
      <c r="AH23">
        <f t="shared" si="3"/>
        <v>1.5686334002838011E-7</v>
      </c>
      <c r="AI23">
        <f t="shared" si="3"/>
        <v>0</v>
      </c>
      <c r="AJ23">
        <f t="shared" si="3"/>
        <v>8.9164033215667801E-8</v>
      </c>
      <c r="AK23">
        <f t="shared" si="3"/>
        <v>0</v>
      </c>
      <c r="AL23">
        <f t="shared" si="3"/>
        <v>4.8721774891154806E-8</v>
      </c>
      <c r="AM23">
        <f t="shared" si="3"/>
        <v>0</v>
      </c>
      <c r="AN23">
        <f t="shared" si="3"/>
        <v>2.568683643785663E-8</v>
      </c>
      <c r="AO23">
        <f t="shared" si="4"/>
        <v>0</v>
      </c>
      <c r="AP23">
        <f t="shared" si="4"/>
        <v>1.3107739470966207E-8</v>
      </c>
      <c r="AQ23">
        <f t="shared" si="4"/>
        <v>0</v>
      </c>
      <c r="AR23">
        <f t="shared" si="4"/>
        <v>6.4919276204352849E-9</v>
      </c>
      <c r="AS23">
        <f t="shared" si="4"/>
        <v>0</v>
      </c>
      <c r="AT23">
        <f t="shared" si="4"/>
        <v>3.1282391833361154E-9</v>
      </c>
      <c r="AU23">
        <f t="shared" si="4"/>
        <v>0</v>
      </c>
      <c r="AV23">
        <f t="shared" si="4"/>
        <v>1.4697194324778918E-9</v>
      </c>
      <c r="AW23">
        <f t="shared" si="4"/>
        <v>0</v>
      </c>
      <c r="AX23">
        <f t="shared" si="4"/>
        <v>6.7452779595412848E-10</v>
      </c>
      <c r="AY23">
        <f t="shared" si="4"/>
        <v>0</v>
      </c>
      <c r="AZ23">
        <f t="shared" si="4"/>
        <v>3.0292090926977369E-10</v>
      </c>
      <c r="BA23">
        <f t="shared" si="4"/>
        <v>0</v>
      </c>
    </row>
    <row r="24" spans="2:53" x14ac:dyDescent="0.4">
      <c r="B24">
        <v>18</v>
      </c>
      <c r="C24">
        <f t="shared" si="1"/>
        <v>6.4242177663661752E-11</v>
      </c>
      <c r="D24">
        <f t="shared" si="1"/>
        <v>0</v>
      </c>
      <c r="E24">
        <f t="shared" si="1"/>
        <v>2.8989282431721893E-9</v>
      </c>
      <c r="F24">
        <f t="shared" si="1"/>
        <v>0</v>
      </c>
      <c r="G24">
        <f t="shared" si="1"/>
        <v>2.6633903014558224E-8</v>
      </c>
      <c r="H24">
        <f t="shared" si="1"/>
        <v>0</v>
      </c>
      <c r="I24">
        <f t="shared" si="1"/>
        <v>1.1741112148783466E-7</v>
      </c>
      <c r="J24">
        <f t="shared" si="1"/>
        <v>0</v>
      </c>
      <c r="K24">
        <f t="shared" si="1"/>
        <v>3.2759799252183372E-7</v>
      </c>
      <c r="L24">
        <f t="shared" si="1"/>
        <v>0</v>
      </c>
      <c r="M24">
        <f t="shared" si="1"/>
        <v>6.6338592938735162E-7</v>
      </c>
      <c r="N24">
        <f t="shared" si="1"/>
        <v>0</v>
      </c>
      <c r="O24">
        <f t="shared" si="1"/>
        <v>1.056643109876951E-6</v>
      </c>
      <c r="P24">
        <f t="shared" si="1"/>
        <v>0</v>
      </c>
      <c r="Q24">
        <f t="shared" si="1"/>
        <v>1.3948269508514935E-6</v>
      </c>
      <c r="R24">
        <f t="shared" si="1"/>
        <v>0</v>
      </c>
      <c r="S24">
        <f t="shared" si="2"/>
        <v>1.5822568093270644E-6</v>
      </c>
      <c r="T24">
        <f t="shared" si="2"/>
        <v>0</v>
      </c>
      <c r="U24">
        <f t="shared" si="2"/>
        <v>1.5835494897429828E-6</v>
      </c>
      <c r="V24">
        <f t="shared" si="2"/>
        <v>0</v>
      </c>
      <c r="W24">
        <f t="shared" si="2"/>
        <v>1.426236337884745E-6</v>
      </c>
      <c r="X24">
        <f t="shared" si="2"/>
        <v>0</v>
      </c>
      <c r="Y24">
        <f t="shared" si="3"/>
        <v>1.1738665866004388E-6</v>
      </c>
      <c r="Z24">
        <f t="shared" si="3"/>
        <v>0</v>
      </c>
      <c r="AA24">
        <f t="shared" si="3"/>
        <v>8.936909944775763E-7</v>
      </c>
      <c r="AB24">
        <f t="shared" si="3"/>
        <v>0</v>
      </c>
      <c r="AC24">
        <f t="shared" si="3"/>
        <v>6.3555178275590438E-7</v>
      </c>
      <c r="AD24">
        <f t="shared" si="3"/>
        <v>0</v>
      </c>
      <c r="AE24">
        <f t="shared" si="3"/>
        <v>4.2559270815805229E-7</v>
      </c>
      <c r="AF24">
        <f t="shared" si="3"/>
        <v>0</v>
      </c>
      <c r="AG24">
        <f t="shared" si="3"/>
        <v>2.7015353004887689E-7</v>
      </c>
      <c r="AH24">
        <f t="shared" si="3"/>
        <v>0</v>
      </c>
      <c r="AI24">
        <f t="shared" si="3"/>
        <v>1.6346739422872435E-7</v>
      </c>
      <c r="AJ24">
        <f t="shared" si="3"/>
        <v>0</v>
      </c>
      <c r="AK24">
        <f t="shared" si="3"/>
        <v>9.4736784510578815E-8</v>
      </c>
      <c r="AL24">
        <f t="shared" si="3"/>
        <v>0</v>
      </c>
      <c r="AM24">
        <f t="shared" si="3"/>
        <v>5.2800719344483069E-8</v>
      </c>
      <c r="AN24">
        <f t="shared" si="3"/>
        <v>0</v>
      </c>
      <c r="AO24">
        <f t="shared" si="4"/>
        <v>2.8400102187093457E-8</v>
      </c>
      <c r="AP24">
        <f t="shared" si="4"/>
        <v>0</v>
      </c>
      <c r="AQ24">
        <f t="shared" si="4"/>
        <v>1.4787168468769249E-8</v>
      </c>
      <c r="AR24">
        <f t="shared" si="4"/>
        <v>0</v>
      </c>
      <c r="AS24">
        <f t="shared" si="4"/>
        <v>7.4730158268584968E-9</v>
      </c>
      <c r="AT24">
        <f t="shared" si="4"/>
        <v>0</v>
      </c>
      <c r="AU24">
        <f t="shared" si="4"/>
        <v>3.6742985811947291E-9</v>
      </c>
      <c r="AV24">
        <f t="shared" si="4"/>
        <v>0</v>
      </c>
      <c r="AW24">
        <f t="shared" si="4"/>
        <v>1.7612670227691135E-9</v>
      </c>
      <c r="AX24">
        <f t="shared" si="4"/>
        <v>0</v>
      </c>
      <c r="AY24">
        <f t="shared" si="4"/>
        <v>8.2461803078994043E-10</v>
      </c>
      <c r="AZ24">
        <f t="shared" si="4"/>
        <v>0</v>
      </c>
      <c r="BA24">
        <f t="shared" si="4"/>
        <v>3.7772554180580273E-10</v>
      </c>
    </row>
    <row r="25" spans="2:53" x14ac:dyDescent="0.4">
      <c r="B25">
        <v>19</v>
      </c>
      <c r="C25">
        <f t="shared" si="1"/>
        <v>0</v>
      </c>
      <c r="D25">
        <f t="shared" si="1"/>
        <v>3.0515034138654629E-10</v>
      </c>
      <c r="E25">
        <f t="shared" si="1"/>
        <v>0</v>
      </c>
      <c r="F25">
        <f t="shared" si="1"/>
        <v>5.6071374767490996E-9</v>
      </c>
      <c r="G25">
        <f t="shared" si="1"/>
        <v>0</v>
      </c>
      <c r="H25">
        <f t="shared" si="1"/>
        <v>3.707719625931621E-8</v>
      </c>
      <c r="I25">
        <f t="shared" si="1"/>
        <v>0</v>
      </c>
      <c r="J25">
        <f t="shared" si="1"/>
        <v>1.3793599685129843E-7</v>
      </c>
      <c r="K25">
        <f t="shared" si="1"/>
        <v>0</v>
      </c>
      <c r="L25">
        <f t="shared" si="1"/>
        <v>3.4915048915123763E-7</v>
      </c>
      <c r="M25">
        <f t="shared" si="1"/>
        <v>0</v>
      </c>
      <c r="N25">
        <f t="shared" si="1"/>
        <v>6.6735354308017949E-7</v>
      </c>
      <c r="O25">
        <f t="shared" si="1"/>
        <v>0</v>
      </c>
      <c r="P25">
        <f t="shared" si="1"/>
        <v>1.027767226943206E-6</v>
      </c>
      <c r="Q25">
        <f t="shared" si="1"/>
        <v>0</v>
      </c>
      <c r="R25">
        <f t="shared" si="1"/>
        <v>1.3324267868017384E-6</v>
      </c>
      <c r="S25">
        <f t="shared" si="2"/>
        <v>0</v>
      </c>
      <c r="T25">
        <f t="shared" si="2"/>
        <v>1.5002047797565098E-6</v>
      </c>
      <c r="U25">
        <f t="shared" si="2"/>
        <v>0</v>
      </c>
      <c r="V25">
        <f t="shared" si="2"/>
        <v>1.5013014082997315E-6</v>
      </c>
      <c r="W25">
        <f t="shared" si="2"/>
        <v>0</v>
      </c>
      <c r="X25">
        <f t="shared" si="2"/>
        <v>1.3592139423794555E-6</v>
      </c>
      <c r="Y25">
        <f t="shared" si="3"/>
        <v>0</v>
      </c>
      <c r="Z25">
        <f t="shared" si="3"/>
        <v>1.1288728351295699E-6</v>
      </c>
      <c r="AA25">
        <f t="shared" si="3"/>
        <v>0</v>
      </c>
      <c r="AB25">
        <f t="shared" si="3"/>
        <v>8.6970243956071153E-7</v>
      </c>
      <c r="AC25">
        <f t="shared" si="3"/>
        <v>0</v>
      </c>
      <c r="AD25">
        <f t="shared" si="3"/>
        <v>6.2718925412765579E-7</v>
      </c>
      <c r="AE25">
        <f t="shared" si="3"/>
        <v>0</v>
      </c>
      <c r="AF25">
        <f t="shared" si="3"/>
        <v>4.2655820534033204E-7</v>
      </c>
      <c r="AG25">
        <f t="shared" si="3"/>
        <v>0</v>
      </c>
      <c r="AH25">
        <f t="shared" si="3"/>
        <v>2.7531350606943045E-7</v>
      </c>
      <c r="AI25">
        <f t="shared" si="3"/>
        <v>0</v>
      </c>
      <c r="AJ25">
        <f t="shared" si="3"/>
        <v>1.6952898280840411E-7</v>
      </c>
      <c r="AK25">
        <f t="shared" si="3"/>
        <v>0</v>
      </c>
      <c r="AL25">
        <f t="shared" si="3"/>
        <v>1.0004346823165216E-7</v>
      </c>
      <c r="AM25">
        <f t="shared" si="3"/>
        <v>0</v>
      </c>
      <c r="AN25">
        <f t="shared" si="3"/>
        <v>5.6800204374186907E-8</v>
      </c>
      <c r="AO25">
        <f t="shared" si="4"/>
        <v>0</v>
      </c>
      <c r="AP25">
        <f t="shared" si="4"/>
        <v>3.1130880986882637E-8</v>
      </c>
      <c r="AQ25">
        <f t="shared" si="4"/>
        <v>0</v>
      </c>
      <c r="AR25">
        <f t="shared" si="4"/>
        <v>1.6519298143581947E-8</v>
      </c>
      <c r="AS25">
        <f t="shared" si="4"/>
        <v>0</v>
      </c>
      <c r="AT25">
        <f t="shared" si="4"/>
        <v>8.508901977503583E-9</v>
      </c>
      <c r="AU25">
        <f t="shared" si="4"/>
        <v>0</v>
      </c>
      <c r="AV25">
        <f t="shared" si="4"/>
        <v>4.2641201603883806E-9</v>
      </c>
      <c r="AW25">
        <f t="shared" si="4"/>
        <v>0</v>
      </c>
      <c r="AX25">
        <f t="shared" si="4"/>
        <v>2.0832455514693214E-9</v>
      </c>
      <c r="AY25">
        <f t="shared" si="4"/>
        <v>0</v>
      </c>
      <c r="AZ25">
        <f t="shared" si="4"/>
        <v>9.940145836994804E-10</v>
      </c>
      <c r="BA25">
        <f t="shared" si="4"/>
        <v>0</v>
      </c>
    </row>
    <row r="26" spans="2:53" x14ac:dyDescent="0.4">
      <c r="B26">
        <v>20</v>
      </c>
      <c r="C26">
        <f t="shared" si="1"/>
        <v>1.5257517069327315E-11</v>
      </c>
      <c r="D26">
        <f t="shared" si="1"/>
        <v>0</v>
      </c>
      <c r="E26">
        <f t="shared" si="1"/>
        <v>8.4107062151236486E-10</v>
      </c>
      <c r="F26">
        <f t="shared" si="1"/>
        <v>0</v>
      </c>
      <c r="G26">
        <f t="shared" si="1"/>
        <v>9.2692990648290525E-9</v>
      </c>
      <c r="H26">
        <f t="shared" si="1"/>
        <v>0</v>
      </c>
      <c r="I26">
        <f t="shared" si="1"/>
        <v>4.8277598897954465E-8</v>
      </c>
      <c r="J26">
        <f t="shared" si="1"/>
        <v>0</v>
      </c>
      <c r="K26">
        <f t="shared" si="1"/>
        <v>1.5711772011805697E-7</v>
      </c>
      <c r="L26">
        <f t="shared" si="1"/>
        <v>0</v>
      </c>
      <c r="M26">
        <f t="shared" si="1"/>
        <v>3.6704444869409874E-7</v>
      </c>
      <c r="N26">
        <f t="shared" si="1"/>
        <v>0</v>
      </c>
      <c r="O26">
        <f t="shared" si="1"/>
        <v>6.680486975130839E-7</v>
      </c>
      <c r="P26">
        <f t="shared" si="1"/>
        <v>0</v>
      </c>
      <c r="Q26">
        <f t="shared" si="1"/>
        <v>9.993200901013038E-7</v>
      </c>
      <c r="R26">
        <f t="shared" si="1"/>
        <v>0</v>
      </c>
      <c r="S26">
        <f t="shared" si="2"/>
        <v>1.2751740627930336E-6</v>
      </c>
      <c r="T26">
        <f t="shared" si="2"/>
        <v>0</v>
      </c>
      <c r="U26">
        <f t="shared" si="2"/>
        <v>1.426236337884745E-6</v>
      </c>
      <c r="V26">
        <f t="shared" si="2"/>
        <v>0</v>
      </c>
      <c r="W26">
        <f t="shared" si="2"/>
        <v>1.4271746394984282E-6</v>
      </c>
      <c r="X26">
        <f t="shared" si="2"/>
        <v>0</v>
      </c>
      <c r="Y26">
        <f t="shared" si="3"/>
        <v>1.2982037603990055E-6</v>
      </c>
      <c r="Z26">
        <f t="shared" si="3"/>
        <v>0</v>
      </c>
      <c r="AA26">
        <f t="shared" si="3"/>
        <v>1.0871280494508895E-6</v>
      </c>
      <c r="AB26">
        <f t="shared" si="3"/>
        <v>0</v>
      </c>
      <c r="AC26">
        <f t="shared" si="3"/>
        <v>8.4670549307233492E-7</v>
      </c>
      <c r="AD26">
        <f t="shared" si="3"/>
        <v>0</v>
      </c>
      <c r="AE26">
        <f t="shared" si="3"/>
        <v>6.1850939774348146E-7</v>
      </c>
      <c r="AF26">
        <f t="shared" si="3"/>
        <v>0</v>
      </c>
      <c r="AG26">
        <f t="shared" si="3"/>
        <v>4.2673593440761713E-7</v>
      </c>
      <c r="AH26">
        <f t="shared" si="3"/>
        <v>0</v>
      </c>
      <c r="AI26">
        <f t="shared" si="3"/>
        <v>2.7972282163386682E-7</v>
      </c>
      <c r="AJ26">
        <f t="shared" si="3"/>
        <v>0</v>
      </c>
      <c r="AK26">
        <f t="shared" si="3"/>
        <v>1.7507606940539133E-7</v>
      </c>
      <c r="AL26">
        <f t="shared" si="3"/>
        <v>0</v>
      </c>
      <c r="AM26">
        <f t="shared" si="3"/>
        <v>1.0508037809224575E-7</v>
      </c>
      <c r="AN26">
        <f t="shared" ref="AN26:BA56" si="5">(-TANH($D$4))^(AN$5+$B26)/COSH($D$4)/2^(AN$5+$B26)/FACT(AN$5)/FACT($B26)*(1-MOD(AN$5+$B26,2))*FACT(AN$5+$B26)^2/(2^((AN$5+$B26)/2)*FACT((AN$5+$B26)/2))^2</f>
        <v>0</v>
      </c>
      <c r="AO26">
        <f t="shared" si="5"/>
        <v>6.0705217924421166E-8</v>
      </c>
      <c r="AP26">
        <f t="shared" si="5"/>
        <v>0</v>
      </c>
      <c r="AQ26">
        <f t="shared" si="5"/>
        <v>3.3864561194342976E-8</v>
      </c>
      <c r="AR26">
        <f t="shared" si="5"/>
        <v>0</v>
      </c>
      <c r="AS26">
        <f t="shared" si="5"/>
        <v>1.8294139251632706E-8</v>
      </c>
      <c r="AT26">
        <f t="shared" si="5"/>
        <v>0</v>
      </c>
      <c r="AU26">
        <f t="shared" si="5"/>
        <v>9.5942703608738524E-9</v>
      </c>
      <c r="AV26">
        <f t="shared" si="5"/>
        <v>0</v>
      </c>
      <c r="AW26">
        <f t="shared" si="5"/>
        <v>4.8956270459529062E-9</v>
      </c>
      <c r="AX26">
        <f t="shared" si="5"/>
        <v>0</v>
      </c>
      <c r="AY26">
        <f t="shared" si="5"/>
        <v>2.4353357300637287E-9</v>
      </c>
      <c r="AZ26">
        <f t="shared" si="5"/>
        <v>0</v>
      </c>
      <c r="BA26">
        <f t="shared" si="5"/>
        <v>1.1831258484938902E-9</v>
      </c>
    </row>
    <row r="27" spans="2:53" x14ac:dyDescent="0.4">
      <c r="B27">
        <v>21</v>
      </c>
      <c r="C27">
        <f t="shared" si="1"/>
        <v>0</v>
      </c>
      <c r="D27">
        <f t="shared" si="1"/>
        <v>8.0101963953558561E-11</v>
      </c>
      <c r="E27">
        <f t="shared" si="1"/>
        <v>0</v>
      </c>
      <c r="F27">
        <f t="shared" si="1"/>
        <v>1.765580774253153E-9</v>
      </c>
      <c r="G27">
        <f t="shared" si="1"/>
        <v>0</v>
      </c>
      <c r="H27">
        <f t="shared" si="1"/>
        <v>1.3793599685129844E-8</v>
      </c>
      <c r="I27">
        <f t="shared" si="1"/>
        <v>0</v>
      </c>
      <c r="J27">
        <f t="shared" si="1"/>
        <v>5.9854369568783606E-8</v>
      </c>
      <c r="K27">
        <f t="shared" si="1"/>
        <v>0</v>
      </c>
      <c r="L27">
        <f t="shared" si="1"/>
        <v>1.7478307080671368E-7</v>
      </c>
      <c r="M27">
        <f t="shared" ref="M27:AB56" si="6">(-TANH($D$4))^(M$5+$B27)/COSH($D$4)/2^(M$5+$B27)/FACT(M$5)/FACT($B27)*(1-MOD(M$5+$B27,2))*FACT(M$5+$B27)^2/(2^((M$5+$B27)/2)*FACT((M$5+$B27)/2))^2</f>
        <v>0</v>
      </c>
      <c r="N27">
        <f t="shared" si="6"/>
        <v>3.8174211286461932E-7</v>
      </c>
      <c r="O27">
        <f t="shared" si="6"/>
        <v>0</v>
      </c>
      <c r="P27">
        <f t="shared" si="6"/>
        <v>6.662133934008691E-7</v>
      </c>
      <c r="Q27">
        <f t="shared" si="6"/>
        <v>0</v>
      </c>
      <c r="R27">
        <f t="shared" si="6"/>
        <v>9.7156119069945416E-7</v>
      </c>
      <c r="S27">
        <f t="shared" si="6"/>
        <v>0</v>
      </c>
      <c r="T27">
        <f t="shared" si="6"/>
        <v>1.2224882896154956E-6</v>
      </c>
      <c r="U27">
        <f t="shared" si="6"/>
        <v>0</v>
      </c>
      <c r="V27">
        <f t="shared" si="6"/>
        <v>1.3592139423794553E-6</v>
      </c>
      <c r="W27">
        <f t="shared" si="6"/>
        <v>0</v>
      </c>
      <c r="X27">
        <f t="shared" si="6"/>
        <v>1.3600229870846723E-6</v>
      </c>
      <c r="Y27">
        <f t="shared" si="6"/>
        <v>0</v>
      </c>
      <c r="Z27">
        <f t="shared" si="6"/>
        <v>1.2424320565153018E-6</v>
      </c>
      <c r="AA27">
        <f t="shared" si="6"/>
        <v>0</v>
      </c>
      <c r="AB27">
        <f t="shared" si="6"/>
        <v>1.048302039041939E-6</v>
      </c>
      <c r="AC27">
        <f t="shared" ref="AC27:AR56" si="7">(-TANH($D$4))^(AC$5+$B27)/COSH($D$4)/2^(AC$5+$B27)/FACT(AC$5)/FACT($B27)*(1-MOD(AC$5+$B27,2))*FACT(AC$5+$B27)^2/(2^((AC$5+$B27)/2)*FACT((AC$5+$B27)/2))^2</f>
        <v>0</v>
      </c>
      <c r="AD27">
        <f t="shared" si="7"/>
        <v>8.2467919699130843E-7</v>
      </c>
      <c r="AE27">
        <f t="shared" si="7"/>
        <v>0</v>
      </c>
      <c r="AF27">
        <f t="shared" si="7"/>
        <v>6.0962276343945334E-7</v>
      </c>
      <c r="AG27">
        <f t="shared" si="7"/>
        <v>0</v>
      </c>
      <c r="AH27">
        <f t="shared" si="7"/>
        <v>4.2624429963255903E-7</v>
      </c>
      <c r="AI27">
        <f t="shared" si="7"/>
        <v>0</v>
      </c>
      <c r="AJ27">
        <f t="shared" si="7"/>
        <v>2.8345649332301433E-7</v>
      </c>
      <c r="AK27">
        <f t="shared" si="7"/>
        <v>0</v>
      </c>
      <c r="AL27">
        <f t="shared" si="7"/>
        <v>1.8013779101527849E-7</v>
      </c>
      <c r="AM27">
        <f t="shared" si="7"/>
        <v>0</v>
      </c>
      <c r="AN27">
        <f t="shared" si="7"/>
        <v>1.098475371965716E-7</v>
      </c>
      <c r="AO27">
        <f t="shared" si="7"/>
        <v>0</v>
      </c>
      <c r="AP27">
        <f t="shared" si="7"/>
        <v>6.4503926084462833E-8</v>
      </c>
      <c r="AQ27">
        <f t="shared" si="7"/>
        <v>0</v>
      </c>
      <c r="AR27">
        <f t="shared" si="7"/>
        <v>3.6588278503265425E-8</v>
      </c>
      <c r="AS27">
        <f t="shared" si="5"/>
        <v>0</v>
      </c>
      <c r="AT27">
        <f t="shared" si="5"/>
        <v>2.010228075611665E-8</v>
      </c>
      <c r="AU27">
        <f t="shared" si="5"/>
        <v>0</v>
      </c>
      <c r="AV27">
        <f t="shared" si="5"/>
        <v>1.0723754481611127E-8</v>
      </c>
      <c r="AW27">
        <f t="shared" si="5"/>
        <v>0</v>
      </c>
      <c r="AX27">
        <f t="shared" si="5"/>
        <v>5.5664816687170902E-9</v>
      </c>
      <c r="AY27">
        <f t="shared" si="5"/>
        <v>0</v>
      </c>
      <c r="AZ27">
        <f t="shared" si="5"/>
        <v>2.8169663059378318E-9</v>
      </c>
      <c r="BA27">
        <f t="shared" si="5"/>
        <v>0</v>
      </c>
    </row>
    <row r="28" spans="2:53" x14ac:dyDescent="0.4">
      <c r="B28">
        <v>22</v>
      </c>
      <c r="C28">
        <f t="shared" ref="C28:R56" si="8">(-TANH($D$4))^(C$5+$B28)/COSH($D$4)/2^(C$5+$B28)/FACT(C$5)/FACT($B28)*(1-MOD(C$5+$B28,2))*FACT(C$5+$B28)^2/(2^((C$5+$B28)/2)*FACT((C$5+$B28)/2))^2</f>
        <v>3.6409983615253888E-12</v>
      </c>
      <c r="D28">
        <f t="shared" si="8"/>
        <v>0</v>
      </c>
      <c r="E28">
        <f t="shared" si="8"/>
        <v>2.4076101467088451E-10</v>
      </c>
      <c r="F28">
        <f t="shared" si="8"/>
        <v>0</v>
      </c>
      <c r="G28">
        <f t="shared" si="8"/>
        <v>3.134909019347692E-9</v>
      </c>
      <c r="H28">
        <f t="shared" si="8"/>
        <v>0</v>
      </c>
      <c r="I28">
        <f t="shared" si="8"/>
        <v>1.9044572135522054E-8</v>
      </c>
      <c r="J28">
        <f t="shared" si="8"/>
        <v>0</v>
      </c>
      <c r="K28">
        <f t="shared" si="8"/>
        <v>7.1502165330019233E-8</v>
      </c>
      <c r="L28">
        <f t="shared" si="8"/>
        <v>0</v>
      </c>
      <c r="M28">
        <f t="shared" si="8"/>
        <v>1.9087105643230966E-7</v>
      </c>
      <c r="N28">
        <f t="shared" si="8"/>
        <v>0</v>
      </c>
      <c r="O28">
        <f t="shared" si="8"/>
        <v>3.9367155064596809E-7</v>
      </c>
      <c r="P28">
        <f t="shared" si="8"/>
        <v>0</v>
      </c>
      <c r="Q28">
        <f t="shared" si="8"/>
        <v>6.6242808456780962E-7</v>
      </c>
      <c r="R28">
        <f t="shared" si="8"/>
        <v>0</v>
      </c>
      <c r="S28">
        <f t="shared" si="6"/>
        <v>9.4465004197561029E-7</v>
      </c>
      <c r="T28">
        <f t="shared" si="6"/>
        <v>0</v>
      </c>
      <c r="U28">
        <f t="shared" si="6"/>
        <v>1.1738665866004388E-6</v>
      </c>
      <c r="V28">
        <f t="shared" si="6"/>
        <v>0</v>
      </c>
      <c r="W28">
        <f t="shared" si="6"/>
        <v>1.2982037603990055E-6</v>
      </c>
      <c r="X28">
        <f t="shared" si="6"/>
        <v>0</v>
      </c>
      <c r="Y28">
        <f t="shared" si="6"/>
        <v>1.2989062409023615E-6</v>
      </c>
      <c r="Z28">
        <f t="shared" si="6"/>
        <v>0</v>
      </c>
      <c r="AA28">
        <f t="shared" si="6"/>
        <v>1.1912523170931125E-6</v>
      </c>
      <c r="AB28">
        <f t="shared" si="6"/>
        <v>0</v>
      </c>
      <c r="AC28">
        <f t="shared" si="7"/>
        <v>1.0121062872166057E-6</v>
      </c>
      <c r="AD28">
        <f t="shared" si="7"/>
        <v>0</v>
      </c>
      <c r="AE28">
        <f t="shared" si="7"/>
        <v>8.0359364271564304E-7</v>
      </c>
      <c r="AF28">
        <f t="shared" si="7"/>
        <v>0</v>
      </c>
      <c r="AG28">
        <f t="shared" si="7"/>
        <v>6.0061696766406033E-7</v>
      </c>
      <c r="AH28">
        <f t="shared" si="7"/>
        <v>0</v>
      </c>
      <c r="AI28">
        <f t="shared" si="7"/>
        <v>4.2518473998452163E-7</v>
      </c>
      <c r="AJ28">
        <f t="shared" si="7"/>
        <v>0</v>
      </c>
      <c r="AK28">
        <f t="shared" si="7"/>
        <v>2.8658284934248859E-7</v>
      </c>
      <c r="AL28">
        <f t="shared" si="7"/>
        <v>0</v>
      </c>
      <c r="AM28">
        <f t="shared" si="7"/>
        <v>1.8474358528514309E-7</v>
      </c>
      <c r="AN28">
        <f t="shared" si="7"/>
        <v>0</v>
      </c>
      <c r="AO28">
        <f t="shared" si="7"/>
        <v>1.143478689679114E-7</v>
      </c>
      <c r="AP28">
        <f t="shared" si="7"/>
        <v>0</v>
      </c>
      <c r="AQ28">
        <f t="shared" si="7"/>
        <v>6.8187246301540069E-8</v>
      </c>
      <c r="AR28">
        <f t="shared" si="7"/>
        <v>0</v>
      </c>
      <c r="AS28">
        <f t="shared" si="5"/>
        <v>3.9290821477864354E-8</v>
      </c>
      <c r="AT28">
        <f t="shared" si="5"/>
        <v>0</v>
      </c>
      <c r="AU28">
        <f t="shared" si="5"/>
        <v>2.1934952348750032E-8</v>
      </c>
      <c r="AV28">
        <f t="shared" si="5"/>
        <v>0</v>
      </c>
      <c r="AW28">
        <f t="shared" si="5"/>
        <v>1.1892029019531969E-8</v>
      </c>
      <c r="AX28">
        <f t="shared" si="5"/>
        <v>0</v>
      </c>
      <c r="AY28">
        <f t="shared" si="5"/>
        <v>6.27415222686154E-9</v>
      </c>
      <c r="AZ28">
        <f t="shared" si="5"/>
        <v>0</v>
      </c>
      <c r="BA28">
        <f t="shared" si="5"/>
        <v>3.2273470525355451E-9</v>
      </c>
    </row>
    <row r="29" spans="2:53" x14ac:dyDescent="0.4">
      <c r="B29">
        <v>23</v>
      </c>
      <c r="C29">
        <f t="shared" si="8"/>
        <v>0</v>
      </c>
      <c r="D29">
        <f t="shared" si="8"/>
        <v>2.0935740406163866E-11</v>
      </c>
      <c r="E29">
        <f t="shared" si="8"/>
        <v>0</v>
      </c>
      <c r="F29">
        <f t="shared" si="8"/>
        <v>5.4520156858220726E-10</v>
      </c>
      <c r="G29">
        <f t="shared" si="8"/>
        <v>0</v>
      </c>
      <c r="H29">
        <f t="shared" si="8"/>
        <v>4.9681492527448837E-9</v>
      </c>
      <c r="I29">
        <f t="shared" si="8"/>
        <v>0</v>
      </c>
      <c r="J29">
        <f t="shared" si="8"/>
        <v>2.4870318375658863E-8</v>
      </c>
      <c r="K29">
        <f t="shared" si="8"/>
        <v>0</v>
      </c>
      <c r="L29">
        <f t="shared" si="8"/>
        <v>8.2987415840134642E-8</v>
      </c>
      <c r="M29">
        <f t="shared" si="8"/>
        <v>0</v>
      </c>
      <c r="N29">
        <f t="shared" si="8"/>
        <v>2.0539385251093987E-7</v>
      </c>
      <c r="O29">
        <f t="shared" si="8"/>
        <v>0</v>
      </c>
      <c r="P29">
        <f t="shared" si="8"/>
        <v>4.0321709495431891E-7</v>
      </c>
      <c r="Q29">
        <f t="shared" si="8"/>
        <v>0</v>
      </c>
      <c r="R29">
        <f t="shared" si="8"/>
        <v>6.57147855287381E-7</v>
      </c>
      <c r="S29">
        <f t="shared" si="6"/>
        <v>0</v>
      </c>
      <c r="T29">
        <f t="shared" si="6"/>
        <v>9.1867819820903894E-7</v>
      </c>
      <c r="U29">
        <f t="shared" si="6"/>
        <v>0</v>
      </c>
      <c r="V29">
        <f t="shared" si="6"/>
        <v>1.1288728351295699E-6</v>
      </c>
      <c r="W29">
        <f t="shared" si="6"/>
        <v>0</v>
      </c>
      <c r="X29">
        <f t="shared" si="6"/>
        <v>1.2424320565153022E-6</v>
      </c>
      <c r="Y29">
        <f t="shared" si="6"/>
        <v>0</v>
      </c>
      <c r="Z29">
        <f t="shared" si="6"/>
        <v>1.2430458960971607E-6</v>
      </c>
      <c r="AA29">
        <f t="shared" si="6"/>
        <v>0</v>
      </c>
      <c r="AB29">
        <f t="shared" si="6"/>
        <v>1.1441201507665981E-6</v>
      </c>
      <c r="AC29">
        <f t="shared" si="7"/>
        <v>0</v>
      </c>
      <c r="AD29">
        <f t="shared" si="7"/>
        <v>9.7828791287121744E-7</v>
      </c>
      <c r="AE29">
        <f t="shared" si="7"/>
        <v>0</v>
      </c>
      <c r="AF29">
        <f t="shared" si="7"/>
        <v>7.8341343608355728E-7</v>
      </c>
      <c r="AG29">
        <f t="shared" si="7"/>
        <v>0</v>
      </c>
      <c r="AH29">
        <f t="shared" si="7"/>
        <v>5.9156137736976911E-7</v>
      </c>
      <c r="AI29">
        <f t="shared" si="7"/>
        <v>0</v>
      </c>
      <c r="AJ29">
        <f t="shared" si="7"/>
        <v>4.2364421207150454E-7</v>
      </c>
      <c r="AK29">
        <f t="shared" si="7"/>
        <v>0</v>
      </c>
      <c r="AL29">
        <f t="shared" si="7"/>
        <v>2.8916387262022415E-7</v>
      </c>
      <c r="AM29">
        <f t="shared" si="7"/>
        <v>0</v>
      </c>
      <c r="AN29">
        <f t="shared" si="7"/>
        <v>1.8892256612089708E-7</v>
      </c>
      <c r="AO29">
        <f t="shared" si="7"/>
        <v>0</v>
      </c>
      <c r="AP29">
        <f t="shared" si="7"/>
        <v>1.1858651530702623E-7</v>
      </c>
      <c r="AQ29">
        <f t="shared" si="7"/>
        <v>0</v>
      </c>
      <c r="AR29">
        <f t="shared" si="7"/>
        <v>7.1748456611752329E-8</v>
      </c>
      <c r="AS29">
        <f t="shared" si="5"/>
        <v>0</v>
      </c>
      <c r="AT29">
        <f t="shared" si="5"/>
        <v>4.1962517536739194E-8</v>
      </c>
      <c r="AU29">
        <f t="shared" si="5"/>
        <v>0</v>
      </c>
      <c r="AV29">
        <f t="shared" si="5"/>
        <v>2.3784058039063934E-8</v>
      </c>
      <c r="AW29">
        <f t="shared" si="5"/>
        <v>0</v>
      </c>
      <c r="AX29">
        <f t="shared" si="5"/>
        <v>1.3093882908232772E-8</v>
      </c>
      <c r="AY29">
        <f t="shared" si="5"/>
        <v>0</v>
      </c>
      <c r="AZ29">
        <f t="shared" si="5"/>
        <v>7.0159718533381361E-9</v>
      </c>
      <c r="BA29">
        <f t="shared" si="5"/>
        <v>0</v>
      </c>
    </row>
    <row r="30" spans="2:53" x14ac:dyDescent="0.4">
      <c r="B30">
        <v>24</v>
      </c>
      <c r="C30">
        <f t="shared" si="8"/>
        <v>8.7232251692349443E-13</v>
      </c>
      <c r="D30">
        <f t="shared" si="8"/>
        <v>0</v>
      </c>
      <c r="E30">
        <f t="shared" si="8"/>
        <v>6.8150196072775921E-11</v>
      </c>
      <c r="F30">
        <f t="shared" si="8"/>
        <v>0</v>
      </c>
      <c r="G30">
        <f t="shared" si="8"/>
        <v>1.0350310943218508E-9</v>
      </c>
      <c r="H30">
        <f t="shared" si="8"/>
        <v>0</v>
      </c>
      <c r="I30">
        <f t="shared" si="8"/>
        <v>7.2538428595671696E-9</v>
      </c>
      <c r="J30">
        <f t="shared" si="8"/>
        <v>0</v>
      </c>
      <c r="K30">
        <f t="shared" si="8"/>
        <v>3.1120280940050492E-8</v>
      </c>
      <c r="L30">
        <f t="shared" si="8"/>
        <v>0</v>
      </c>
      <c r="M30">
        <f t="shared" si="8"/>
        <v>9.4138849067514113E-8</v>
      </c>
      <c r="N30">
        <f t="shared" si="8"/>
        <v>0</v>
      </c>
      <c r="O30">
        <f t="shared" si="8"/>
        <v>2.1840925976692276E-7</v>
      </c>
      <c r="P30">
        <f t="shared" si="8"/>
        <v>0</v>
      </c>
      <c r="Q30">
        <f t="shared" si="8"/>
        <v>4.1071740955461318E-7</v>
      </c>
      <c r="R30">
        <f t="shared" si="8"/>
        <v>0</v>
      </c>
      <c r="S30">
        <f t="shared" si="6"/>
        <v>6.5073039039806926E-7</v>
      </c>
      <c r="T30">
        <f t="shared" si="6"/>
        <v>0</v>
      </c>
      <c r="U30">
        <f t="shared" si="6"/>
        <v>8.936909944775763E-7</v>
      </c>
      <c r="V30">
        <f t="shared" si="6"/>
        <v>0</v>
      </c>
      <c r="W30">
        <f t="shared" si="6"/>
        <v>1.0871280494508895E-6</v>
      </c>
      <c r="X30">
        <f t="shared" si="6"/>
        <v>0</v>
      </c>
      <c r="Y30">
        <f t="shared" si="6"/>
        <v>1.1912523170931125E-6</v>
      </c>
      <c r="Z30">
        <f t="shared" si="6"/>
        <v>0</v>
      </c>
      <c r="AA30">
        <f t="shared" si="6"/>
        <v>1.1917918237152063E-6</v>
      </c>
      <c r="AB30">
        <f t="shared" si="6"/>
        <v>0</v>
      </c>
      <c r="AC30">
        <f t="shared" si="7"/>
        <v>1.1005739019801194E-6</v>
      </c>
      <c r="AD30">
        <f t="shared" si="7"/>
        <v>0</v>
      </c>
      <c r="AE30">
        <f t="shared" si="7"/>
        <v>9.4662456860096515E-7</v>
      </c>
      <c r="AF30">
        <f t="shared" si="7"/>
        <v>0</v>
      </c>
      <c r="AG30">
        <f t="shared" si="7"/>
        <v>7.6410011243595187E-7</v>
      </c>
      <c r="AH30">
        <f t="shared" si="7"/>
        <v>0</v>
      </c>
      <c r="AI30">
        <f t="shared" si="7"/>
        <v>5.8251079159831909E-7</v>
      </c>
      <c r="AJ30">
        <f t="shared" si="7"/>
        <v>0</v>
      </c>
      <c r="AK30">
        <f t="shared" si="7"/>
        <v>4.2169731423782691E-7</v>
      </c>
      <c r="AL30">
        <f t="shared" si="7"/>
        <v>0</v>
      </c>
      <c r="AM30">
        <f t="shared" si="7"/>
        <v>2.9125562276971629E-7</v>
      </c>
      <c r="AN30">
        <f t="shared" si="7"/>
        <v>0</v>
      </c>
      <c r="AO30">
        <f t="shared" si="7"/>
        <v>1.9270308737391772E-7</v>
      </c>
      <c r="AP30">
        <f t="shared" si="7"/>
        <v>0</v>
      </c>
      <c r="AQ30">
        <f t="shared" si="7"/>
        <v>1.2257028004507685E-7</v>
      </c>
      <c r="AR30">
        <f t="shared" si="7"/>
        <v>0</v>
      </c>
      <c r="AS30">
        <f t="shared" si="5"/>
        <v>7.5182843919991063E-8</v>
      </c>
      <c r="AT30">
        <f t="shared" si="5"/>
        <v>0</v>
      </c>
      <c r="AU30">
        <f t="shared" si="5"/>
        <v>4.4595108823244872E-8</v>
      </c>
      <c r="AV30">
        <f t="shared" si="5"/>
        <v>0</v>
      </c>
      <c r="AW30">
        <f t="shared" si="5"/>
        <v>2.5642187361955852E-8</v>
      </c>
      <c r="AX30">
        <f t="shared" si="5"/>
        <v>0</v>
      </c>
      <c r="AY30">
        <f t="shared" si="5"/>
        <v>1.4324275867232042E-8</v>
      </c>
      <c r="AZ30">
        <f t="shared" si="5"/>
        <v>0</v>
      </c>
      <c r="BA30">
        <f t="shared" si="5"/>
        <v>7.7891903537892397E-9</v>
      </c>
    </row>
    <row r="31" spans="2:53" x14ac:dyDescent="0.4">
      <c r="B31">
        <v>25</v>
      </c>
      <c r="C31">
        <f t="shared" si="8"/>
        <v>0</v>
      </c>
      <c r="D31">
        <f t="shared" si="8"/>
        <v>5.4520156858220734E-12</v>
      </c>
      <c r="E31">
        <f t="shared" si="8"/>
        <v>0</v>
      </c>
      <c r="F31">
        <f t="shared" si="8"/>
        <v>1.6560497509149616E-10</v>
      </c>
      <c r="G31">
        <f t="shared" si="8"/>
        <v>0</v>
      </c>
      <c r="H31">
        <f t="shared" si="8"/>
        <v>1.7409222862961206E-9</v>
      </c>
      <c r="I31">
        <f t="shared" si="8"/>
        <v>0</v>
      </c>
      <c r="J31">
        <f t="shared" si="8"/>
        <v>9.9584899008161588E-9</v>
      </c>
      <c r="K31">
        <f t="shared" si="8"/>
        <v>0</v>
      </c>
      <c r="L31">
        <f t="shared" si="8"/>
        <v>3.7655539627005649E-8</v>
      </c>
      <c r="M31">
        <f t="shared" si="8"/>
        <v>0</v>
      </c>
      <c r="N31">
        <f t="shared" si="8"/>
        <v>1.0483644468812294E-7</v>
      </c>
      <c r="O31">
        <f t="shared" si="8"/>
        <v>0</v>
      </c>
      <c r="P31">
        <f t="shared" si="8"/>
        <v>2.3000174935058338E-7</v>
      </c>
      <c r="Q31">
        <f t="shared" si="8"/>
        <v>0</v>
      </c>
      <c r="R31">
        <f t="shared" si="8"/>
        <v>4.1646744985476443E-7</v>
      </c>
      <c r="S31">
        <f t="shared" si="6"/>
        <v>0</v>
      </c>
      <c r="T31">
        <f t="shared" si="6"/>
        <v>6.43457516023855E-7</v>
      </c>
      <c r="U31">
        <f t="shared" si="6"/>
        <v>0</v>
      </c>
      <c r="V31">
        <f t="shared" si="6"/>
        <v>8.6970243956071153E-7</v>
      </c>
      <c r="W31">
        <f t="shared" si="6"/>
        <v>0</v>
      </c>
      <c r="X31">
        <f t="shared" si="6"/>
        <v>1.048302039041939E-6</v>
      </c>
      <c r="Y31">
        <f t="shared" si="6"/>
        <v>0</v>
      </c>
      <c r="Z31">
        <f t="shared" si="6"/>
        <v>1.1441201507665981E-6</v>
      </c>
      <c r="AA31">
        <f t="shared" si="6"/>
        <v>0</v>
      </c>
      <c r="AB31">
        <f t="shared" si="6"/>
        <v>1.1445968580593248E-6</v>
      </c>
      <c r="AC31">
        <f t="shared" si="7"/>
        <v>0</v>
      </c>
      <c r="AD31">
        <f t="shared" si="7"/>
        <v>1.0602195168330809E-6</v>
      </c>
      <c r="AE31">
        <f t="shared" si="7"/>
        <v>0</v>
      </c>
      <c r="AF31">
        <f t="shared" si="7"/>
        <v>9.1692013492314271E-7</v>
      </c>
      <c r="AG31">
        <f t="shared" si="7"/>
        <v>0</v>
      </c>
      <c r="AH31">
        <f t="shared" si="7"/>
        <v>7.4561381324584827E-7</v>
      </c>
      <c r="AI31">
        <f t="shared" si="7"/>
        <v>0</v>
      </c>
      <c r="AJ31">
        <f t="shared" si="7"/>
        <v>5.7350834736344425E-7</v>
      </c>
      <c r="AK31">
        <f t="shared" si="7"/>
        <v>0</v>
      </c>
      <c r="AL31">
        <f t="shared" si="7"/>
        <v>4.1940809678839164E-7</v>
      </c>
      <c r="AM31">
        <f t="shared" si="7"/>
        <v>0</v>
      </c>
      <c r="AN31">
        <f t="shared" si="7"/>
        <v>2.9290869280835484E-7</v>
      </c>
      <c r="AO31">
        <f t="shared" si="7"/>
        <v>0</v>
      </c>
      <c r="AP31">
        <f t="shared" si="7"/>
        <v>1.9611244807212299E-7</v>
      </c>
      <c r="AQ31">
        <f t="shared" si="7"/>
        <v>0</v>
      </c>
      <c r="AR31">
        <f t="shared" si="7"/>
        <v>1.2630717778558508E-7</v>
      </c>
      <c r="AS31">
        <f t="shared" si="5"/>
        <v>0</v>
      </c>
      <c r="AT31">
        <f t="shared" si="5"/>
        <v>7.8487391528910992E-8</v>
      </c>
      <c r="AU31">
        <f t="shared" si="5"/>
        <v>0</v>
      </c>
      <c r="AV31">
        <f t="shared" si="5"/>
        <v>4.7181624745998769E-8</v>
      </c>
      <c r="AW31">
        <f t="shared" si="5"/>
        <v>0</v>
      </c>
      <c r="AX31">
        <f t="shared" si="5"/>
        <v>2.7502609665085502E-8</v>
      </c>
      <c r="AY31">
        <f t="shared" si="5"/>
        <v>0</v>
      </c>
      <c r="AZ31">
        <f t="shared" si="5"/>
        <v>1.5578380707578473E-8</v>
      </c>
      <c r="BA31">
        <f t="shared" si="5"/>
        <v>0</v>
      </c>
    </row>
    <row r="32" spans="2:53" x14ac:dyDescent="0.4">
      <c r="B32">
        <v>26</v>
      </c>
      <c r="C32">
        <f t="shared" si="8"/>
        <v>2.096929109931566E-13</v>
      </c>
      <c r="D32">
        <f t="shared" si="8"/>
        <v>0</v>
      </c>
      <c r="E32">
        <f t="shared" si="8"/>
        <v>1.9108266356711086E-11</v>
      </c>
      <c r="F32">
        <f t="shared" si="8"/>
        <v>0</v>
      </c>
      <c r="G32">
        <f t="shared" si="8"/>
        <v>3.3479274736463843E-10</v>
      </c>
      <c r="H32">
        <f t="shared" si="8"/>
        <v>0</v>
      </c>
      <c r="I32">
        <f t="shared" si="8"/>
        <v>2.6811318963735802E-9</v>
      </c>
      <c r="J32">
        <f t="shared" si="8"/>
        <v>0</v>
      </c>
      <c r="K32">
        <f t="shared" si="8"/>
        <v>1.3034609870886565E-8</v>
      </c>
      <c r="L32">
        <f t="shared" si="8"/>
        <v>0</v>
      </c>
      <c r="M32">
        <f t="shared" si="8"/>
        <v>4.435388044497507E-8</v>
      </c>
      <c r="N32">
        <f t="shared" si="8"/>
        <v>0</v>
      </c>
      <c r="O32">
        <f t="shared" si="8"/>
        <v>1.1500087467529168E-7</v>
      </c>
      <c r="P32">
        <f t="shared" si="8"/>
        <v>0</v>
      </c>
      <c r="Q32">
        <f t="shared" si="8"/>
        <v>2.4026968260851782E-7</v>
      </c>
      <c r="R32">
        <f t="shared" si="8"/>
        <v>0</v>
      </c>
      <c r="S32">
        <f t="shared" si="6"/>
        <v>4.207222220155973E-7</v>
      </c>
      <c r="T32">
        <f t="shared" si="6"/>
        <v>0</v>
      </c>
      <c r="U32">
        <f t="shared" si="6"/>
        <v>6.3555178275590438E-7</v>
      </c>
      <c r="V32">
        <f t="shared" si="6"/>
        <v>0</v>
      </c>
      <c r="W32">
        <f t="shared" si="6"/>
        <v>8.4670549307233513E-7</v>
      </c>
      <c r="X32">
        <f t="shared" si="6"/>
        <v>0</v>
      </c>
      <c r="Y32">
        <f t="shared" si="6"/>
        <v>1.0121062872166057E-6</v>
      </c>
      <c r="Z32">
        <f t="shared" si="6"/>
        <v>0</v>
      </c>
      <c r="AA32">
        <f t="shared" si="6"/>
        <v>1.1005739019801194E-6</v>
      </c>
      <c r="AB32">
        <f t="shared" si="6"/>
        <v>0</v>
      </c>
      <c r="AC32">
        <f t="shared" si="7"/>
        <v>1.1009971905574295E-6</v>
      </c>
      <c r="AD32">
        <f t="shared" si="7"/>
        <v>0</v>
      </c>
      <c r="AE32">
        <f t="shared" si="7"/>
        <v>1.0227186120296586E-6</v>
      </c>
      <c r="AF32">
        <f t="shared" si="7"/>
        <v>0</v>
      </c>
      <c r="AG32">
        <f t="shared" si="7"/>
        <v>8.8900108502389575E-7</v>
      </c>
      <c r="AH32">
        <f t="shared" si="7"/>
        <v>0</v>
      </c>
      <c r="AI32">
        <f t="shared" si="7"/>
        <v>7.2791444088437156E-7</v>
      </c>
      <c r="AJ32">
        <f t="shared" si="7"/>
        <v>0</v>
      </c>
      <c r="AK32">
        <f t="shared" si="7"/>
        <v>5.6458782259975781E-7</v>
      </c>
      <c r="AL32">
        <f t="shared" si="7"/>
        <v>0</v>
      </c>
      <c r="AM32">
        <f t="shared" si="7"/>
        <v>4.1683160130419695E-7</v>
      </c>
      <c r="AN32">
        <f t="shared" si="7"/>
        <v>0</v>
      </c>
      <c r="AO32">
        <f t="shared" si="7"/>
        <v>2.9416867210818447E-7</v>
      </c>
      <c r="AP32">
        <f t="shared" si="7"/>
        <v>0</v>
      </c>
      <c r="AQ32">
        <f t="shared" si="7"/>
        <v>1.991767034311147E-7</v>
      </c>
      <c r="AR32">
        <f t="shared" si="7"/>
        <v>0</v>
      </c>
      <c r="AS32">
        <f t="shared" si="5"/>
        <v>1.2980607060550662E-7</v>
      </c>
      <c r="AT32">
        <f t="shared" si="5"/>
        <v>0</v>
      </c>
      <c r="AU32">
        <f t="shared" si="5"/>
        <v>8.1660504368074759E-8</v>
      </c>
      <c r="AV32">
        <f t="shared" si="5"/>
        <v>0</v>
      </c>
      <c r="AW32">
        <f t="shared" si="5"/>
        <v>4.9716255933039182E-8</v>
      </c>
      <c r="AX32">
        <f t="shared" si="5"/>
        <v>0</v>
      </c>
      <c r="AY32">
        <f t="shared" si="5"/>
        <v>2.9359255948897901E-8</v>
      </c>
      <c r="AZ32">
        <f t="shared" si="5"/>
        <v>0</v>
      </c>
      <c r="BA32">
        <f t="shared" si="5"/>
        <v>1.6851613607243584E-8</v>
      </c>
    </row>
    <row r="33" spans="2:53" x14ac:dyDescent="0.4">
      <c r="B33">
        <v>27</v>
      </c>
      <c r="C33">
        <f t="shared" si="8"/>
        <v>0</v>
      </c>
      <c r="D33">
        <f t="shared" si="8"/>
        <v>1.415427137534155E-12</v>
      </c>
      <c r="E33">
        <f t="shared" si="8"/>
        <v>0</v>
      </c>
      <c r="F33">
        <f t="shared" si="8"/>
        <v>4.9598925535502009E-11</v>
      </c>
      <c r="G33">
        <f t="shared" si="8"/>
        <v>0</v>
      </c>
      <c r="H33">
        <f t="shared" si="8"/>
        <v>5.9580708808301792E-10</v>
      </c>
      <c r="I33">
        <f t="shared" si="8"/>
        <v>0</v>
      </c>
      <c r="J33">
        <f t="shared" si="8"/>
        <v>3.8621066284108352E-9</v>
      </c>
      <c r="K33">
        <f t="shared" si="8"/>
        <v>0</v>
      </c>
      <c r="L33">
        <f t="shared" si="8"/>
        <v>1.6427363127768546E-8</v>
      </c>
      <c r="M33">
        <f t="shared" si="8"/>
        <v>0</v>
      </c>
      <c r="N33">
        <f t="shared" si="8"/>
        <v>5.1111499855685201E-8</v>
      </c>
      <c r="O33">
        <f t="shared" si="8"/>
        <v>0</v>
      </c>
      <c r="P33">
        <f t="shared" si="8"/>
        <v>1.2458427987108334E-7</v>
      </c>
      <c r="Q33">
        <f t="shared" si="8"/>
        <v>0</v>
      </c>
      <c r="R33">
        <f t="shared" si="8"/>
        <v>2.4931687230553918E-7</v>
      </c>
      <c r="S33">
        <f t="shared" si="6"/>
        <v>0</v>
      </c>
      <c r="T33">
        <f t="shared" si="6"/>
        <v>4.2370118850393636E-7</v>
      </c>
      <c r="U33">
        <f t="shared" si="6"/>
        <v>0</v>
      </c>
      <c r="V33">
        <f t="shared" si="6"/>
        <v>6.2718925412765579E-7</v>
      </c>
      <c r="W33">
        <f t="shared" si="6"/>
        <v>0</v>
      </c>
      <c r="X33">
        <f t="shared" si="6"/>
        <v>8.2467919699130843E-7</v>
      </c>
      <c r="Y33">
        <f t="shared" si="6"/>
        <v>0</v>
      </c>
      <c r="Z33">
        <f t="shared" si="6"/>
        <v>9.7828791287121744E-7</v>
      </c>
      <c r="AA33">
        <f t="shared" si="6"/>
        <v>0</v>
      </c>
      <c r="AB33">
        <f t="shared" si="6"/>
        <v>1.0602195168330807E-6</v>
      </c>
      <c r="AC33">
        <f t="shared" si="7"/>
        <v>0</v>
      </c>
      <c r="AD33">
        <f t="shared" si="7"/>
        <v>1.0605970791418684E-6</v>
      </c>
      <c r="AE33">
        <f t="shared" si="7"/>
        <v>0</v>
      </c>
      <c r="AF33">
        <f t="shared" si="7"/>
        <v>9.877789833598848E-7</v>
      </c>
      <c r="AG33">
        <f t="shared" si="7"/>
        <v>0</v>
      </c>
      <c r="AH33">
        <f t="shared" si="7"/>
        <v>8.627134114185146E-7</v>
      </c>
      <c r="AI33">
        <f t="shared" si="7"/>
        <v>0</v>
      </c>
      <c r="AJ33">
        <f t="shared" si="7"/>
        <v>7.1096244327376886E-7</v>
      </c>
      <c r="AK33">
        <f t="shared" si="7"/>
        <v>0</v>
      </c>
      <c r="AL33">
        <f t="shared" si="7"/>
        <v>5.5577546840559632E-7</v>
      </c>
      <c r="AM33">
        <f t="shared" si="7"/>
        <v>0</v>
      </c>
      <c r="AN33">
        <f t="shared" si="7"/>
        <v>4.1401516815225972E-7</v>
      </c>
      <c r="AO33">
        <f t="shared" si="7"/>
        <v>0</v>
      </c>
      <c r="AP33">
        <f t="shared" si="7"/>
        <v>2.9507659767572563E-7</v>
      </c>
      <c r="AQ33">
        <f t="shared" si="7"/>
        <v>0</v>
      </c>
      <c r="AR33">
        <f t="shared" si="7"/>
        <v>2.019205542752326E-7</v>
      </c>
      <c r="AS33">
        <f t="shared" si="5"/>
        <v>0</v>
      </c>
      <c r="AT33">
        <f t="shared" si="5"/>
        <v>1.3307637748871444E-7</v>
      </c>
      <c r="AU33">
        <f t="shared" si="5"/>
        <v>0</v>
      </c>
      <c r="AV33">
        <f t="shared" si="5"/>
        <v>8.47017693674001E-8</v>
      </c>
      <c r="AW33">
        <f t="shared" si="5"/>
        <v>0</v>
      </c>
      <c r="AX33">
        <f t="shared" si="5"/>
        <v>5.2194232798040692E-8</v>
      </c>
      <c r="AY33">
        <f t="shared" si="5"/>
        <v>0</v>
      </c>
      <c r="AZ33">
        <f t="shared" si="5"/>
        <v>3.1206691865265888E-8</v>
      </c>
      <c r="BA33">
        <f t="shared" si="5"/>
        <v>0</v>
      </c>
    </row>
    <row r="34" spans="2:53" x14ac:dyDescent="0.4">
      <c r="B34">
        <v>28</v>
      </c>
      <c r="C34">
        <f t="shared" si="8"/>
        <v>5.0550969197648405E-14</v>
      </c>
      <c r="D34">
        <f t="shared" si="8"/>
        <v>0</v>
      </c>
      <c r="E34">
        <f t="shared" si="8"/>
        <v>5.3141705930895014E-12</v>
      </c>
      <c r="F34">
        <f t="shared" si="8"/>
        <v>0</v>
      </c>
      <c r="G34">
        <f t="shared" si="8"/>
        <v>1.0639412287196749E-10</v>
      </c>
      <c r="H34">
        <f t="shared" si="8"/>
        <v>0</v>
      </c>
      <c r="I34">
        <f t="shared" si="8"/>
        <v>9.65526657102709E-10</v>
      </c>
      <c r="J34">
        <f t="shared" si="8"/>
        <v>0</v>
      </c>
      <c r="K34">
        <f t="shared" si="8"/>
        <v>5.2802238624970341E-9</v>
      </c>
      <c r="L34">
        <f t="shared" si="8"/>
        <v>0</v>
      </c>
      <c r="M34">
        <f t="shared" si="8"/>
        <v>2.0079517800447756E-8</v>
      </c>
      <c r="N34">
        <f t="shared" si="8"/>
        <v>0</v>
      </c>
      <c r="O34">
        <f t="shared" si="8"/>
        <v>5.7842701368717278E-8</v>
      </c>
      <c r="P34">
        <f t="shared" si="8"/>
        <v>0</v>
      </c>
      <c r="Q34">
        <f t="shared" si="8"/>
        <v>1.3356261016368174E-7</v>
      </c>
      <c r="R34">
        <f t="shared" si="8"/>
        <v>0</v>
      </c>
      <c r="S34">
        <f t="shared" si="6"/>
        <v>2.5724715016310428E-7</v>
      </c>
      <c r="T34">
        <f t="shared" si="6"/>
        <v>0</v>
      </c>
      <c r="U34">
        <f t="shared" si="6"/>
        <v>4.2559270815805218E-7</v>
      </c>
      <c r="V34">
        <f t="shared" si="6"/>
        <v>0</v>
      </c>
      <c r="W34">
        <f t="shared" si="6"/>
        <v>6.1850939774348146E-7</v>
      </c>
      <c r="X34">
        <f t="shared" si="6"/>
        <v>0</v>
      </c>
      <c r="Y34">
        <f t="shared" si="6"/>
        <v>8.0359364271564304E-7</v>
      </c>
      <c r="Z34">
        <f t="shared" si="6"/>
        <v>0</v>
      </c>
      <c r="AA34">
        <f t="shared" si="6"/>
        <v>9.4662456860096515E-7</v>
      </c>
      <c r="AB34">
        <f t="shared" si="6"/>
        <v>0</v>
      </c>
      <c r="AC34">
        <f t="shared" si="7"/>
        <v>1.0227186120296588E-6</v>
      </c>
      <c r="AD34">
        <f t="shared" si="7"/>
        <v>0</v>
      </c>
      <c r="AE34">
        <f t="shared" si="7"/>
        <v>1.0230568041941664E-6</v>
      </c>
      <c r="AF34">
        <f t="shared" si="7"/>
        <v>0</v>
      </c>
      <c r="AG34">
        <f t="shared" si="7"/>
        <v>9.551469912133556E-7</v>
      </c>
      <c r="AH34">
        <f t="shared" si="7"/>
        <v>0</v>
      </c>
      <c r="AI34">
        <f t="shared" si="7"/>
        <v>8.3792002242979929E-7</v>
      </c>
      <c r="AJ34">
        <f t="shared" si="7"/>
        <v>0</v>
      </c>
      <c r="AK34">
        <f t="shared" si="7"/>
        <v>6.9471933550699563E-7</v>
      </c>
      <c r="AL34">
        <f t="shared" si="7"/>
        <v>0</v>
      </c>
      <c r="AM34">
        <f t="shared" si="7"/>
        <v>5.4709147220120019E-7</v>
      </c>
      <c r="AN34">
        <f t="shared" si="7"/>
        <v>0</v>
      </c>
      <c r="AO34">
        <f t="shared" si="7"/>
        <v>4.1099954676261802E-7</v>
      </c>
      <c r="AP34">
        <f t="shared" si="7"/>
        <v>0</v>
      </c>
      <c r="AQ34">
        <f t="shared" si="7"/>
        <v>2.9566938304587624E-7</v>
      </c>
      <c r="AR34">
        <f t="shared" si="7"/>
        <v>0</v>
      </c>
      <c r="AS34">
        <f t="shared" si="5"/>
        <v>2.0436729400052577E-7</v>
      </c>
      <c r="AT34">
        <f t="shared" si="5"/>
        <v>0</v>
      </c>
      <c r="AU34">
        <f t="shared" si="5"/>
        <v>1.3612784362617871E-7</v>
      </c>
      <c r="AV34">
        <f t="shared" si="5"/>
        <v>0</v>
      </c>
      <c r="AW34">
        <f t="shared" si="5"/>
        <v>8.7611747910996931E-8</v>
      </c>
      <c r="AX34">
        <f t="shared" si="5"/>
        <v>0</v>
      </c>
      <c r="AY34">
        <f t="shared" si="5"/>
        <v>5.4611710764215359E-8</v>
      </c>
      <c r="AZ34">
        <f t="shared" si="5"/>
        <v>0</v>
      </c>
      <c r="BA34">
        <f t="shared" si="5"/>
        <v>3.3040084739947452E-8</v>
      </c>
    </row>
    <row r="35" spans="2:53" x14ac:dyDescent="0.4">
      <c r="B35">
        <v>29</v>
      </c>
      <c r="C35">
        <f t="shared" si="8"/>
        <v>0</v>
      </c>
      <c r="D35">
        <f t="shared" si="8"/>
        <v>3.6649452366134492E-13</v>
      </c>
      <c r="E35">
        <f t="shared" si="8"/>
        <v>0</v>
      </c>
      <c r="F35">
        <f t="shared" si="8"/>
        <v>1.4675051430616204E-11</v>
      </c>
      <c r="G35">
        <f t="shared" si="8"/>
        <v>0</v>
      </c>
      <c r="H35">
        <f t="shared" si="8"/>
        <v>1.9976413595228463E-10</v>
      </c>
      <c r="I35">
        <f t="shared" si="8"/>
        <v>0</v>
      </c>
      <c r="J35">
        <f t="shared" si="8"/>
        <v>1.4566134793095265E-9</v>
      </c>
      <c r="K35">
        <f t="shared" si="8"/>
        <v>0</v>
      </c>
      <c r="L35">
        <f t="shared" si="8"/>
        <v>6.9239716553268137E-9</v>
      </c>
      <c r="M35">
        <f t="shared" si="8"/>
        <v>0</v>
      </c>
      <c r="N35">
        <f t="shared" si="8"/>
        <v>2.393491091119336E-8</v>
      </c>
      <c r="O35">
        <f t="shared" si="8"/>
        <v>0</v>
      </c>
      <c r="P35">
        <f t="shared" si="8"/>
        <v>6.4478501458329112E-8</v>
      </c>
      <c r="Q35">
        <f t="shared" si="8"/>
        <v>0</v>
      </c>
      <c r="R35">
        <f t="shared" si="8"/>
        <v>1.4192946215895408E-7</v>
      </c>
      <c r="S35">
        <f t="shared" si="6"/>
        <v>0</v>
      </c>
      <c r="T35">
        <f t="shared" si="6"/>
        <v>2.6416099127051516E-7</v>
      </c>
      <c r="U35">
        <f t="shared" si="6"/>
        <v>0</v>
      </c>
      <c r="V35">
        <f t="shared" si="6"/>
        <v>4.2655820534033204E-7</v>
      </c>
      <c r="W35">
        <f t="shared" si="6"/>
        <v>0</v>
      </c>
      <c r="X35">
        <f t="shared" si="6"/>
        <v>6.0962276343945334E-7</v>
      </c>
      <c r="Y35">
        <f t="shared" si="6"/>
        <v>0</v>
      </c>
      <c r="Z35">
        <f t="shared" si="6"/>
        <v>7.8341343608355718E-7</v>
      </c>
      <c r="AA35">
        <f t="shared" si="6"/>
        <v>0</v>
      </c>
      <c r="AB35">
        <f t="shared" si="6"/>
        <v>9.169201349231425E-7</v>
      </c>
      <c r="AC35">
        <f t="shared" si="7"/>
        <v>0</v>
      </c>
      <c r="AD35">
        <f t="shared" si="7"/>
        <v>9.877789833598848E-7</v>
      </c>
      <c r="AE35">
        <f t="shared" si="7"/>
        <v>0</v>
      </c>
      <c r="AF35">
        <f t="shared" si="7"/>
        <v>9.8808309435864412E-7</v>
      </c>
      <c r="AG35">
        <f t="shared" si="7"/>
        <v>0</v>
      </c>
      <c r="AH35">
        <f t="shared" si="7"/>
        <v>9.2460140406046822E-7</v>
      </c>
      <c r="AI35">
        <f t="shared" si="7"/>
        <v>0</v>
      </c>
      <c r="AJ35">
        <f t="shared" si="7"/>
        <v>8.1449853128406347E-7</v>
      </c>
      <c r="AK35">
        <f t="shared" si="7"/>
        <v>0</v>
      </c>
      <c r="AL35">
        <f t="shared" si="7"/>
        <v>6.7914803445666263E-7</v>
      </c>
      <c r="AM35">
        <f t="shared" si="7"/>
        <v>0</v>
      </c>
      <c r="AN35">
        <f t="shared" si="7"/>
        <v>5.3855113024067169E-7</v>
      </c>
      <c r="AO35">
        <f t="shared" si="7"/>
        <v>0</v>
      </c>
      <c r="AP35">
        <f t="shared" si="7"/>
        <v>4.0781983868396725E-7</v>
      </c>
      <c r="AQ35">
        <f t="shared" si="7"/>
        <v>0</v>
      </c>
      <c r="AR35">
        <f t="shared" si="7"/>
        <v>2.9598021889731338E-7</v>
      </c>
      <c r="AS35">
        <f t="shared" si="5"/>
        <v>0</v>
      </c>
      <c r="AT35">
        <f t="shared" si="5"/>
        <v>2.0653879722592637E-7</v>
      </c>
      <c r="AU35">
        <f t="shared" si="5"/>
        <v>0</v>
      </c>
      <c r="AV35">
        <f t="shared" si="5"/>
        <v>1.3897035875537438E-7</v>
      </c>
      <c r="AW35">
        <f t="shared" si="5"/>
        <v>0</v>
      </c>
      <c r="AX35">
        <f t="shared" si="5"/>
        <v>9.0391797126977066E-8</v>
      </c>
      <c r="AY35">
        <f t="shared" si="5"/>
        <v>0</v>
      </c>
      <c r="AZ35">
        <f t="shared" si="5"/>
        <v>5.6965663344736947E-8</v>
      </c>
      <c r="BA35">
        <f t="shared" si="5"/>
        <v>0</v>
      </c>
    </row>
    <row r="36" spans="2:53" x14ac:dyDescent="0.4">
      <c r="B36">
        <v>30</v>
      </c>
      <c r="C36">
        <f t="shared" si="8"/>
        <v>1.2216484122044826E-14</v>
      </c>
      <c r="D36">
        <f t="shared" si="8"/>
        <v>0</v>
      </c>
      <c r="E36">
        <f t="shared" si="8"/>
        <v>1.4675051430616202E-12</v>
      </c>
      <c r="F36">
        <f t="shared" si="8"/>
        <v>0</v>
      </c>
      <c r="G36">
        <f t="shared" si="8"/>
        <v>3.3294022658714092E-11</v>
      </c>
      <c r="H36">
        <f t="shared" si="8"/>
        <v>0</v>
      </c>
      <c r="I36">
        <f t="shared" si="8"/>
        <v>3.3987647850555606E-10</v>
      </c>
      <c r="J36">
        <f t="shared" si="8"/>
        <v>0</v>
      </c>
      <c r="K36">
        <f t="shared" si="8"/>
        <v>2.0771914965980431E-9</v>
      </c>
      <c r="L36">
        <f t="shared" si="8"/>
        <v>0</v>
      </c>
      <c r="M36">
        <f t="shared" si="8"/>
        <v>8.7761340007708959E-9</v>
      </c>
      <c r="N36">
        <f t="shared" si="8"/>
        <v>0</v>
      </c>
      <c r="O36">
        <f t="shared" si="8"/>
        <v>2.7940683965275938E-8</v>
      </c>
      <c r="P36">
        <f t="shared" si="8"/>
        <v>0</v>
      </c>
      <c r="Q36">
        <f t="shared" si="8"/>
        <v>7.0964731079477013E-8</v>
      </c>
      <c r="R36">
        <f t="shared" si="8"/>
        <v>0</v>
      </c>
      <c r="S36">
        <f t="shared" si="6"/>
        <v>1.4969122838662522E-7</v>
      </c>
      <c r="T36">
        <f t="shared" si="6"/>
        <v>0</v>
      </c>
      <c r="U36">
        <f t="shared" si="6"/>
        <v>2.7015353004887689E-7</v>
      </c>
      <c r="V36">
        <f t="shared" si="6"/>
        <v>0</v>
      </c>
      <c r="W36">
        <f t="shared" si="6"/>
        <v>4.2673593440761713E-7</v>
      </c>
      <c r="X36">
        <f t="shared" si="6"/>
        <v>0</v>
      </c>
      <c r="Y36">
        <f t="shared" si="6"/>
        <v>6.0061696766406033E-7</v>
      </c>
      <c r="Z36">
        <f t="shared" si="6"/>
        <v>0</v>
      </c>
      <c r="AA36">
        <f t="shared" si="6"/>
        <v>7.6410011243595177E-7</v>
      </c>
      <c r="AB36">
        <f t="shared" si="6"/>
        <v>0</v>
      </c>
      <c r="AC36">
        <f t="shared" si="7"/>
        <v>8.8900108502389586E-7</v>
      </c>
      <c r="AD36">
        <f t="shared" si="7"/>
        <v>0</v>
      </c>
      <c r="AE36">
        <f t="shared" si="7"/>
        <v>9.5514699121335581E-7</v>
      </c>
      <c r="AF36">
        <f t="shared" si="7"/>
        <v>0</v>
      </c>
      <c r="AG36">
        <f t="shared" si="7"/>
        <v>9.5542145086248355E-7</v>
      </c>
      <c r="AH36">
        <f t="shared" si="7"/>
        <v>0</v>
      </c>
      <c r="AI36">
        <f t="shared" si="7"/>
        <v>8.9594838441246972E-7</v>
      </c>
      <c r="AJ36">
        <f t="shared" si="7"/>
        <v>0</v>
      </c>
      <c r="AK36">
        <f t="shared" si="7"/>
        <v>7.9233937353277283E-7</v>
      </c>
      <c r="AL36">
        <f t="shared" si="7"/>
        <v>0</v>
      </c>
      <c r="AM36">
        <f t="shared" si="7"/>
        <v>6.6421306063016146E-7</v>
      </c>
      <c r="AN36">
        <f t="shared" si="7"/>
        <v>0</v>
      </c>
      <c r="AO36">
        <f t="shared" si="7"/>
        <v>5.3016579028915737E-7</v>
      </c>
      <c r="AP36">
        <f t="shared" si="7"/>
        <v>0</v>
      </c>
      <c r="AQ36">
        <f t="shared" si="7"/>
        <v>4.045062991596613E-7</v>
      </c>
      <c r="AR36">
        <f t="shared" si="7"/>
        <v>0</v>
      </c>
      <c r="AS36">
        <f t="shared" si="5"/>
        <v>2.960389426904944E-7</v>
      </c>
      <c r="AT36">
        <f t="shared" si="5"/>
        <v>0</v>
      </c>
      <c r="AU36">
        <f t="shared" si="5"/>
        <v>2.0845553813306153E-7</v>
      </c>
      <c r="AV36">
        <f t="shared" si="5"/>
        <v>0</v>
      </c>
      <c r="AW36">
        <f t="shared" si="5"/>
        <v>1.4161381549893076E-7</v>
      </c>
      <c r="AX36">
        <f t="shared" si="5"/>
        <v>0</v>
      </c>
      <c r="AY36">
        <f t="shared" si="5"/>
        <v>9.3043916796403719E-8</v>
      </c>
      <c r="AZ36">
        <f t="shared" si="5"/>
        <v>0</v>
      </c>
      <c r="BA36">
        <f t="shared" si="5"/>
        <v>5.9253783667225954E-8</v>
      </c>
    </row>
    <row r="37" spans="2:53" x14ac:dyDescent="0.4">
      <c r="B37">
        <v>31</v>
      </c>
      <c r="C37">
        <f t="shared" si="8"/>
        <v>0</v>
      </c>
      <c r="D37">
        <f t="shared" si="8"/>
        <v>9.4677751165265831E-14</v>
      </c>
      <c r="E37">
        <f t="shared" si="8"/>
        <v>0</v>
      </c>
      <c r="F37">
        <f t="shared" si="8"/>
        <v>4.2960029237050443E-12</v>
      </c>
      <c r="G37">
        <f t="shared" si="8"/>
        <v>0</v>
      </c>
      <c r="H37">
        <f t="shared" si="8"/>
        <v>6.5782544226881838E-11</v>
      </c>
      <c r="I37">
        <f t="shared" si="8"/>
        <v>0</v>
      </c>
      <c r="J37">
        <f t="shared" si="8"/>
        <v>5.3604941847691443E-10</v>
      </c>
      <c r="K37">
        <f t="shared" si="8"/>
        <v>0</v>
      </c>
      <c r="L37">
        <f t="shared" si="8"/>
        <v>2.8310109679906117E-9</v>
      </c>
      <c r="M37">
        <f t="shared" si="8"/>
        <v>0</v>
      </c>
      <c r="N37">
        <f t="shared" si="8"/>
        <v>1.081574863171972E-8</v>
      </c>
      <c r="O37">
        <f t="shared" si="8"/>
        <v>0</v>
      </c>
      <c r="P37">
        <f t="shared" si="8"/>
        <v>3.2048588229441233E-8</v>
      </c>
      <c r="Q37">
        <f t="shared" si="8"/>
        <v>0</v>
      </c>
      <c r="R37">
        <f t="shared" si="8"/>
        <v>7.7259988844709802E-8</v>
      </c>
      <c r="S37">
        <f t="shared" si="6"/>
        <v>0</v>
      </c>
      <c r="T37">
        <f t="shared" si="6"/>
        <v>1.5686334002838014E-7</v>
      </c>
      <c r="U37">
        <f t="shared" si="6"/>
        <v>0</v>
      </c>
      <c r="V37">
        <f t="shared" si="6"/>
        <v>2.753135060694305E-7</v>
      </c>
      <c r="W37">
        <f t="shared" si="6"/>
        <v>0</v>
      </c>
      <c r="X37">
        <f t="shared" si="6"/>
        <v>4.2624429963255903E-7</v>
      </c>
      <c r="Y37">
        <f t="shared" si="6"/>
        <v>0</v>
      </c>
      <c r="Z37">
        <f t="shared" si="6"/>
        <v>5.9156137736976922E-7</v>
      </c>
      <c r="AA37">
        <f t="shared" si="6"/>
        <v>0</v>
      </c>
      <c r="AB37">
        <f t="shared" si="6"/>
        <v>7.4561381324584827E-7</v>
      </c>
      <c r="AC37">
        <f t="shared" si="7"/>
        <v>0</v>
      </c>
      <c r="AD37">
        <f t="shared" si="7"/>
        <v>8.627134114185146E-7</v>
      </c>
      <c r="AE37">
        <f t="shared" si="7"/>
        <v>0</v>
      </c>
      <c r="AF37">
        <f t="shared" si="7"/>
        <v>9.2460140406046822E-7</v>
      </c>
      <c r="AG37">
        <f t="shared" si="7"/>
        <v>0</v>
      </c>
      <c r="AH37">
        <f t="shared" si="7"/>
        <v>9.2484994519996864E-7</v>
      </c>
      <c r="AI37">
        <f t="shared" si="7"/>
        <v>0</v>
      </c>
      <c r="AJ37">
        <f t="shared" si="7"/>
        <v>8.6901737742304065E-7</v>
      </c>
      <c r="AK37">
        <f t="shared" si="7"/>
        <v>0</v>
      </c>
      <c r="AL37">
        <f t="shared" si="7"/>
        <v>7.7134419944147819E-7</v>
      </c>
      <c r="AM37">
        <f t="shared" si="7"/>
        <v>0</v>
      </c>
      <c r="AN37">
        <f t="shared" si="7"/>
        <v>6.498806461609026E-7</v>
      </c>
      <c r="AO37">
        <f t="shared" si="7"/>
        <v>0</v>
      </c>
      <c r="AP37">
        <f t="shared" si="7"/>
        <v>5.2194361181891775E-7</v>
      </c>
      <c r="AQ37">
        <f t="shared" si="7"/>
        <v>0</v>
      </c>
      <c r="AR37">
        <f t="shared" si="7"/>
        <v>4.010850191290571E-7</v>
      </c>
      <c r="AS37">
        <f t="shared" si="5"/>
        <v>0</v>
      </c>
      <c r="AT37">
        <f t="shared" si="5"/>
        <v>2.9587237670499061E-7</v>
      </c>
      <c r="AU37">
        <f t="shared" si="5"/>
        <v>0</v>
      </c>
      <c r="AV37">
        <f t="shared" si="5"/>
        <v>2.101366294500263E-7</v>
      </c>
      <c r="AW37">
        <f t="shared" si="5"/>
        <v>0</v>
      </c>
      <c r="AX37">
        <f t="shared" si="5"/>
        <v>1.4406800020088312E-7</v>
      </c>
      <c r="AY37">
        <f t="shared" si="5"/>
        <v>0</v>
      </c>
      <c r="AZ37">
        <f t="shared" si="5"/>
        <v>9.5570618818106342E-8</v>
      </c>
      <c r="BA37">
        <f t="shared" si="5"/>
        <v>0</v>
      </c>
    </row>
    <row r="38" spans="2:53" x14ac:dyDescent="0.4">
      <c r="B38">
        <v>32</v>
      </c>
      <c r="C38">
        <f t="shared" si="8"/>
        <v>2.9586797239145572E-15</v>
      </c>
      <c r="D38">
        <f t="shared" si="8"/>
        <v>0</v>
      </c>
      <c r="E38">
        <f t="shared" si="8"/>
        <v>4.0275027409734792E-13</v>
      </c>
      <c r="F38">
        <f t="shared" si="8"/>
        <v>0</v>
      </c>
      <c r="G38">
        <f t="shared" si="8"/>
        <v>1.0278522535450286E-11</v>
      </c>
      <c r="H38">
        <f t="shared" si="8"/>
        <v>0</v>
      </c>
      <c r="I38">
        <f t="shared" si="8"/>
        <v>1.1726081029182504E-10</v>
      </c>
      <c r="J38">
        <f t="shared" si="8"/>
        <v>0</v>
      </c>
      <c r="K38">
        <f t="shared" si="8"/>
        <v>7.9622183474735947E-10</v>
      </c>
      <c r="L38">
        <f t="shared" si="8"/>
        <v>0</v>
      </c>
      <c r="M38">
        <f t="shared" si="8"/>
        <v>3.7179135921536538E-9</v>
      </c>
      <c r="N38">
        <f t="shared" si="8"/>
        <v>0</v>
      </c>
      <c r="O38">
        <f t="shared" si="8"/>
        <v>1.3019738968210499E-8</v>
      </c>
      <c r="P38">
        <f t="shared" si="8"/>
        <v>0</v>
      </c>
      <c r="Q38">
        <f t="shared" si="8"/>
        <v>3.6215619770957715E-8</v>
      </c>
      <c r="R38">
        <f t="shared" si="8"/>
        <v>0</v>
      </c>
      <c r="S38">
        <f t="shared" si="6"/>
        <v>8.3333649390076944E-8</v>
      </c>
      <c r="T38">
        <f t="shared" si="6"/>
        <v>0</v>
      </c>
      <c r="U38">
        <f t="shared" si="6"/>
        <v>1.6346739422872435E-7</v>
      </c>
      <c r="V38">
        <f t="shared" si="6"/>
        <v>0</v>
      </c>
      <c r="W38">
        <f t="shared" si="6"/>
        <v>2.7972282163386687E-7</v>
      </c>
      <c r="X38">
        <f t="shared" si="6"/>
        <v>0</v>
      </c>
      <c r="Y38">
        <f t="shared" si="6"/>
        <v>4.2518473998452163E-7</v>
      </c>
      <c r="Z38">
        <f t="shared" si="6"/>
        <v>0</v>
      </c>
      <c r="AA38">
        <f t="shared" si="6"/>
        <v>5.8251079159831888E-7</v>
      </c>
      <c r="AB38">
        <f t="shared" si="6"/>
        <v>0</v>
      </c>
      <c r="AC38">
        <f t="shared" si="7"/>
        <v>7.2791444088437177E-7</v>
      </c>
      <c r="AD38">
        <f t="shared" si="7"/>
        <v>0</v>
      </c>
      <c r="AE38">
        <f t="shared" si="7"/>
        <v>8.3792002242979929E-7</v>
      </c>
      <c r="AF38">
        <f t="shared" si="7"/>
        <v>0</v>
      </c>
      <c r="AG38">
        <f t="shared" si="7"/>
        <v>8.9594838441246972E-7</v>
      </c>
      <c r="AH38">
        <f t="shared" si="7"/>
        <v>0</v>
      </c>
      <c r="AI38">
        <f t="shared" si="7"/>
        <v>8.9617417046751094E-7</v>
      </c>
      <c r="AJ38">
        <f t="shared" si="7"/>
        <v>0</v>
      </c>
      <c r="AK38">
        <f t="shared" si="7"/>
        <v>8.436577181391168E-7</v>
      </c>
      <c r="AL38">
        <f t="shared" si="7"/>
        <v>0</v>
      </c>
      <c r="AM38">
        <f t="shared" si="7"/>
        <v>7.514244971235434E-7</v>
      </c>
      <c r="AN38">
        <f t="shared" si="7"/>
        <v>0</v>
      </c>
      <c r="AO38">
        <f t="shared" si="7"/>
        <v>6.3611877690430621E-7</v>
      </c>
      <c r="AP38">
        <f t="shared" si="7"/>
        <v>0</v>
      </c>
      <c r="AQ38">
        <f t="shared" si="7"/>
        <v>5.1389018075910407E-7</v>
      </c>
      <c r="AR38">
        <f t="shared" si="7"/>
        <v>0</v>
      </c>
      <c r="AS38">
        <f t="shared" si="5"/>
        <v>3.9757850619733107E-7</v>
      </c>
      <c r="AT38">
        <f t="shared" si="5"/>
        <v>0</v>
      </c>
      <c r="AU38">
        <f t="shared" si="5"/>
        <v>2.9550463516409945E-7</v>
      </c>
      <c r="AV38">
        <f t="shared" si="5"/>
        <v>0</v>
      </c>
      <c r="AW38">
        <f t="shared" si="5"/>
        <v>2.1159987529504716E-7</v>
      </c>
      <c r="AX38">
        <f t="shared" si="5"/>
        <v>0</v>
      </c>
      <c r="AY38">
        <f t="shared" si="5"/>
        <v>1.4634251006522548E-7</v>
      </c>
      <c r="AZ38">
        <f t="shared" si="5"/>
        <v>0</v>
      </c>
      <c r="BA38">
        <f t="shared" si="5"/>
        <v>9.797481638998495E-8</v>
      </c>
    </row>
    <row r="39" spans="2:53" x14ac:dyDescent="0.4">
      <c r="B39">
        <v>33</v>
      </c>
      <c r="C39">
        <f t="shared" si="8"/>
        <v>0</v>
      </c>
      <c r="D39">
        <f t="shared" si="8"/>
        <v>2.4409107521051384E-14</v>
      </c>
      <c r="E39">
        <f t="shared" si="8"/>
        <v>0</v>
      </c>
      <c r="F39">
        <f t="shared" si="8"/>
        <v>1.2458815194485193E-12</v>
      </c>
      <c r="G39">
        <f t="shared" si="8"/>
        <v>0</v>
      </c>
      <c r="H39">
        <f t="shared" si="8"/>
        <v>2.1320147325786365E-11</v>
      </c>
      <c r="I39">
        <f t="shared" si="8"/>
        <v>0</v>
      </c>
      <c r="J39">
        <f t="shared" si="8"/>
        <v>1.9302347509026889E-10</v>
      </c>
      <c r="K39">
        <f t="shared" si="8"/>
        <v>0</v>
      </c>
      <c r="L39">
        <f t="shared" si="8"/>
        <v>1.1266404824708038E-9</v>
      </c>
      <c r="M39">
        <f t="shared" si="8"/>
        <v>0</v>
      </c>
      <c r="N39">
        <f t="shared" si="8"/>
        <v>4.7344505338947266E-9</v>
      </c>
      <c r="O39">
        <f t="shared" si="8"/>
        <v>0</v>
      </c>
      <c r="P39">
        <f t="shared" si="8"/>
        <v>1.5364202327072967E-8</v>
      </c>
      <c r="Q39">
        <f t="shared" si="8"/>
        <v>0</v>
      </c>
      <c r="R39">
        <f t="shared" si="8"/>
        <v>4.0404193643673659E-8</v>
      </c>
      <c r="S39">
        <f t="shared" si="6"/>
        <v>0</v>
      </c>
      <c r="T39">
        <f t="shared" si="6"/>
        <v>8.9164033215667801E-8</v>
      </c>
      <c r="U39">
        <f t="shared" si="6"/>
        <v>0</v>
      </c>
      <c r="V39">
        <f t="shared" si="6"/>
        <v>1.6952898280840411E-7</v>
      </c>
      <c r="W39">
        <f t="shared" si="6"/>
        <v>0</v>
      </c>
      <c r="X39">
        <f t="shared" si="6"/>
        <v>2.8345649332301433E-7</v>
      </c>
      <c r="Y39">
        <f t="shared" si="6"/>
        <v>0</v>
      </c>
      <c r="Z39">
        <f t="shared" si="6"/>
        <v>4.2364421207150465E-7</v>
      </c>
      <c r="AA39">
        <f t="shared" si="6"/>
        <v>0</v>
      </c>
      <c r="AB39">
        <f t="shared" si="6"/>
        <v>5.7350834736344425E-7</v>
      </c>
      <c r="AC39">
        <f t="shared" si="7"/>
        <v>0</v>
      </c>
      <c r="AD39">
        <f t="shared" si="7"/>
        <v>7.1096244327376875E-7</v>
      </c>
      <c r="AE39">
        <f t="shared" si="7"/>
        <v>0</v>
      </c>
      <c r="AF39">
        <f t="shared" si="7"/>
        <v>8.1449853128406336E-7</v>
      </c>
      <c r="AG39">
        <f t="shared" si="7"/>
        <v>0</v>
      </c>
      <c r="AH39">
        <f t="shared" si="7"/>
        <v>8.6901737742304065E-7</v>
      </c>
      <c r="AI39">
        <f t="shared" si="7"/>
        <v>0</v>
      </c>
      <c r="AJ39">
        <f t="shared" si="7"/>
        <v>8.6922310353727123E-7</v>
      </c>
      <c r="AK39">
        <f t="shared" si="7"/>
        <v>0</v>
      </c>
      <c r="AL39">
        <f t="shared" si="7"/>
        <v>8.1973581504386558E-7</v>
      </c>
      <c r="AM39">
        <f t="shared" si="7"/>
        <v>0</v>
      </c>
      <c r="AN39">
        <f t="shared" si="7"/>
        <v>7.3250040976859471E-7</v>
      </c>
      <c r="AO39">
        <f t="shared" si="7"/>
        <v>0</v>
      </c>
      <c r="AP39">
        <f t="shared" si="7"/>
        <v>6.2289718879891392E-7</v>
      </c>
      <c r="AQ39">
        <f t="shared" si="7"/>
        <v>0</v>
      </c>
      <c r="AR39">
        <f t="shared" si="7"/>
        <v>5.0600900788751251E-7</v>
      </c>
      <c r="AS39">
        <f t="shared" si="5"/>
        <v>0</v>
      </c>
      <c r="AT39">
        <f t="shared" si="5"/>
        <v>3.9400618021879918E-7</v>
      </c>
      <c r="AU39">
        <f t="shared" si="5"/>
        <v>0</v>
      </c>
      <c r="AV39">
        <f t="shared" si="5"/>
        <v>2.9495740192642925E-7</v>
      </c>
      <c r="AW39">
        <f t="shared" si="5"/>
        <v>0</v>
      </c>
      <c r="AX39">
        <f t="shared" si="5"/>
        <v>2.1286183282214592E-7</v>
      </c>
      <c r="AY39">
        <f t="shared" si="5"/>
        <v>0</v>
      </c>
      <c r="AZ39">
        <f t="shared" si="5"/>
        <v>1.4844669149997708E-7</v>
      </c>
      <c r="BA39">
        <f t="shared" si="5"/>
        <v>0</v>
      </c>
    </row>
    <row r="40" spans="2:53" x14ac:dyDescent="0.4">
      <c r="B40">
        <v>34</v>
      </c>
      <c r="C40">
        <f t="shared" si="8"/>
        <v>7.1791492708974703E-16</v>
      </c>
      <c r="D40">
        <f t="shared" si="8"/>
        <v>0</v>
      </c>
      <c r="E40">
        <f t="shared" si="8"/>
        <v>1.0993072230428117E-13</v>
      </c>
      <c r="F40">
        <f t="shared" si="8"/>
        <v>0</v>
      </c>
      <c r="G40">
        <f t="shared" si="8"/>
        <v>3.1353157832038792E-12</v>
      </c>
      <c r="H40">
        <f t="shared" si="8"/>
        <v>0</v>
      </c>
      <c r="I40">
        <f t="shared" si="8"/>
        <v>3.9740127224467148E-11</v>
      </c>
      <c r="J40">
        <f t="shared" si="8"/>
        <v>0</v>
      </c>
      <c r="K40">
        <f t="shared" si="8"/>
        <v>2.9822836300697766E-10</v>
      </c>
      <c r="L40">
        <f t="shared" si="8"/>
        <v>0</v>
      </c>
      <c r="M40">
        <f t="shared" si="8"/>
        <v>1.5317339962600597E-9</v>
      </c>
      <c r="N40">
        <f t="shared" si="8"/>
        <v>0</v>
      </c>
      <c r="O40">
        <f t="shared" si="8"/>
        <v>5.874547948586725E-9</v>
      </c>
      <c r="P40">
        <f t="shared" si="8"/>
        <v>0</v>
      </c>
      <c r="Q40">
        <f t="shared" si="8"/>
        <v>1.7825379548679562E-8</v>
      </c>
      <c r="R40">
        <f t="shared" si="8"/>
        <v>0</v>
      </c>
      <c r="S40">
        <f t="shared" si="6"/>
        <v>4.4582016607833927E-8</v>
      </c>
      <c r="T40">
        <f t="shared" si="6"/>
        <v>0</v>
      </c>
      <c r="U40">
        <f t="shared" si="6"/>
        <v>9.4736784510578815E-8</v>
      </c>
      <c r="V40">
        <f t="shared" si="6"/>
        <v>0</v>
      </c>
      <c r="W40">
        <f t="shared" si="6"/>
        <v>1.750760694053913E-7</v>
      </c>
      <c r="X40">
        <f t="shared" si="6"/>
        <v>0</v>
      </c>
      <c r="Y40">
        <f t="shared" si="6"/>
        <v>2.8658284934248859E-7</v>
      </c>
      <c r="Z40">
        <f t="shared" si="6"/>
        <v>0</v>
      </c>
      <c r="AA40">
        <f t="shared" si="6"/>
        <v>4.2169731423782691E-7</v>
      </c>
      <c r="AB40">
        <f t="shared" si="6"/>
        <v>0</v>
      </c>
      <c r="AC40">
        <f t="shared" si="7"/>
        <v>5.6458782259975781E-7</v>
      </c>
      <c r="AD40">
        <f t="shared" si="7"/>
        <v>0</v>
      </c>
      <c r="AE40">
        <f t="shared" si="7"/>
        <v>6.9471933550699563E-7</v>
      </c>
      <c r="AF40">
        <f t="shared" si="7"/>
        <v>0</v>
      </c>
      <c r="AG40">
        <f t="shared" si="7"/>
        <v>7.9233937353277283E-7</v>
      </c>
      <c r="AH40">
        <f t="shared" si="7"/>
        <v>0</v>
      </c>
      <c r="AI40">
        <f t="shared" si="7"/>
        <v>8.436577181391168E-7</v>
      </c>
      <c r="AJ40">
        <f t="shared" si="7"/>
        <v>0</v>
      </c>
      <c r="AK40">
        <f t="shared" si="7"/>
        <v>8.4384569195692109E-7</v>
      </c>
      <c r="AL40">
        <f t="shared" si="7"/>
        <v>0</v>
      </c>
      <c r="AM40">
        <f t="shared" si="7"/>
        <v>7.9713279886582398E-7</v>
      </c>
      <c r="AN40">
        <f t="shared" si="7"/>
        <v>0</v>
      </c>
      <c r="AO40">
        <f t="shared" si="7"/>
        <v>7.1449971656346074E-7</v>
      </c>
      <c r="AP40">
        <f t="shared" si="7"/>
        <v>0</v>
      </c>
      <c r="AQ40">
        <f t="shared" si="7"/>
        <v>6.1018733304082371E-7</v>
      </c>
      <c r="AR40">
        <f t="shared" si="7"/>
        <v>0</v>
      </c>
      <c r="AS40">
        <f t="shared" si="5"/>
        <v>4.9830193380612865E-7</v>
      </c>
      <c r="AT40">
        <f t="shared" si="5"/>
        <v>0</v>
      </c>
      <c r="AU40">
        <f t="shared" si="5"/>
        <v>3.9038479666733296E-7</v>
      </c>
      <c r="AV40">
        <f t="shared" si="5"/>
        <v>0</v>
      </c>
      <c r="AW40">
        <f t="shared" si="5"/>
        <v>2.9425018066590781E-7</v>
      </c>
      <c r="AX40">
        <f t="shared" si="5"/>
        <v>0</v>
      </c>
      <c r="AY40">
        <f t="shared" si="5"/>
        <v>2.1393787892643784E-7</v>
      </c>
      <c r="AZ40">
        <f t="shared" si="5"/>
        <v>0</v>
      </c>
      <c r="BA40">
        <f t="shared" si="5"/>
        <v>1.5038959548705776E-7</v>
      </c>
    </row>
    <row r="41" spans="2:53" x14ac:dyDescent="0.4">
      <c r="B41">
        <v>35</v>
      </c>
      <c r="C41">
        <f t="shared" si="8"/>
        <v>0</v>
      </c>
      <c r="D41">
        <f t="shared" si="8"/>
        <v>6.2817555602446366E-15</v>
      </c>
      <c r="E41">
        <f t="shared" si="8"/>
        <v>0</v>
      </c>
      <c r="F41">
        <f t="shared" si="8"/>
        <v>3.5832180379472889E-13</v>
      </c>
      <c r="G41">
        <f t="shared" si="8"/>
        <v>0</v>
      </c>
      <c r="H41">
        <f t="shared" si="8"/>
        <v>6.8125932384800822E-12</v>
      </c>
      <c r="I41">
        <f t="shared" si="8"/>
        <v>0</v>
      </c>
      <c r="J41">
        <f t="shared" si="8"/>
        <v>6.8166482973023457E-11</v>
      </c>
      <c r="K41">
        <f t="shared" si="8"/>
        <v>0</v>
      </c>
      <c r="L41">
        <f t="shared" si="8"/>
        <v>4.3763828464573122E-10</v>
      </c>
      <c r="M41">
        <f t="shared" si="8"/>
        <v>0</v>
      </c>
      <c r="N41">
        <f t="shared" si="8"/>
        <v>2.0141307252297343E-9</v>
      </c>
      <c r="O41">
        <f t="shared" si="8"/>
        <v>0</v>
      </c>
      <c r="P41">
        <f t="shared" si="8"/>
        <v>7.1301518194718254E-9</v>
      </c>
      <c r="Q41">
        <f t="shared" si="8"/>
        <v>0</v>
      </c>
      <c r="R41">
        <f t="shared" si="8"/>
        <v>2.0380350449295505E-8</v>
      </c>
      <c r="S41">
        <f t="shared" si="6"/>
        <v>0</v>
      </c>
      <c r="T41">
        <f t="shared" si="6"/>
        <v>4.8721774891154806E-8</v>
      </c>
      <c r="U41">
        <f t="shared" si="6"/>
        <v>0</v>
      </c>
      <c r="V41">
        <f t="shared" si="6"/>
        <v>1.0004346823165216E-7</v>
      </c>
      <c r="W41">
        <f t="shared" si="6"/>
        <v>0</v>
      </c>
      <c r="X41">
        <f t="shared" si="6"/>
        <v>1.8013779101527849E-7</v>
      </c>
      <c r="Y41">
        <f t="shared" si="6"/>
        <v>0</v>
      </c>
      <c r="Z41">
        <f t="shared" si="6"/>
        <v>2.8916387262022415E-7</v>
      </c>
      <c r="AA41">
        <f t="shared" si="6"/>
        <v>0</v>
      </c>
      <c r="AB41">
        <f t="shared" si="6"/>
        <v>4.1940809678839164E-7</v>
      </c>
      <c r="AC41">
        <f t="shared" si="7"/>
        <v>0</v>
      </c>
      <c r="AD41">
        <f t="shared" si="7"/>
        <v>5.5577546840559632E-7</v>
      </c>
      <c r="AE41">
        <f t="shared" si="7"/>
        <v>0</v>
      </c>
      <c r="AF41">
        <f t="shared" si="7"/>
        <v>6.7914803445666252E-7</v>
      </c>
      <c r="AG41">
        <f t="shared" si="7"/>
        <v>0</v>
      </c>
      <c r="AH41">
        <f t="shared" si="7"/>
        <v>7.7134419944147797E-7</v>
      </c>
      <c r="AI41">
        <f t="shared" si="7"/>
        <v>0</v>
      </c>
      <c r="AJ41">
        <f t="shared" si="7"/>
        <v>8.1973581504386558E-7</v>
      </c>
      <c r="AK41">
        <f t="shared" si="7"/>
        <v>0</v>
      </c>
      <c r="AL41">
        <f t="shared" si="7"/>
        <v>8.1990802169056199E-7</v>
      </c>
      <c r="AM41">
        <f t="shared" si="7"/>
        <v>0</v>
      </c>
      <c r="AN41">
        <f t="shared" si="7"/>
        <v>7.7574254941175713E-7</v>
      </c>
      <c r="AO41">
        <f t="shared" si="7"/>
        <v>0</v>
      </c>
      <c r="AP41">
        <f t="shared" si="7"/>
        <v>6.9735695204665563E-7</v>
      </c>
      <c r="AQ41">
        <f t="shared" si="7"/>
        <v>0</v>
      </c>
      <c r="AR41">
        <f t="shared" si="7"/>
        <v>5.9796232056735457E-7</v>
      </c>
      <c r="AS41">
        <f t="shared" si="5"/>
        <v>0</v>
      </c>
      <c r="AT41">
        <f t="shared" si="5"/>
        <v>4.9076945866750419E-7</v>
      </c>
      <c r="AU41">
        <f t="shared" si="5"/>
        <v>0</v>
      </c>
      <c r="AV41">
        <f t="shared" si="5"/>
        <v>3.8672880887519307E-7</v>
      </c>
      <c r="AW41">
        <f t="shared" si="5"/>
        <v>0</v>
      </c>
      <c r="AX41">
        <f t="shared" si="5"/>
        <v>2.9340051967054309E-7</v>
      </c>
      <c r="AY41">
        <f t="shared" si="5"/>
        <v>0</v>
      </c>
      <c r="AZ41">
        <f t="shared" si="5"/>
        <v>2.1484227926722525E-7</v>
      </c>
      <c r="BA41">
        <f t="shared" si="5"/>
        <v>0</v>
      </c>
    </row>
    <row r="42" spans="2:53" x14ac:dyDescent="0.4">
      <c r="B42">
        <v>36</v>
      </c>
      <c r="C42">
        <f t="shared" si="8"/>
        <v>1.7449321000679541E-16</v>
      </c>
      <c r="D42">
        <f t="shared" si="8"/>
        <v>0</v>
      </c>
      <c r="E42">
        <f t="shared" si="8"/>
        <v>2.9860150316227405E-14</v>
      </c>
      <c r="F42">
        <f t="shared" si="8"/>
        <v>0</v>
      </c>
      <c r="G42">
        <f t="shared" si="8"/>
        <v>9.4619350534445537E-13</v>
      </c>
      <c r="H42">
        <f t="shared" si="8"/>
        <v>0</v>
      </c>
      <c r="I42">
        <f t="shared" si="8"/>
        <v>1.3254593911421222E-11</v>
      </c>
      <c r="J42">
        <f t="shared" si="8"/>
        <v>0</v>
      </c>
      <c r="K42">
        <f t="shared" si="8"/>
        <v>1.0940957116143275E-10</v>
      </c>
      <c r="L42">
        <f t="shared" si="8"/>
        <v>0</v>
      </c>
      <c r="M42">
        <f t="shared" si="8"/>
        <v>6.1542883270908513E-10</v>
      </c>
      <c r="N42">
        <f t="shared" si="8"/>
        <v>0</v>
      </c>
      <c r="O42">
        <f t="shared" si="8"/>
        <v>2.5747770459203803E-9</v>
      </c>
      <c r="P42">
        <f t="shared" si="8"/>
        <v>0</v>
      </c>
      <c r="Q42">
        <f t="shared" si="8"/>
        <v>8.4918126872064581E-9</v>
      </c>
      <c r="R42">
        <f t="shared" si="8"/>
        <v>0</v>
      </c>
      <c r="S42">
        <f t="shared" si="6"/>
        <v>2.3007504809711985E-8</v>
      </c>
      <c r="T42">
        <f t="shared" si="6"/>
        <v>0</v>
      </c>
      <c r="U42">
        <f t="shared" si="6"/>
        <v>5.2800719344483069E-8</v>
      </c>
      <c r="V42">
        <f t="shared" si="6"/>
        <v>0</v>
      </c>
      <c r="W42">
        <f t="shared" si="6"/>
        <v>1.0508037809224576E-7</v>
      </c>
      <c r="X42">
        <f t="shared" si="6"/>
        <v>0</v>
      </c>
      <c r="Y42">
        <f t="shared" si="6"/>
        <v>1.8474358528514309E-7</v>
      </c>
      <c r="Z42">
        <f t="shared" si="6"/>
        <v>0</v>
      </c>
      <c r="AA42">
        <f t="shared" si="6"/>
        <v>2.9125562276971629E-7</v>
      </c>
      <c r="AB42">
        <f t="shared" si="6"/>
        <v>0</v>
      </c>
      <c r="AC42">
        <f t="shared" si="7"/>
        <v>4.1683160130419705E-7</v>
      </c>
      <c r="AD42">
        <f t="shared" si="7"/>
        <v>0</v>
      </c>
      <c r="AE42">
        <f t="shared" si="7"/>
        <v>5.4709147220120019E-7</v>
      </c>
      <c r="AF42">
        <f t="shared" si="7"/>
        <v>0</v>
      </c>
      <c r="AG42">
        <f t="shared" si="7"/>
        <v>6.6421306063016136E-7</v>
      </c>
      <c r="AH42">
        <f t="shared" si="7"/>
        <v>0</v>
      </c>
      <c r="AI42">
        <f t="shared" si="7"/>
        <v>7.514244971235433E-7</v>
      </c>
      <c r="AJ42">
        <f t="shared" si="7"/>
        <v>0</v>
      </c>
      <c r="AK42">
        <f t="shared" si="7"/>
        <v>7.9713279886582387E-7</v>
      </c>
      <c r="AL42">
        <f t="shared" si="7"/>
        <v>0</v>
      </c>
      <c r="AM42">
        <f t="shared" si="7"/>
        <v>7.9729095356208321E-7</v>
      </c>
      <c r="AN42">
        <f t="shared" si="7"/>
        <v>0</v>
      </c>
      <c r="AO42">
        <f t="shared" si="7"/>
        <v>7.5547003138387695E-7</v>
      </c>
      <c r="AP42">
        <f t="shared" si="7"/>
        <v>0</v>
      </c>
      <c r="AQ42">
        <f t="shared" si="7"/>
        <v>6.8101264286837536E-7</v>
      </c>
      <c r="AR42">
        <f t="shared" ref="AR42:BA56" si="9">(-TANH($D$4))^(AR$5+$B42)/COSH($D$4)/2^(AR$5+$B42)/FACT(AR$5)/FACT($B42)*(1-MOD(AR$5+$B42,2))*FACT(AR$5+$B42)^2/(2^((AR$5+$B42)/2)*FACT((AR$5+$B42)/2))^2</f>
        <v>0</v>
      </c>
      <c r="AS42">
        <f t="shared" si="9"/>
        <v>5.8619685340840764E-7</v>
      </c>
      <c r="AT42">
        <f t="shared" si="9"/>
        <v>0</v>
      </c>
      <c r="AU42">
        <f t="shared" si="9"/>
        <v>4.8341101109399114E-7</v>
      </c>
      <c r="AV42">
        <f t="shared" si="9"/>
        <v>0</v>
      </c>
      <c r="AW42">
        <f t="shared" si="9"/>
        <v>3.8305067845876454E-7</v>
      </c>
      <c r="AX42">
        <f t="shared" si="9"/>
        <v>0</v>
      </c>
      <c r="AY42">
        <f t="shared" si="9"/>
        <v>2.9242421344705674E-7</v>
      </c>
      <c r="AZ42">
        <f t="shared" si="9"/>
        <v>0</v>
      </c>
      <c r="BA42">
        <f t="shared" si="9"/>
        <v>2.1558825762612775E-7</v>
      </c>
    </row>
    <row r="43" spans="2:53" x14ac:dyDescent="0.4">
      <c r="B43">
        <v>37</v>
      </c>
      <c r="C43">
        <f t="shared" si="8"/>
        <v>0</v>
      </c>
      <c r="D43">
        <f t="shared" si="8"/>
        <v>1.6140621792555356E-15</v>
      </c>
      <c r="E43">
        <f t="shared" si="8"/>
        <v>0</v>
      </c>
      <c r="F43">
        <f t="shared" si="8"/>
        <v>1.0229118976696819E-13</v>
      </c>
      <c r="G43">
        <f t="shared" si="8"/>
        <v>0</v>
      </c>
      <c r="H43">
        <f t="shared" si="8"/>
        <v>2.1493936072574957E-12</v>
      </c>
      <c r="I43">
        <f t="shared" si="8"/>
        <v>0</v>
      </c>
      <c r="J43">
        <f t="shared" si="8"/>
        <v>2.3656123494363844E-11</v>
      </c>
      <c r="K43">
        <f t="shared" si="8"/>
        <v>0</v>
      </c>
      <c r="L43">
        <f t="shared" si="8"/>
        <v>1.6633211694840144E-10</v>
      </c>
      <c r="M43">
        <f t="shared" si="8"/>
        <v>0</v>
      </c>
      <c r="N43">
        <f t="shared" si="8"/>
        <v>8.3506282570390731E-10</v>
      </c>
      <c r="O43">
        <f t="shared" si="8"/>
        <v>0</v>
      </c>
      <c r="P43">
        <f t="shared" si="8"/>
        <v>3.2131183140781198E-9</v>
      </c>
      <c r="Q43">
        <f t="shared" si="8"/>
        <v>0</v>
      </c>
      <c r="R43">
        <f t="shared" ref="R43:AG56" si="10">(-TANH($D$4))^(R$5+$B43)/COSH($D$4)/2^(R$5+$B43)/FACT(R$5)/FACT($B43)*(1-MOD(R$5+$B43,2))*FACT(R$5+$B43)^2/(2^((R$5+$B43)/2)*FACT((R$5+$B43)/2))^2</f>
        <v>9.9491912690646462E-9</v>
      </c>
      <c r="S43">
        <f t="shared" si="10"/>
        <v>0</v>
      </c>
      <c r="T43">
        <f t="shared" si="10"/>
        <v>2.5686836437856637E-8</v>
      </c>
      <c r="U43">
        <f t="shared" si="10"/>
        <v>0</v>
      </c>
      <c r="V43">
        <f t="shared" si="10"/>
        <v>5.6800204374186907E-8</v>
      </c>
      <c r="W43">
        <f t="shared" si="10"/>
        <v>0</v>
      </c>
      <c r="X43">
        <f t="shared" si="10"/>
        <v>1.098475371965716E-7</v>
      </c>
      <c r="Y43">
        <f t="shared" si="10"/>
        <v>0</v>
      </c>
      <c r="Z43">
        <f t="shared" si="10"/>
        <v>1.8892256612089708E-7</v>
      </c>
      <c r="AA43">
        <f t="shared" si="10"/>
        <v>0</v>
      </c>
      <c r="AB43">
        <f t="shared" si="10"/>
        <v>2.9290869280835484E-7</v>
      </c>
      <c r="AC43">
        <f t="shared" si="10"/>
        <v>0</v>
      </c>
      <c r="AD43">
        <f t="shared" si="10"/>
        <v>4.1401516815225972E-7</v>
      </c>
      <c r="AE43">
        <f t="shared" si="10"/>
        <v>0</v>
      </c>
      <c r="AF43">
        <f t="shared" si="10"/>
        <v>5.3855113024067169E-7</v>
      </c>
      <c r="AG43">
        <f t="shared" si="10"/>
        <v>0</v>
      </c>
      <c r="AH43">
        <f t="shared" ref="AH43:AW56" si="11">(-TANH($D$4))^(AH$5+$B43)/COSH($D$4)/2^(AH$5+$B43)/FACT(AH$5)/FACT($B43)*(1-MOD(AH$5+$B43,2))*FACT(AH$5+$B43)^2/(2^((AH$5+$B43)/2)*FACT((AH$5+$B43)/2))^2</f>
        <v>6.4988064616090239E-7</v>
      </c>
      <c r="AI43">
        <f t="shared" si="11"/>
        <v>0</v>
      </c>
      <c r="AJ43">
        <f t="shared" si="11"/>
        <v>7.3250040976859471E-7</v>
      </c>
      <c r="AK43">
        <f t="shared" si="11"/>
        <v>0</v>
      </c>
      <c r="AL43">
        <f t="shared" si="11"/>
        <v>7.7574254941175713E-7</v>
      </c>
      <c r="AM43">
        <f t="shared" si="11"/>
        <v>0</v>
      </c>
      <c r="AN43">
        <f t="shared" si="11"/>
        <v>7.758881403401981E-7</v>
      </c>
      <c r="AO43">
        <f t="shared" si="11"/>
        <v>0</v>
      </c>
      <c r="AP43">
        <f t="shared" si="11"/>
        <v>7.3622988418202772E-7</v>
      </c>
      <c r="AQ43">
        <f t="shared" si="11"/>
        <v>0</v>
      </c>
      <c r="AR43">
        <f t="shared" si="11"/>
        <v>6.6541264440954428E-7</v>
      </c>
      <c r="AS43">
        <f t="shared" si="11"/>
        <v>0</v>
      </c>
      <c r="AT43">
        <f t="shared" si="11"/>
        <v>5.7486714832798962E-7</v>
      </c>
      <c r="AU43">
        <f t="shared" si="11"/>
        <v>0</v>
      </c>
      <c r="AV43">
        <f t="shared" si="11"/>
        <v>4.7622516781359919E-7</v>
      </c>
      <c r="AW43">
        <f t="shared" si="11"/>
        <v>0</v>
      </c>
      <c r="AX43">
        <f t="shared" si="9"/>
        <v>3.793611417691545E-7</v>
      </c>
      <c r="AY43">
        <f t="shared" si="9"/>
        <v>0</v>
      </c>
      <c r="AZ43">
        <f t="shared" si="9"/>
        <v>2.9133548327855095E-7</v>
      </c>
      <c r="BA43">
        <f t="shared" si="9"/>
        <v>0</v>
      </c>
    </row>
    <row r="44" spans="2:53" x14ac:dyDescent="0.4">
      <c r="B44">
        <v>38</v>
      </c>
      <c r="C44">
        <f t="shared" ref="C44:R56" si="12">(-TANH($D$4))^(C$5+$B44)/COSH($D$4)/2^(C$5+$B44)/FACT(C$5)/FACT($B44)*(1-MOD(C$5+$B44,2))*FACT(C$5+$B44)^2/(2^((C$5+$B44)/2)*FACT((C$5+$B44)/2))^2</f>
        <v>4.2475320506724636E-17</v>
      </c>
      <c r="D44">
        <f t="shared" si="12"/>
        <v>0</v>
      </c>
      <c r="E44">
        <f t="shared" si="12"/>
        <v>8.0756202447606478E-15</v>
      </c>
      <c r="F44">
        <f t="shared" si="12"/>
        <v>0</v>
      </c>
      <c r="G44">
        <f t="shared" si="12"/>
        <v>2.8281494832335479E-13</v>
      </c>
      <c r="H44">
        <f t="shared" si="12"/>
        <v>0</v>
      </c>
      <c r="I44">
        <f t="shared" si="12"/>
        <v>4.3577069594880786E-12</v>
      </c>
      <c r="J44">
        <f t="shared" si="12"/>
        <v>0</v>
      </c>
      <c r="K44">
        <f t="shared" si="12"/>
        <v>3.9394448750937193E-11</v>
      </c>
      <c r="L44">
        <f t="shared" si="12"/>
        <v>0</v>
      </c>
      <c r="M44">
        <f t="shared" si="12"/>
        <v>2.4172871270376271E-10</v>
      </c>
      <c r="N44">
        <f t="shared" si="12"/>
        <v>0</v>
      </c>
      <c r="O44">
        <f t="shared" si="12"/>
        <v>1.0992246863951463E-9</v>
      </c>
      <c r="P44">
        <f t="shared" si="12"/>
        <v>0</v>
      </c>
      <c r="Q44">
        <f t="shared" si="12"/>
        <v>3.9273123430518339E-9</v>
      </c>
      <c r="R44">
        <f t="shared" si="12"/>
        <v>0</v>
      </c>
      <c r="S44">
        <f t="shared" si="10"/>
        <v>1.1491479459041129E-8</v>
      </c>
      <c r="T44">
        <f t="shared" si="10"/>
        <v>0</v>
      </c>
      <c r="U44">
        <f t="shared" si="10"/>
        <v>2.8400102187093457E-8</v>
      </c>
      <c r="V44">
        <f t="shared" si="10"/>
        <v>0</v>
      </c>
      <c r="W44">
        <f t="shared" si="10"/>
        <v>6.0705217924421166E-8</v>
      </c>
      <c r="X44">
        <f t="shared" si="10"/>
        <v>0</v>
      </c>
      <c r="Y44">
        <f t="shared" si="10"/>
        <v>1.1434786896791141E-7</v>
      </c>
      <c r="Z44">
        <f t="shared" si="10"/>
        <v>0</v>
      </c>
      <c r="AA44">
        <f t="shared" si="10"/>
        <v>1.9270308737391767E-7</v>
      </c>
      <c r="AB44">
        <f t="shared" si="10"/>
        <v>0</v>
      </c>
      <c r="AC44">
        <f t="shared" si="10"/>
        <v>2.9416867210818452E-7</v>
      </c>
      <c r="AD44">
        <f t="shared" si="10"/>
        <v>0</v>
      </c>
      <c r="AE44">
        <f t="shared" si="10"/>
        <v>4.1099954676261797E-7</v>
      </c>
      <c r="AF44">
        <f t="shared" si="10"/>
        <v>0</v>
      </c>
      <c r="AG44">
        <f t="shared" si="10"/>
        <v>5.3016579028915737E-7</v>
      </c>
      <c r="AH44">
        <f t="shared" si="11"/>
        <v>0</v>
      </c>
      <c r="AI44">
        <f t="shared" si="11"/>
        <v>6.3611877690430621E-7</v>
      </c>
      <c r="AJ44">
        <f t="shared" si="11"/>
        <v>0</v>
      </c>
      <c r="AK44">
        <f t="shared" si="11"/>
        <v>7.1449971656346074E-7</v>
      </c>
      <c r="AL44">
        <f t="shared" si="11"/>
        <v>0</v>
      </c>
      <c r="AM44">
        <f t="shared" si="11"/>
        <v>7.5547003138387695E-7</v>
      </c>
      <c r="AN44">
        <f t="shared" si="11"/>
        <v>0</v>
      </c>
      <c r="AO44">
        <f t="shared" si="11"/>
        <v>7.5560435481839723E-7</v>
      </c>
      <c r="AP44">
        <f t="shared" si="11"/>
        <v>0</v>
      </c>
      <c r="AQ44">
        <f t="shared" si="11"/>
        <v>7.1794522159977108E-7</v>
      </c>
      <c r="AR44">
        <f t="shared" si="11"/>
        <v>0</v>
      </c>
      <c r="AS44">
        <f t="shared" si="11"/>
        <v>6.5050756258167252E-7</v>
      </c>
      <c r="AT44">
        <f t="shared" si="11"/>
        <v>0</v>
      </c>
      <c r="AU44">
        <f t="shared" si="11"/>
        <v>5.6395085662136754E-7</v>
      </c>
      <c r="AV44">
        <f t="shared" si="11"/>
        <v>0</v>
      </c>
      <c r="AW44">
        <f t="shared" si="11"/>
        <v>4.6920983324079657E-7</v>
      </c>
      <c r="AX44">
        <f t="shared" si="9"/>
        <v>0</v>
      </c>
      <c r="AY44">
        <f t="shared" si="9"/>
        <v>3.7566943896444765E-7</v>
      </c>
      <c r="AZ44">
        <f t="shared" si="9"/>
        <v>0</v>
      </c>
      <c r="BA44">
        <f t="shared" si="9"/>
        <v>2.9014713878355257E-7</v>
      </c>
    </row>
    <row r="45" spans="2:53" x14ac:dyDescent="0.4">
      <c r="B45">
        <v>39</v>
      </c>
      <c r="C45">
        <f t="shared" si="12"/>
        <v>0</v>
      </c>
      <c r="D45">
        <f t="shared" si="12"/>
        <v>4.14134371526187E-16</v>
      </c>
      <c r="E45">
        <f t="shared" si="12"/>
        <v>0</v>
      </c>
      <c r="F45">
        <f t="shared" si="12"/>
        <v>2.9006661366497913E-14</v>
      </c>
      <c r="G45">
        <f t="shared" si="12"/>
        <v>0</v>
      </c>
      <c r="H45">
        <f t="shared" si="12"/>
        <v>6.7041645530585791E-13</v>
      </c>
      <c r="I45">
        <f t="shared" si="12"/>
        <v>0</v>
      </c>
      <c r="J45">
        <f t="shared" si="12"/>
        <v>8.080912564294805E-12</v>
      </c>
      <c r="K45">
        <f t="shared" si="12"/>
        <v>0</v>
      </c>
      <c r="L45">
        <f t="shared" si="12"/>
        <v>6.1981721206092974E-11</v>
      </c>
      <c r="M45">
        <f t="shared" si="12"/>
        <v>0</v>
      </c>
      <c r="N45">
        <f t="shared" si="12"/>
        <v>3.382229804292757E-10</v>
      </c>
      <c r="O45">
        <f t="shared" si="12"/>
        <v>0</v>
      </c>
      <c r="P45">
        <f t="shared" si="12"/>
        <v>1.4098044308391196E-9</v>
      </c>
      <c r="Q45">
        <f t="shared" si="12"/>
        <v>0</v>
      </c>
      <c r="R45">
        <f t="shared" si="12"/>
        <v>4.7144531114014876E-9</v>
      </c>
      <c r="S45">
        <f t="shared" si="10"/>
        <v>0</v>
      </c>
      <c r="T45">
        <f t="shared" si="10"/>
        <v>1.3107739470966207E-8</v>
      </c>
      <c r="U45">
        <f t="shared" si="10"/>
        <v>0</v>
      </c>
      <c r="V45">
        <f t="shared" si="10"/>
        <v>3.1130880986882637E-8</v>
      </c>
      <c r="W45">
        <f t="shared" si="10"/>
        <v>0</v>
      </c>
      <c r="X45">
        <f t="shared" si="10"/>
        <v>6.4503926084462833E-8</v>
      </c>
      <c r="Y45">
        <f t="shared" si="10"/>
        <v>0</v>
      </c>
      <c r="Z45">
        <f t="shared" si="10"/>
        <v>1.1858651530702623E-7</v>
      </c>
      <c r="AA45">
        <f t="shared" si="10"/>
        <v>0</v>
      </c>
      <c r="AB45">
        <f t="shared" si="10"/>
        <v>1.9611244807212299E-7</v>
      </c>
      <c r="AC45">
        <f t="shared" si="10"/>
        <v>0</v>
      </c>
      <c r="AD45">
        <f t="shared" si="10"/>
        <v>2.9507659767572563E-7</v>
      </c>
      <c r="AE45">
        <f t="shared" si="10"/>
        <v>0</v>
      </c>
      <c r="AF45">
        <f t="shared" si="10"/>
        <v>4.078198386839672E-7</v>
      </c>
      <c r="AG45">
        <f t="shared" si="10"/>
        <v>0</v>
      </c>
      <c r="AH45">
        <f t="shared" si="11"/>
        <v>5.2194361181891775E-7</v>
      </c>
      <c r="AI45">
        <f t="shared" si="11"/>
        <v>0</v>
      </c>
      <c r="AJ45">
        <f t="shared" si="11"/>
        <v>6.2289718879891392E-7</v>
      </c>
      <c r="AK45">
        <f t="shared" si="11"/>
        <v>0</v>
      </c>
      <c r="AL45">
        <f t="shared" si="11"/>
        <v>6.9735695204665563E-7</v>
      </c>
      <c r="AM45">
        <f t="shared" si="11"/>
        <v>0</v>
      </c>
      <c r="AN45">
        <f t="shared" si="11"/>
        <v>7.3622988418202772E-7</v>
      </c>
      <c r="AO45">
        <f t="shared" si="11"/>
        <v>0</v>
      </c>
      <c r="AP45">
        <f t="shared" si="11"/>
        <v>7.3635407343566261E-7</v>
      </c>
      <c r="AQ45">
        <f t="shared" si="11"/>
        <v>0</v>
      </c>
      <c r="AR45">
        <f t="shared" si="11"/>
        <v>7.0054660585718599E-7</v>
      </c>
      <c r="AS45">
        <f t="shared" si="11"/>
        <v>0</v>
      </c>
      <c r="AT45">
        <f t="shared" si="11"/>
        <v>6.3625224849590163E-7</v>
      </c>
      <c r="AU45">
        <f t="shared" si="11"/>
        <v>0</v>
      </c>
      <c r="AV45">
        <f t="shared" si="11"/>
        <v>5.5342698279683683E-7</v>
      </c>
      <c r="AW45">
        <f t="shared" si="11"/>
        <v>0</v>
      </c>
      <c r="AX45">
        <f t="shared" si="9"/>
        <v>4.6236238641778131E-7</v>
      </c>
      <c r="AY45">
        <f t="shared" si="9"/>
        <v>0</v>
      </c>
      <c r="AZ45">
        <f t="shared" si="9"/>
        <v>3.7198351126096445E-7</v>
      </c>
      <c r="BA45">
        <f t="shared" si="9"/>
        <v>0</v>
      </c>
    </row>
    <row r="46" spans="2:53" x14ac:dyDescent="0.4">
      <c r="B46">
        <v>40</v>
      </c>
      <c r="C46">
        <f t="shared" si="12"/>
        <v>1.0353359288154671E-17</v>
      </c>
      <c r="D46">
        <f t="shared" si="12"/>
        <v>0</v>
      </c>
      <c r="E46">
        <f t="shared" si="12"/>
        <v>2.1754996024873435E-15</v>
      </c>
      <c r="F46">
        <f t="shared" si="12"/>
        <v>0</v>
      </c>
      <c r="G46">
        <f t="shared" si="12"/>
        <v>8.3802056913232238E-14</v>
      </c>
      <c r="H46">
        <f t="shared" si="12"/>
        <v>0</v>
      </c>
      <c r="I46">
        <f t="shared" si="12"/>
        <v>1.4141596987515909E-12</v>
      </c>
      <c r="J46">
        <f t="shared" si="12"/>
        <v>0</v>
      </c>
      <c r="K46">
        <f t="shared" si="12"/>
        <v>1.3945887271370919E-11</v>
      </c>
      <c r="L46">
        <f t="shared" si="12"/>
        <v>0</v>
      </c>
      <c r="M46">
        <f t="shared" si="12"/>
        <v>9.3011319618050809E-11</v>
      </c>
      <c r="N46">
        <f t="shared" si="12"/>
        <v>0</v>
      </c>
      <c r="O46">
        <f t="shared" si="12"/>
        <v>4.5818644002271382E-10</v>
      </c>
      <c r="P46">
        <f t="shared" si="12"/>
        <v>0</v>
      </c>
      <c r="Q46">
        <f t="shared" si="12"/>
        <v>1.7679199167755574E-9</v>
      </c>
      <c r="R46">
        <f t="shared" si="12"/>
        <v>0</v>
      </c>
      <c r="S46">
        <f t="shared" si="10"/>
        <v>5.5707892751606378E-9</v>
      </c>
      <c r="T46">
        <f t="shared" si="10"/>
        <v>0</v>
      </c>
      <c r="U46">
        <f t="shared" si="10"/>
        <v>1.4787168468769253E-8</v>
      </c>
      <c r="V46">
        <f t="shared" si="10"/>
        <v>0</v>
      </c>
      <c r="W46">
        <f t="shared" si="10"/>
        <v>3.3864561194342976E-8</v>
      </c>
      <c r="X46">
        <f t="shared" si="10"/>
        <v>0</v>
      </c>
      <c r="Y46">
        <f t="shared" si="10"/>
        <v>6.8187246301540069E-8</v>
      </c>
      <c r="Z46">
        <f t="shared" si="10"/>
        <v>0</v>
      </c>
      <c r="AA46">
        <f t="shared" si="10"/>
        <v>1.2257028004507682E-7</v>
      </c>
      <c r="AB46">
        <f t="shared" si="10"/>
        <v>0</v>
      </c>
      <c r="AC46">
        <f t="shared" si="10"/>
        <v>1.991767034311147E-7</v>
      </c>
      <c r="AD46">
        <f t="shared" si="10"/>
        <v>0</v>
      </c>
      <c r="AE46">
        <f t="shared" si="10"/>
        <v>2.9566938304587619E-7</v>
      </c>
      <c r="AF46">
        <f t="shared" si="10"/>
        <v>0</v>
      </c>
      <c r="AG46">
        <f t="shared" si="10"/>
        <v>4.0450629915966119E-7</v>
      </c>
      <c r="AH46">
        <f t="shared" si="11"/>
        <v>0</v>
      </c>
      <c r="AI46">
        <f t="shared" si="11"/>
        <v>5.1389018075910407E-7</v>
      </c>
      <c r="AJ46">
        <f t="shared" si="11"/>
        <v>0</v>
      </c>
      <c r="AK46">
        <f t="shared" si="11"/>
        <v>6.1018733304082371E-7</v>
      </c>
      <c r="AL46">
        <f t="shared" si="11"/>
        <v>0</v>
      </c>
      <c r="AM46">
        <f t="shared" si="11"/>
        <v>6.8101264286837525E-7</v>
      </c>
      <c r="AN46">
        <f t="shared" si="11"/>
        <v>0</v>
      </c>
      <c r="AO46">
        <f t="shared" si="11"/>
        <v>7.1794522159977119E-7</v>
      </c>
      <c r="AP46">
        <f t="shared" si="11"/>
        <v>0</v>
      </c>
      <c r="AQ46">
        <f t="shared" si="11"/>
        <v>7.1806027100361497E-7</v>
      </c>
      <c r="AR46">
        <f t="shared" si="11"/>
        <v>0</v>
      </c>
      <c r="AS46">
        <f t="shared" si="11"/>
        <v>6.8397116713309423E-7</v>
      </c>
      <c r="AT46">
        <f t="shared" si="11"/>
        <v>0</v>
      </c>
      <c r="AU46">
        <f t="shared" si="11"/>
        <v>6.2260535564644107E-7</v>
      </c>
      <c r="AV46">
        <f t="shared" si="11"/>
        <v>0</v>
      </c>
      <c r="AW46">
        <f t="shared" si="11"/>
        <v>5.4327580404089311E-7</v>
      </c>
      <c r="AX46">
        <f t="shared" si="9"/>
        <v>0</v>
      </c>
      <c r="AY46">
        <f t="shared" si="9"/>
        <v>4.5567980129468184E-7</v>
      </c>
      <c r="AZ46">
        <f t="shared" si="9"/>
        <v>0</v>
      </c>
      <c r="BA46">
        <f t="shared" si="9"/>
        <v>3.6831017105068691E-7</v>
      </c>
    </row>
    <row r="47" spans="2:53" x14ac:dyDescent="0.4">
      <c r="B47">
        <v>41</v>
      </c>
      <c r="C47">
        <f t="shared" si="12"/>
        <v>0</v>
      </c>
      <c r="D47">
        <f t="shared" si="12"/>
        <v>1.0612193182865095E-16</v>
      </c>
      <c r="E47">
        <f t="shared" si="12"/>
        <v>0</v>
      </c>
      <c r="F47">
        <f t="shared" si="12"/>
        <v>8.1758104305592469E-15</v>
      </c>
      <c r="G47">
        <f t="shared" si="12"/>
        <v>0</v>
      </c>
      <c r="H47">
        <f t="shared" si="12"/>
        <v>2.0695019981730608E-13</v>
      </c>
      <c r="I47">
        <f t="shared" si="12"/>
        <v>0</v>
      </c>
      <c r="J47">
        <f t="shared" si="12"/>
        <v>2.7211487358772543E-12</v>
      </c>
      <c r="K47">
        <f t="shared" si="12"/>
        <v>0</v>
      </c>
      <c r="L47">
        <f t="shared" si="12"/>
        <v>2.2685687711719724E-11</v>
      </c>
      <c r="M47">
        <f t="shared" si="12"/>
        <v>0</v>
      </c>
      <c r="N47">
        <f t="shared" si="12"/>
        <v>1.3410334829933094E-10</v>
      </c>
      <c r="O47">
        <f t="shared" si="12"/>
        <v>0</v>
      </c>
      <c r="P47">
        <f t="shared" si="12"/>
        <v>6.0367997158189793E-10</v>
      </c>
      <c r="Q47">
        <f t="shared" si="12"/>
        <v>0</v>
      </c>
      <c r="R47">
        <f t="shared" si="12"/>
        <v>2.1739665464041522E-9</v>
      </c>
      <c r="S47">
        <f t="shared" si="10"/>
        <v>0</v>
      </c>
      <c r="T47">
        <f t="shared" si="10"/>
        <v>6.4919276204352849E-9</v>
      </c>
      <c r="U47">
        <f t="shared" si="10"/>
        <v>0</v>
      </c>
      <c r="V47">
        <f t="shared" si="10"/>
        <v>1.6519298143581951E-8</v>
      </c>
      <c r="W47">
        <f t="shared" si="10"/>
        <v>0</v>
      </c>
      <c r="X47">
        <f t="shared" si="10"/>
        <v>3.6588278503265425E-8</v>
      </c>
      <c r="Y47">
        <f t="shared" si="10"/>
        <v>0</v>
      </c>
      <c r="Z47">
        <f t="shared" si="10"/>
        <v>7.1748456611752342E-8</v>
      </c>
      <c r="AA47">
        <f t="shared" si="10"/>
        <v>0</v>
      </c>
      <c r="AB47">
        <f t="shared" si="10"/>
        <v>1.2630717778558508E-7</v>
      </c>
      <c r="AC47">
        <f t="shared" si="10"/>
        <v>0</v>
      </c>
      <c r="AD47">
        <f t="shared" si="10"/>
        <v>2.0192055427523263E-7</v>
      </c>
      <c r="AE47">
        <f t="shared" si="10"/>
        <v>0</v>
      </c>
      <c r="AF47">
        <f t="shared" si="10"/>
        <v>2.9598021889731333E-7</v>
      </c>
      <c r="AG47">
        <f t="shared" si="10"/>
        <v>0</v>
      </c>
      <c r="AH47">
        <f t="shared" si="11"/>
        <v>4.010850191290571E-7</v>
      </c>
      <c r="AI47">
        <f t="shared" si="11"/>
        <v>0</v>
      </c>
      <c r="AJ47">
        <f t="shared" si="11"/>
        <v>5.060090078875124E-7</v>
      </c>
      <c r="AK47">
        <f t="shared" si="11"/>
        <v>0</v>
      </c>
      <c r="AL47">
        <f t="shared" si="11"/>
        <v>5.9796232056735446E-7</v>
      </c>
      <c r="AM47">
        <f t="shared" si="11"/>
        <v>0</v>
      </c>
      <c r="AN47">
        <f t="shared" si="11"/>
        <v>6.6541264440954438E-7</v>
      </c>
      <c r="AO47">
        <f t="shared" si="11"/>
        <v>0</v>
      </c>
      <c r="AP47">
        <f t="shared" si="11"/>
        <v>7.0054660585718599E-7</v>
      </c>
      <c r="AQ47">
        <f t="shared" si="11"/>
        <v>0</v>
      </c>
      <c r="AR47">
        <f t="shared" si="11"/>
        <v>7.0065339072170704E-7</v>
      </c>
      <c r="AS47">
        <f t="shared" si="11"/>
        <v>0</v>
      </c>
      <c r="AT47">
        <f t="shared" si="11"/>
        <v>6.6816184508398627E-7</v>
      </c>
      <c r="AU47">
        <f t="shared" si="11"/>
        <v>0</v>
      </c>
      <c r="AV47">
        <f t="shared" si="11"/>
        <v>6.0952895087514865E-7</v>
      </c>
      <c r="AW47">
        <f t="shared" si="11"/>
        <v>0</v>
      </c>
      <c r="AX47">
        <f t="shared" si="9"/>
        <v>5.334787917596275E-7</v>
      </c>
      <c r="AY47">
        <f t="shared" si="9"/>
        <v>0</v>
      </c>
      <c r="AZ47">
        <f t="shared" si="9"/>
        <v>4.4915874518376452E-7</v>
      </c>
      <c r="BA47">
        <f t="shared" si="9"/>
        <v>0</v>
      </c>
    </row>
    <row r="48" spans="2:53" x14ac:dyDescent="0.4">
      <c r="B48">
        <v>42</v>
      </c>
      <c r="C48">
        <f t="shared" si="12"/>
        <v>2.5267126625869264E-18</v>
      </c>
      <c r="D48">
        <f t="shared" si="12"/>
        <v>0</v>
      </c>
      <c r="E48">
        <f t="shared" si="12"/>
        <v>5.839864593256602E-16</v>
      </c>
      <c r="F48">
        <f t="shared" si="12"/>
        <v>0</v>
      </c>
      <c r="G48">
        <f t="shared" si="12"/>
        <v>2.4636928549679289E-14</v>
      </c>
      <c r="H48">
        <f t="shared" si="12"/>
        <v>0</v>
      </c>
      <c r="I48">
        <f t="shared" si="12"/>
        <v>4.5352478931287547E-13</v>
      </c>
      <c r="J48">
        <f t="shared" si="12"/>
        <v>0</v>
      </c>
      <c r="K48">
        <f t="shared" si="12"/>
        <v>4.8612187953685106E-12</v>
      </c>
      <c r="L48">
        <f t="shared" si="12"/>
        <v>0</v>
      </c>
      <c r="M48">
        <f t="shared" si="12"/>
        <v>3.5122305506967614E-11</v>
      </c>
      <c r="N48">
        <f t="shared" si="12"/>
        <v>0</v>
      </c>
      <c r="O48">
        <f t="shared" si="12"/>
        <v>1.8685332453725405E-10</v>
      </c>
      <c r="P48">
        <f t="shared" si="12"/>
        <v>0</v>
      </c>
      <c r="Q48">
        <f t="shared" si="12"/>
        <v>7.7641662371576834E-10</v>
      </c>
      <c r="R48">
        <f t="shared" si="12"/>
        <v>0</v>
      </c>
      <c r="S48">
        <f t="shared" si="10"/>
        <v>2.6276849892238054E-9</v>
      </c>
      <c r="T48">
        <f t="shared" si="10"/>
        <v>0</v>
      </c>
      <c r="U48">
        <f t="shared" si="10"/>
        <v>7.4730158268584985E-9</v>
      </c>
      <c r="V48">
        <f t="shared" si="10"/>
        <v>0</v>
      </c>
      <c r="W48">
        <f t="shared" si="10"/>
        <v>1.8294139251632706E-8</v>
      </c>
      <c r="X48">
        <f t="shared" si="10"/>
        <v>0</v>
      </c>
      <c r="Y48">
        <f t="shared" si="10"/>
        <v>3.9290821477864354E-8</v>
      </c>
      <c r="Z48">
        <f t="shared" si="10"/>
        <v>0</v>
      </c>
      <c r="AA48">
        <f t="shared" si="10"/>
        <v>7.5182843919991077E-8</v>
      </c>
      <c r="AB48">
        <f t="shared" si="10"/>
        <v>0</v>
      </c>
      <c r="AC48">
        <f t="shared" si="10"/>
        <v>1.2980607060550659E-7</v>
      </c>
      <c r="AD48">
        <f t="shared" si="10"/>
        <v>0</v>
      </c>
      <c r="AE48">
        <f t="shared" si="10"/>
        <v>2.0436729400052577E-7</v>
      </c>
      <c r="AF48">
        <f t="shared" si="10"/>
        <v>0</v>
      </c>
      <c r="AG48">
        <f t="shared" si="10"/>
        <v>2.960389426904944E-7</v>
      </c>
      <c r="AH48">
        <f t="shared" si="11"/>
        <v>0</v>
      </c>
      <c r="AI48">
        <f t="shared" si="11"/>
        <v>3.9757850619733112E-7</v>
      </c>
      <c r="AJ48">
        <f t="shared" si="11"/>
        <v>0</v>
      </c>
      <c r="AK48">
        <f t="shared" si="11"/>
        <v>4.9830193380612865E-7</v>
      </c>
      <c r="AL48">
        <f t="shared" si="11"/>
        <v>0</v>
      </c>
      <c r="AM48">
        <f t="shared" si="11"/>
        <v>5.8619685340840775E-7</v>
      </c>
      <c r="AN48">
        <f t="shared" si="11"/>
        <v>0</v>
      </c>
      <c r="AO48">
        <f t="shared" si="11"/>
        <v>6.5050756258167252E-7</v>
      </c>
      <c r="AP48">
        <f t="shared" si="11"/>
        <v>0</v>
      </c>
      <c r="AQ48">
        <f t="shared" si="11"/>
        <v>6.8397116713309434E-7</v>
      </c>
      <c r="AR48">
        <f t="shared" si="11"/>
        <v>0</v>
      </c>
      <c r="AS48">
        <f t="shared" si="11"/>
        <v>6.8407046044312839E-7</v>
      </c>
      <c r="AT48">
        <f t="shared" si="11"/>
        <v>0</v>
      </c>
      <c r="AU48">
        <f t="shared" si="11"/>
        <v>6.5306673308051606E-7</v>
      </c>
      <c r="AV48">
        <f t="shared" si="11"/>
        <v>0</v>
      </c>
      <c r="AW48">
        <f t="shared" si="11"/>
        <v>5.969881717310116E-7</v>
      </c>
      <c r="AX48">
        <f t="shared" si="9"/>
        <v>0</v>
      </c>
      <c r="AY48">
        <f t="shared" si="9"/>
        <v>5.2401853604772553E-7</v>
      </c>
      <c r="AZ48">
        <f t="shared" si="9"/>
        <v>0</v>
      </c>
      <c r="BA48">
        <f t="shared" si="9"/>
        <v>4.4279565930964893E-7</v>
      </c>
    </row>
    <row r="49" spans="2:53" x14ac:dyDescent="0.4">
      <c r="B49">
        <v>43</v>
      </c>
      <c r="C49">
        <f t="shared" si="12"/>
        <v>0</v>
      </c>
      <c r="D49">
        <f t="shared" si="12"/>
        <v>2.7162160898867919E-17</v>
      </c>
      <c r="E49">
        <f t="shared" si="12"/>
        <v>0</v>
      </c>
      <c r="F49">
        <f t="shared" si="12"/>
        <v>2.2918073069469108E-15</v>
      </c>
      <c r="G49">
        <f t="shared" si="12"/>
        <v>0</v>
      </c>
      <c r="H49">
        <f t="shared" si="12"/>
        <v>6.3282528741331451E-14</v>
      </c>
      <c r="I49">
        <f t="shared" si="12"/>
        <v>0</v>
      </c>
      <c r="J49">
        <f t="shared" si="12"/>
        <v>9.0441279913832749E-13</v>
      </c>
      <c r="K49">
        <f t="shared" si="12"/>
        <v>0</v>
      </c>
      <c r="L49">
        <f t="shared" si="12"/>
        <v>8.1679780248761872E-12</v>
      </c>
      <c r="M49">
        <f t="shared" si="12"/>
        <v>0</v>
      </c>
      <c r="N49">
        <f t="shared" si="12"/>
        <v>5.2145113824349967E-11</v>
      </c>
      <c r="O49">
        <f t="shared" si="12"/>
        <v>0</v>
      </c>
      <c r="P49">
        <f t="shared" si="12"/>
        <v>2.5278680772141299E-10</v>
      </c>
      <c r="Q49">
        <f t="shared" si="12"/>
        <v>0</v>
      </c>
      <c r="R49">
        <f t="shared" si="12"/>
        <v>9.7774325180420642E-10</v>
      </c>
      <c r="S49">
        <f t="shared" si="10"/>
        <v>0</v>
      </c>
      <c r="T49">
        <f t="shared" si="10"/>
        <v>3.1282391833361154E-9</v>
      </c>
      <c r="U49">
        <f t="shared" si="10"/>
        <v>0</v>
      </c>
      <c r="V49">
        <f t="shared" si="10"/>
        <v>8.508901977503583E-9</v>
      </c>
      <c r="W49">
        <f t="shared" si="10"/>
        <v>0</v>
      </c>
      <c r="X49">
        <f t="shared" si="10"/>
        <v>2.0102280756116646E-8</v>
      </c>
      <c r="Y49">
        <f t="shared" si="10"/>
        <v>0</v>
      </c>
      <c r="Z49">
        <f t="shared" si="10"/>
        <v>4.1962517536739194E-8</v>
      </c>
      <c r="AA49">
        <f t="shared" si="10"/>
        <v>0</v>
      </c>
      <c r="AB49">
        <f t="shared" si="10"/>
        <v>7.8487391528911005E-8</v>
      </c>
      <c r="AC49">
        <f t="shared" si="10"/>
        <v>0</v>
      </c>
      <c r="AD49">
        <f t="shared" si="10"/>
        <v>1.3307637748871444E-7</v>
      </c>
      <c r="AE49">
        <f t="shared" si="10"/>
        <v>0</v>
      </c>
      <c r="AF49">
        <f t="shared" si="10"/>
        <v>2.0653879722592637E-7</v>
      </c>
      <c r="AG49">
        <f t="shared" si="10"/>
        <v>0</v>
      </c>
      <c r="AH49">
        <f t="shared" si="11"/>
        <v>2.9587237670499061E-7</v>
      </c>
      <c r="AI49">
        <f t="shared" si="11"/>
        <v>0</v>
      </c>
      <c r="AJ49">
        <f t="shared" si="11"/>
        <v>3.9400618021879918E-7</v>
      </c>
      <c r="AK49">
        <f t="shared" si="11"/>
        <v>0</v>
      </c>
      <c r="AL49">
        <f t="shared" si="11"/>
        <v>4.9076945866750419E-7</v>
      </c>
      <c r="AM49">
        <f t="shared" si="11"/>
        <v>0</v>
      </c>
      <c r="AN49">
        <f t="shared" si="11"/>
        <v>5.7486714832798962E-7</v>
      </c>
      <c r="AO49">
        <f t="shared" si="11"/>
        <v>0</v>
      </c>
      <c r="AP49">
        <f t="shared" si="11"/>
        <v>6.3625224849590163E-7</v>
      </c>
      <c r="AQ49">
        <f t="shared" si="11"/>
        <v>0</v>
      </c>
      <c r="AR49">
        <f t="shared" si="11"/>
        <v>6.6816184508398617E-7</v>
      </c>
      <c r="AS49">
        <f t="shared" si="11"/>
        <v>0</v>
      </c>
      <c r="AT49">
        <f t="shared" si="11"/>
        <v>6.6825433152424908E-7</v>
      </c>
      <c r="AU49">
        <f t="shared" si="11"/>
        <v>0</v>
      </c>
      <c r="AV49">
        <f t="shared" si="11"/>
        <v>6.3863850929364033E-7</v>
      </c>
      <c r="AW49">
        <f t="shared" si="11"/>
        <v>0</v>
      </c>
      <c r="AX49">
        <f t="shared" si="9"/>
        <v>5.8495092396025126E-7</v>
      </c>
      <c r="AY49">
        <f t="shared" si="9"/>
        <v>0</v>
      </c>
      <c r="AZ49">
        <f t="shared" si="9"/>
        <v>5.1487867361587063E-7</v>
      </c>
      <c r="BA49">
        <f t="shared" si="9"/>
        <v>0</v>
      </c>
    </row>
    <row r="50" spans="2:53" x14ac:dyDescent="0.4">
      <c r="B50">
        <v>44</v>
      </c>
      <c r="C50">
        <f t="shared" si="12"/>
        <v>6.1732183861063443E-19</v>
      </c>
      <c r="D50">
        <f t="shared" si="12"/>
        <v>0</v>
      </c>
      <c r="E50">
        <f t="shared" si="12"/>
        <v>1.5625958911001659E-16</v>
      </c>
      <c r="F50">
        <f t="shared" si="12"/>
        <v>0</v>
      </c>
      <c r="G50">
        <f t="shared" si="12"/>
        <v>7.1911964478785728E-15</v>
      </c>
      <c r="H50">
        <f t="shared" si="12"/>
        <v>0</v>
      </c>
      <c r="I50">
        <f t="shared" si="12"/>
        <v>1.4388385440837026E-13</v>
      </c>
      <c r="J50">
        <f t="shared" si="12"/>
        <v>0</v>
      </c>
      <c r="K50">
        <f t="shared" si="12"/>
        <v>1.6707227778155838E-12</v>
      </c>
      <c r="L50">
        <f t="shared" si="12"/>
        <v>0</v>
      </c>
      <c r="M50">
        <f t="shared" si="12"/>
        <v>1.3036278456087488E-11</v>
      </c>
      <c r="N50">
        <f t="shared" si="12"/>
        <v>0</v>
      </c>
      <c r="O50">
        <f t="shared" si="12"/>
        <v>7.4687011372235634E-11</v>
      </c>
      <c r="P50">
        <f t="shared" si="12"/>
        <v>0</v>
      </c>
      <c r="Q50">
        <f t="shared" si="12"/>
        <v>3.3332156311507033E-10</v>
      </c>
      <c r="R50">
        <f t="shared" si="12"/>
        <v>0</v>
      </c>
      <c r="S50">
        <f t="shared" si="10"/>
        <v>1.2086378662889535E-9</v>
      </c>
      <c r="T50">
        <f t="shared" si="10"/>
        <v>0</v>
      </c>
      <c r="U50">
        <f t="shared" si="10"/>
        <v>3.6742985811947291E-9</v>
      </c>
      <c r="V50">
        <f t="shared" si="10"/>
        <v>0</v>
      </c>
      <c r="W50">
        <f t="shared" si="10"/>
        <v>9.5942703608738524E-9</v>
      </c>
      <c r="X50">
        <f t="shared" si="10"/>
        <v>0</v>
      </c>
      <c r="Y50">
        <f t="shared" si="10"/>
        <v>2.1934952348750032E-8</v>
      </c>
      <c r="Z50">
        <f t="shared" si="10"/>
        <v>0</v>
      </c>
      <c r="AA50">
        <f t="shared" si="10"/>
        <v>4.4595108823244872E-8</v>
      </c>
      <c r="AB50">
        <f t="shared" si="10"/>
        <v>0</v>
      </c>
      <c r="AC50">
        <f t="shared" si="10"/>
        <v>8.1660504368074759E-8</v>
      </c>
      <c r="AD50">
        <f t="shared" si="10"/>
        <v>0</v>
      </c>
      <c r="AE50">
        <f t="shared" si="10"/>
        <v>1.3612784362617871E-7</v>
      </c>
      <c r="AF50">
        <f t="shared" si="10"/>
        <v>0</v>
      </c>
      <c r="AG50">
        <f t="shared" si="10"/>
        <v>2.0845553813306148E-7</v>
      </c>
      <c r="AH50">
        <f t="shared" si="11"/>
        <v>0</v>
      </c>
      <c r="AI50">
        <f t="shared" si="11"/>
        <v>2.955046351640994E-7</v>
      </c>
      <c r="AJ50">
        <f t="shared" si="11"/>
        <v>0</v>
      </c>
      <c r="AK50">
        <f t="shared" si="11"/>
        <v>3.9038479666733296E-7</v>
      </c>
      <c r="AL50">
        <f t="shared" si="11"/>
        <v>0</v>
      </c>
      <c r="AM50">
        <f t="shared" si="11"/>
        <v>4.8341101109399114E-7</v>
      </c>
      <c r="AN50">
        <f t="shared" si="11"/>
        <v>0</v>
      </c>
      <c r="AO50">
        <f t="shared" si="11"/>
        <v>5.6395085662136743E-7</v>
      </c>
      <c r="AP50">
        <f t="shared" si="11"/>
        <v>0</v>
      </c>
      <c r="AQ50">
        <f t="shared" si="11"/>
        <v>6.2260535564644107E-7</v>
      </c>
      <c r="AR50">
        <f t="shared" si="11"/>
        <v>0</v>
      </c>
      <c r="AS50">
        <f t="shared" si="11"/>
        <v>6.5306673308051606E-7</v>
      </c>
      <c r="AT50">
        <f t="shared" si="11"/>
        <v>0</v>
      </c>
      <c r="AU50">
        <f t="shared" si="11"/>
        <v>6.5315302086849548E-7</v>
      </c>
      <c r="AV50">
        <f t="shared" si="11"/>
        <v>0</v>
      </c>
      <c r="AW50">
        <f t="shared" si="11"/>
        <v>6.2483394150299582E-7</v>
      </c>
      <c r="AX50">
        <f t="shared" si="9"/>
        <v>0</v>
      </c>
      <c r="AY50">
        <f t="shared" si="9"/>
        <v>5.7338761379949253E-7</v>
      </c>
      <c r="AZ50">
        <f t="shared" si="9"/>
        <v>0</v>
      </c>
      <c r="BA50">
        <f t="shared" si="9"/>
        <v>5.0604381947600682E-7</v>
      </c>
    </row>
    <row r="51" spans="2:53" x14ac:dyDescent="0.4">
      <c r="B51">
        <v>45</v>
      </c>
      <c r="C51">
        <f t="shared" si="12"/>
        <v>0</v>
      </c>
      <c r="D51">
        <f t="shared" si="12"/>
        <v>6.9448706271118498E-18</v>
      </c>
      <c r="E51">
        <f t="shared" si="12"/>
        <v>0</v>
      </c>
      <c r="F51">
        <f t="shared" si="12"/>
        <v>6.3921746203365119E-16</v>
      </c>
      <c r="G51">
        <f t="shared" si="12"/>
        <v>0</v>
      </c>
      <c r="H51">
        <f t="shared" si="12"/>
        <v>1.9184513921116038E-14</v>
      </c>
      <c r="I51">
        <f t="shared" si="12"/>
        <v>0</v>
      </c>
      <c r="J51">
        <f t="shared" si="12"/>
        <v>2.9701738272277048E-13</v>
      </c>
      <c r="K51">
        <f t="shared" si="12"/>
        <v>0</v>
      </c>
      <c r="L51">
        <f t="shared" si="12"/>
        <v>2.8969507680194427E-12</v>
      </c>
      <c r="M51">
        <f t="shared" si="12"/>
        <v>0</v>
      </c>
      <c r="N51">
        <f t="shared" si="12"/>
        <v>1.9916536365929508E-11</v>
      </c>
      <c r="O51">
        <f t="shared" si="12"/>
        <v>0</v>
      </c>
      <c r="P51">
        <f t="shared" si="12"/>
        <v>1.0370004185802191E-10</v>
      </c>
      <c r="Q51">
        <f t="shared" si="12"/>
        <v>0</v>
      </c>
      <c r="R51">
        <f t="shared" si="12"/>
        <v>4.2973790801385017E-10</v>
      </c>
      <c r="S51">
        <f t="shared" si="10"/>
        <v>0</v>
      </c>
      <c r="T51">
        <f t="shared" si="10"/>
        <v>1.4697194324778918E-9</v>
      </c>
      <c r="U51">
        <f t="shared" si="10"/>
        <v>0</v>
      </c>
      <c r="V51">
        <f t="shared" si="10"/>
        <v>4.2641201603883806E-9</v>
      </c>
      <c r="W51">
        <f t="shared" si="10"/>
        <v>0</v>
      </c>
      <c r="X51">
        <f t="shared" si="10"/>
        <v>1.0723754481611127E-8</v>
      </c>
      <c r="Y51">
        <f t="shared" si="10"/>
        <v>0</v>
      </c>
      <c r="Z51">
        <f t="shared" si="10"/>
        <v>2.3784058039063934E-8</v>
      </c>
      <c r="AA51">
        <f t="shared" si="10"/>
        <v>0</v>
      </c>
      <c r="AB51">
        <f t="shared" si="10"/>
        <v>4.7181624745998769E-8</v>
      </c>
      <c r="AC51">
        <f t="shared" si="10"/>
        <v>0</v>
      </c>
      <c r="AD51">
        <f t="shared" si="10"/>
        <v>8.4701769367400086E-8</v>
      </c>
      <c r="AE51">
        <f t="shared" si="10"/>
        <v>0</v>
      </c>
      <c r="AF51">
        <f t="shared" si="10"/>
        <v>1.3897035875537441E-7</v>
      </c>
      <c r="AG51">
        <f t="shared" si="10"/>
        <v>0</v>
      </c>
      <c r="AH51">
        <f t="shared" si="11"/>
        <v>2.1013662945002628E-7</v>
      </c>
      <c r="AI51">
        <f t="shared" si="11"/>
        <v>0</v>
      </c>
      <c r="AJ51">
        <f t="shared" si="11"/>
        <v>2.9495740192642925E-7</v>
      </c>
      <c r="AK51">
        <f t="shared" si="11"/>
        <v>0</v>
      </c>
      <c r="AL51">
        <f t="shared" si="11"/>
        <v>3.8672880887519307E-7</v>
      </c>
      <c r="AM51">
        <f t="shared" si="11"/>
        <v>0</v>
      </c>
      <c r="AN51">
        <f t="shared" si="11"/>
        <v>4.762251678135993E-7</v>
      </c>
      <c r="AO51">
        <f t="shared" si="11"/>
        <v>0</v>
      </c>
      <c r="AP51">
        <f t="shared" si="11"/>
        <v>5.5342698279683673E-7</v>
      </c>
      <c r="AQ51">
        <f t="shared" si="11"/>
        <v>0</v>
      </c>
      <c r="AR51">
        <f t="shared" si="11"/>
        <v>6.0952895087514865E-7</v>
      </c>
      <c r="AS51">
        <f t="shared" si="11"/>
        <v>0</v>
      </c>
      <c r="AT51">
        <f t="shared" si="11"/>
        <v>6.3863850929364033E-7</v>
      </c>
      <c r="AU51">
        <f t="shared" si="11"/>
        <v>0</v>
      </c>
      <c r="AV51">
        <f t="shared" si="11"/>
        <v>6.3871914020306249E-7</v>
      </c>
      <c r="AW51">
        <f t="shared" si="11"/>
        <v>0</v>
      </c>
      <c r="AX51">
        <f t="shared" si="9"/>
        <v>6.1161345471945845E-7</v>
      </c>
      <c r="AY51">
        <f t="shared" si="9"/>
        <v>0</v>
      </c>
      <c r="AZ51">
        <f t="shared" si="9"/>
        <v>5.622709105288962E-7</v>
      </c>
      <c r="BA51">
        <f t="shared" si="9"/>
        <v>0</v>
      </c>
    </row>
    <row r="52" spans="2:53" x14ac:dyDescent="0.4">
      <c r="B52">
        <v>46</v>
      </c>
      <c r="C52">
        <f t="shared" si="12"/>
        <v>1.5097544841547502E-19</v>
      </c>
      <c r="D52">
        <f t="shared" si="12"/>
        <v>0</v>
      </c>
      <c r="E52">
        <f t="shared" si="12"/>
        <v>4.168809535002073E-17</v>
      </c>
      <c r="F52">
        <f t="shared" si="12"/>
        <v>0</v>
      </c>
      <c r="G52">
        <f t="shared" si="12"/>
        <v>2.0852732522952214E-15</v>
      </c>
      <c r="H52">
        <f t="shared" si="12"/>
        <v>0</v>
      </c>
      <c r="I52">
        <f t="shared" si="12"/>
        <v>4.5198297370856389E-14</v>
      </c>
      <c r="J52">
        <f t="shared" si="12"/>
        <v>0</v>
      </c>
      <c r="K52">
        <f t="shared" si="12"/>
        <v>5.6679471548206491E-13</v>
      </c>
      <c r="L52">
        <f t="shared" si="12"/>
        <v>0</v>
      </c>
      <c r="M52">
        <f t="shared" si="12"/>
        <v>4.7626500005483615E-12</v>
      </c>
      <c r="N52">
        <f t="shared" si="12"/>
        <v>0</v>
      </c>
      <c r="O52">
        <f t="shared" si="12"/>
        <v>2.9306533568571404E-11</v>
      </c>
      <c r="P52">
        <f t="shared" si="12"/>
        <v>0</v>
      </c>
      <c r="Q52">
        <f t="shared" si="12"/>
        <v>1.4013192652625554E-10</v>
      </c>
      <c r="R52">
        <f t="shared" si="12"/>
        <v>0</v>
      </c>
      <c r="S52">
        <f t="shared" si="10"/>
        <v>5.4315718156791658E-10</v>
      </c>
      <c r="T52">
        <f t="shared" si="10"/>
        <v>0</v>
      </c>
      <c r="U52">
        <f t="shared" si="10"/>
        <v>1.7612670227691135E-9</v>
      </c>
      <c r="V52">
        <f t="shared" si="10"/>
        <v>0</v>
      </c>
      <c r="W52">
        <f t="shared" si="10"/>
        <v>4.895627045952907E-9</v>
      </c>
      <c r="X52">
        <f t="shared" si="10"/>
        <v>0</v>
      </c>
      <c r="Y52">
        <f t="shared" si="10"/>
        <v>1.1892029019531969E-8</v>
      </c>
      <c r="Z52">
        <f t="shared" si="10"/>
        <v>0</v>
      </c>
      <c r="AA52">
        <f t="shared" si="10"/>
        <v>2.5642187361955852E-8</v>
      </c>
      <c r="AB52">
        <f t="shared" si="10"/>
        <v>0</v>
      </c>
      <c r="AC52">
        <f t="shared" si="10"/>
        <v>4.9716255933039182E-8</v>
      </c>
      <c r="AD52">
        <f t="shared" si="10"/>
        <v>0</v>
      </c>
      <c r="AE52">
        <f t="shared" si="10"/>
        <v>8.7611747910996931E-8</v>
      </c>
      <c r="AF52">
        <f t="shared" si="10"/>
        <v>0</v>
      </c>
      <c r="AG52">
        <f t="shared" si="10"/>
        <v>1.4161381549893076E-7</v>
      </c>
      <c r="AH52">
        <f t="shared" si="11"/>
        <v>0</v>
      </c>
      <c r="AI52">
        <f t="shared" si="11"/>
        <v>2.1159987529504716E-7</v>
      </c>
      <c r="AJ52">
        <f t="shared" si="11"/>
        <v>0</v>
      </c>
      <c r="AK52">
        <f t="shared" si="11"/>
        <v>2.9425018066590781E-7</v>
      </c>
      <c r="AL52">
        <f t="shared" si="11"/>
        <v>0</v>
      </c>
      <c r="AM52">
        <f t="shared" si="11"/>
        <v>3.8305067845876454E-7</v>
      </c>
      <c r="AN52">
        <f t="shared" si="11"/>
        <v>0</v>
      </c>
      <c r="AO52">
        <f t="shared" si="11"/>
        <v>4.6920983324079657E-7</v>
      </c>
      <c r="AP52">
        <f t="shared" si="11"/>
        <v>0</v>
      </c>
      <c r="AQ52">
        <f t="shared" si="11"/>
        <v>5.4327580404089311E-7</v>
      </c>
      <c r="AR52">
        <f t="shared" si="11"/>
        <v>0</v>
      </c>
      <c r="AS52">
        <f t="shared" si="11"/>
        <v>5.969881717310116E-7</v>
      </c>
      <c r="AT52">
        <f t="shared" si="11"/>
        <v>0</v>
      </c>
      <c r="AU52">
        <f t="shared" si="11"/>
        <v>6.2483394150299582E-7</v>
      </c>
      <c r="AV52">
        <f t="shared" si="11"/>
        <v>0</v>
      </c>
      <c r="AW52">
        <f t="shared" si="11"/>
        <v>6.2490939938727293E-7</v>
      </c>
      <c r="AX52">
        <f t="shared" si="9"/>
        <v>0</v>
      </c>
      <c r="AY52">
        <f t="shared" si="9"/>
        <v>5.989407525199118E-7</v>
      </c>
      <c r="AZ52">
        <f t="shared" si="9"/>
        <v>0</v>
      </c>
      <c r="BA52">
        <f t="shared" si="9"/>
        <v>5.5157553540065667E-7</v>
      </c>
    </row>
    <row r="53" spans="2:53" x14ac:dyDescent="0.4">
      <c r="B53">
        <v>47</v>
      </c>
      <c r="C53">
        <f t="shared" si="12"/>
        <v>0</v>
      </c>
      <c r="D53">
        <f t="shared" si="12"/>
        <v>1.7739615042562007E-18</v>
      </c>
      <c r="E53">
        <f t="shared" si="12"/>
        <v>0</v>
      </c>
      <c r="F53">
        <f t="shared" si="12"/>
        <v>1.7747006402512519E-16</v>
      </c>
      <c r="G53">
        <f t="shared" si="12"/>
        <v>0</v>
      </c>
      <c r="H53">
        <f t="shared" si="12"/>
        <v>5.7699954090454952E-15</v>
      </c>
      <c r="I53">
        <f t="shared" si="12"/>
        <v>0</v>
      </c>
      <c r="J53">
        <f t="shared" si="12"/>
        <v>9.6475696252266334E-14</v>
      </c>
      <c r="K53">
        <f t="shared" si="12"/>
        <v>0</v>
      </c>
      <c r="L53">
        <f t="shared" si="12"/>
        <v>1.0133297873507147E-12</v>
      </c>
      <c r="M53">
        <f t="shared" si="12"/>
        <v>0</v>
      </c>
      <c r="N53">
        <f t="shared" si="12"/>
        <v>7.4825192089969526E-12</v>
      </c>
      <c r="O53">
        <f t="shared" si="12"/>
        <v>0</v>
      </c>
      <c r="P53">
        <f t="shared" si="12"/>
        <v>4.17414249227144E-11</v>
      </c>
      <c r="Q53">
        <f t="shared" si="12"/>
        <v>0</v>
      </c>
      <c r="R53">
        <f t="shared" si="12"/>
        <v>1.849045724486524E-10</v>
      </c>
      <c r="S53">
        <f t="shared" si="10"/>
        <v>0</v>
      </c>
      <c r="T53">
        <f t="shared" si="10"/>
        <v>6.7452779595412838E-10</v>
      </c>
      <c r="U53">
        <f t="shared" si="10"/>
        <v>0</v>
      </c>
      <c r="V53">
        <f t="shared" si="10"/>
        <v>2.0832455514693214E-9</v>
      </c>
      <c r="W53">
        <f t="shared" si="10"/>
        <v>0</v>
      </c>
      <c r="X53">
        <f t="shared" si="10"/>
        <v>5.5664816687170894E-9</v>
      </c>
      <c r="Y53">
        <f t="shared" si="10"/>
        <v>0</v>
      </c>
      <c r="Z53">
        <f t="shared" si="10"/>
        <v>1.3093882908232772E-8</v>
      </c>
      <c r="AA53">
        <f t="shared" si="10"/>
        <v>0</v>
      </c>
      <c r="AB53">
        <f t="shared" si="10"/>
        <v>2.7502609665085508E-8</v>
      </c>
      <c r="AC53">
        <f t="shared" si="10"/>
        <v>0</v>
      </c>
      <c r="AD53">
        <f t="shared" si="10"/>
        <v>5.2194232798040692E-8</v>
      </c>
      <c r="AE53">
        <f t="shared" si="10"/>
        <v>0</v>
      </c>
      <c r="AF53">
        <f t="shared" si="10"/>
        <v>9.0391797126977066E-8</v>
      </c>
      <c r="AG53">
        <f t="shared" si="10"/>
        <v>0</v>
      </c>
      <c r="AH53">
        <f t="shared" si="11"/>
        <v>1.4406800020088312E-7</v>
      </c>
      <c r="AI53">
        <f t="shared" si="11"/>
        <v>0</v>
      </c>
      <c r="AJ53">
        <f t="shared" si="11"/>
        <v>2.1286183282214592E-7</v>
      </c>
      <c r="AK53">
        <f t="shared" si="11"/>
        <v>0</v>
      </c>
      <c r="AL53">
        <f t="shared" si="11"/>
        <v>2.9340051967054309E-7</v>
      </c>
      <c r="AM53">
        <f t="shared" si="11"/>
        <v>0</v>
      </c>
      <c r="AN53">
        <f t="shared" si="11"/>
        <v>3.793611417691545E-7</v>
      </c>
      <c r="AO53">
        <f t="shared" si="11"/>
        <v>0</v>
      </c>
      <c r="AP53">
        <f t="shared" si="11"/>
        <v>4.6236238641778131E-7</v>
      </c>
      <c r="AQ53">
        <f t="shared" si="11"/>
        <v>0</v>
      </c>
      <c r="AR53">
        <f t="shared" si="11"/>
        <v>5.334787917596275E-7</v>
      </c>
      <c r="AS53">
        <f t="shared" si="11"/>
        <v>0</v>
      </c>
      <c r="AT53">
        <f t="shared" si="11"/>
        <v>5.8495092396025126E-7</v>
      </c>
      <c r="AU53">
        <f t="shared" si="11"/>
        <v>0</v>
      </c>
      <c r="AV53">
        <f t="shared" si="11"/>
        <v>6.1161345471945845E-7</v>
      </c>
      <c r="AW53">
        <f t="shared" si="11"/>
        <v>0</v>
      </c>
      <c r="AX53">
        <f t="shared" si="9"/>
        <v>6.116841727862924E-7</v>
      </c>
      <c r="AY53">
        <f t="shared" si="9"/>
        <v>0</v>
      </c>
      <c r="AZ53">
        <f t="shared" si="9"/>
        <v>5.8678248446878321E-7</v>
      </c>
      <c r="BA53">
        <f t="shared" si="9"/>
        <v>0</v>
      </c>
    </row>
    <row r="54" spans="2:53" x14ac:dyDescent="0.4">
      <c r="B54">
        <v>48</v>
      </c>
      <c r="C54">
        <f t="shared" si="12"/>
        <v>3.6957531338670873E-20</v>
      </c>
      <c r="D54">
        <f t="shared" si="12"/>
        <v>0</v>
      </c>
      <c r="E54">
        <f t="shared" si="12"/>
        <v>1.1091879001570332E-17</v>
      </c>
      <c r="F54">
        <f t="shared" si="12"/>
        <v>0</v>
      </c>
      <c r="G54">
        <f t="shared" si="12"/>
        <v>6.0104118844223951E-16</v>
      </c>
      <c r="H54">
        <f t="shared" si="12"/>
        <v>0</v>
      </c>
      <c r="I54">
        <f t="shared" si="12"/>
        <v>1.4069372370122185E-14</v>
      </c>
      <c r="J54">
        <f t="shared" si="12"/>
        <v>0</v>
      </c>
      <c r="K54">
        <f t="shared" si="12"/>
        <v>1.8999933512825914E-13</v>
      </c>
      <c r="L54">
        <f t="shared" si="12"/>
        <v>0</v>
      </c>
      <c r="M54">
        <f t="shared" si="12"/>
        <v>1.714743985395136E-12</v>
      </c>
      <c r="N54">
        <f t="shared" si="12"/>
        <v>0</v>
      </c>
      <c r="O54">
        <f t="shared" si="12"/>
        <v>1.1304969249901824E-11</v>
      </c>
      <c r="P54">
        <f t="shared" si="12"/>
        <v>0</v>
      </c>
      <c r="Q54">
        <f t="shared" si="12"/>
        <v>5.7782678890203918E-11</v>
      </c>
      <c r="R54">
        <f t="shared" si="12"/>
        <v>0</v>
      </c>
      <c r="S54">
        <f t="shared" si="10"/>
        <v>2.3889526106708734E-10</v>
      </c>
      <c r="T54">
        <f t="shared" si="10"/>
        <v>0</v>
      </c>
      <c r="U54">
        <f t="shared" si="10"/>
        <v>8.2461803078994043E-10</v>
      </c>
      <c r="V54">
        <f t="shared" si="10"/>
        <v>0</v>
      </c>
      <c r="W54">
        <f t="shared" si="10"/>
        <v>2.4353357300637287E-9</v>
      </c>
      <c r="X54">
        <f t="shared" si="10"/>
        <v>0</v>
      </c>
      <c r="Y54">
        <f t="shared" si="10"/>
        <v>6.27415222686154E-9</v>
      </c>
      <c r="Z54">
        <f t="shared" si="10"/>
        <v>0</v>
      </c>
      <c r="AA54">
        <f t="shared" si="10"/>
        <v>1.4324275867232042E-8</v>
      </c>
      <c r="AB54">
        <f t="shared" si="10"/>
        <v>0</v>
      </c>
      <c r="AC54">
        <f t="shared" si="10"/>
        <v>2.9359255948897901E-8</v>
      </c>
      <c r="AD54">
        <f t="shared" si="10"/>
        <v>0</v>
      </c>
      <c r="AE54">
        <f t="shared" si="10"/>
        <v>5.4611710764215353E-8</v>
      </c>
      <c r="AF54">
        <f t="shared" si="10"/>
        <v>0</v>
      </c>
      <c r="AG54">
        <f t="shared" si="10"/>
        <v>9.3043916796403719E-8</v>
      </c>
      <c r="AH54">
        <f t="shared" si="11"/>
        <v>0</v>
      </c>
      <c r="AI54">
        <f t="shared" si="11"/>
        <v>1.4634251006522548E-7</v>
      </c>
      <c r="AJ54">
        <f t="shared" si="11"/>
        <v>0</v>
      </c>
      <c r="AK54">
        <f t="shared" si="11"/>
        <v>2.1393787892643784E-7</v>
      </c>
      <c r="AL54">
        <f t="shared" si="11"/>
        <v>0</v>
      </c>
      <c r="AM54">
        <f t="shared" si="11"/>
        <v>2.9242421344705674E-7</v>
      </c>
      <c r="AN54">
        <f t="shared" si="11"/>
        <v>0</v>
      </c>
      <c r="AO54">
        <f t="shared" si="11"/>
        <v>3.7566943896444765E-7</v>
      </c>
      <c r="AP54">
        <f t="shared" si="11"/>
        <v>0</v>
      </c>
      <c r="AQ54">
        <f t="shared" si="11"/>
        <v>4.556798012946819E-7</v>
      </c>
      <c r="AR54">
        <f t="shared" si="11"/>
        <v>0</v>
      </c>
      <c r="AS54">
        <f t="shared" si="11"/>
        <v>5.2401853604772553E-7</v>
      </c>
      <c r="AT54">
        <f t="shared" si="11"/>
        <v>0</v>
      </c>
      <c r="AU54">
        <f t="shared" si="11"/>
        <v>5.7338761379949253E-7</v>
      </c>
      <c r="AV54">
        <f t="shared" si="11"/>
        <v>0</v>
      </c>
      <c r="AW54">
        <f t="shared" si="11"/>
        <v>5.989407525199118E-7</v>
      </c>
      <c r="AX54">
        <f t="shared" si="9"/>
        <v>0</v>
      </c>
      <c r="AY54">
        <f t="shared" si="9"/>
        <v>5.9900711956188375E-7</v>
      </c>
      <c r="AZ54">
        <f t="shared" si="9"/>
        <v>0</v>
      </c>
      <c r="BA54">
        <f t="shared" si="9"/>
        <v>5.7510795321332996E-7</v>
      </c>
    </row>
    <row r="55" spans="2:53" x14ac:dyDescent="0.4">
      <c r="B55">
        <v>49</v>
      </c>
      <c r="C55">
        <f t="shared" si="12"/>
        <v>0</v>
      </c>
      <c r="D55">
        <f t="shared" si="12"/>
        <v>4.527297551661356E-19</v>
      </c>
      <c r="E55">
        <f t="shared" si="12"/>
        <v>0</v>
      </c>
      <c r="F55">
        <f t="shared" si="12"/>
        <v>4.9064586811611337E-17</v>
      </c>
      <c r="G55">
        <f t="shared" si="12"/>
        <v>0</v>
      </c>
      <c r="H55">
        <f t="shared" si="12"/>
        <v>1.7227802902190413E-15</v>
      </c>
      <c r="I55">
        <f t="shared" si="12"/>
        <v>0</v>
      </c>
      <c r="J55">
        <f t="shared" si="12"/>
        <v>3.1020299612776978E-14</v>
      </c>
      <c r="K55">
        <f t="shared" si="12"/>
        <v>0</v>
      </c>
      <c r="L55">
        <f t="shared" si="12"/>
        <v>3.4994775212145609E-13</v>
      </c>
      <c r="M55">
        <f t="shared" si="12"/>
        <v>0</v>
      </c>
      <c r="N55">
        <f t="shared" si="12"/>
        <v>2.7685638979351378E-12</v>
      </c>
      <c r="O55">
        <f t="shared" si="12"/>
        <v>0</v>
      </c>
      <c r="P55">
        <f t="shared" si="12"/>
        <v>1.6509336825772529E-11</v>
      </c>
      <c r="Q55">
        <f t="shared" si="12"/>
        <v>0</v>
      </c>
      <c r="R55">
        <f t="shared" si="12"/>
        <v>7.8006615858640684E-11</v>
      </c>
      <c r="S55">
        <f t="shared" si="10"/>
        <v>0</v>
      </c>
      <c r="T55">
        <f t="shared" si="10"/>
        <v>3.0292090926977369E-10</v>
      </c>
      <c r="U55">
        <f t="shared" si="10"/>
        <v>0</v>
      </c>
      <c r="V55">
        <f t="shared" si="10"/>
        <v>9.9401458369947998E-10</v>
      </c>
      <c r="W55">
        <f t="shared" si="10"/>
        <v>0</v>
      </c>
      <c r="X55">
        <f t="shared" si="10"/>
        <v>2.8169663059378322E-9</v>
      </c>
      <c r="Y55">
        <f t="shared" si="10"/>
        <v>0</v>
      </c>
      <c r="Z55">
        <f t="shared" si="10"/>
        <v>7.0159718533381361E-9</v>
      </c>
      <c r="AA55">
        <f t="shared" si="10"/>
        <v>0</v>
      </c>
      <c r="AB55">
        <f t="shared" si="10"/>
        <v>1.5578380707578473E-8</v>
      </c>
      <c r="AC55">
        <f t="shared" si="10"/>
        <v>0</v>
      </c>
      <c r="AD55">
        <f t="shared" si="10"/>
        <v>3.1206691865265888E-8</v>
      </c>
      <c r="AE55">
        <f t="shared" si="10"/>
        <v>0</v>
      </c>
      <c r="AF55">
        <f t="shared" si="10"/>
        <v>5.6965663344736947E-8</v>
      </c>
      <c r="AG55">
        <f t="shared" si="10"/>
        <v>0</v>
      </c>
      <c r="AH55">
        <f t="shared" si="11"/>
        <v>9.5570618818106342E-8</v>
      </c>
      <c r="AI55">
        <f t="shared" si="11"/>
        <v>0</v>
      </c>
      <c r="AJ55">
        <f t="shared" si="11"/>
        <v>1.4844669149997708E-7</v>
      </c>
      <c r="AK55">
        <f t="shared" si="11"/>
        <v>0</v>
      </c>
      <c r="AL55">
        <f t="shared" si="11"/>
        <v>2.1484227926722525E-7</v>
      </c>
      <c r="AM55">
        <f t="shared" si="11"/>
        <v>0</v>
      </c>
      <c r="AN55">
        <f t="shared" si="11"/>
        <v>2.9133548327855095E-7</v>
      </c>
      <c r="AO55">
        <f t="shared" si="11"/>
        <v>0</v>
      </c>
      <c r="AP55">
        <f t="shared" si="11"/>
        <v>3.7198351126096445E-7</v>
      </c>
      <c r="AQ55">
        <f t="shared" si="11"/>
        <v>0</v>
      </c>
      <c r="AR55">
        <f t="shared" si="11"/>
        <v>4.4915874518376457E-7</v>
      </c>
      <c r="AS55">
        <f t="shared" si="11"/>
        <v>0</v>
      </c>
      <c r="AT55">
        <f t="shared" si="11"/>
        <v>5.1487867361587053E-7</v>
      </c>
      <c r="AU55">
        <f t="shared" si="11"/>
        <v>0</v>
      </c>
      <c r="AV55">
        <f t="shared" si="11"/>
        <v>5.622709105288962E-7</v>
      </c>
      <c r="AW55">
        <f t="shared" si="11"/>
        <v>0</v>
      </c>
      <c r="AX55">
        <f t="shared" si="9"/>
        <v>5.8678248446878321E-7</v>
      </c>
      <c r="AY55">
        <f t="shared" si="9"/>
        <v>0</v>
      </c>
      <c r="AZ55">
        <f t="shared" si="9"/>
        <v>5.868448502176827E-7</v>
      </c>
      <c r="BA55" t="e">
        <f t="shared" si="9"/>
        <v>#NUM!</v>
      </c>
    </row>
    <row r="56" spans="2:53" x14ac:dyDescent="0.4">
      <c r="B56">
        <v>50</v>
      </c>
      <c r="C56">
        <f t="shared" si="12"/>
        <v>9.0545951033227182E-21</v>
      </c>
      <c r="D56">
        <f t="shared" si="12"/>
        <v>0</v>
      </c>
      <c r="E56">
        <f t="shared" si="12"/>
        <v>2.9438752086966824E-18</v>
      </c>
      <c r="F56">
        <f t="shared" si="12"/>
        <v>0</v>
      </c>
      <c r="G56">
        <f t="shared" si="12"/>
        <v>1.7227802902190425E-16</v>
      </c>
      <c r="H56">
        <f t="shared" si="12"/>
        <v>0</v>
      </c>
      <c r="I56">
        <f t="shared" si="12"/>
        <v>4.3428419457887795E-15</v>
      </c>
      <c r="J56">
        <f t="shared" si="12"/>
        <v>0</v>
      </c>
      <c r="K56">
        <f t="shared" si="12"/>
        <v>6.2990595381862124E-14</v>
      </c>
      <c r="L56">
        <f t="shared" si="12"/>
        <v>0</v>
      </c>
      <c r="M56">
        <f t="shared" si="12"/>
        <v>6.0908405754573075E-13</v>
      </c>
      <c r="N56">
        <f t="shared" si="12"/>
        <v>0</v>
      </c>
      <c r="O56">
        <f t="shared" si="12"/>
        <v>4.2924275747008615E-12</v>
      </c>
      <c r="P56">
        <f t="shared" si="12"/>
        <v>0</v>
      </c>
      <c r="Q56">
        <f t="shared" si="12"/>
        <v>2.3401984757592221E-11</v>
      </c>
      <c r="R56">
        <f t="shared" si="12"/>
        <v>0</v>
      </c>
      <c r="S56">
        <f t="shared" si="10"/>
        <v>1.0299310915172312E-10</v>
      </c>
      <c r="T56">
        <f t="shared" si="10"/>
        <v>0</v>
      </c>
      <c r="U56">
        <f t="shared" si="10"/>
        <v>3.7772554180580262E-10</v>
      </c>
      <c r="V56">
        <f t="shared" si="10"/>
        <v>0</v>
      </c>
      <c r="W56">
        <f t="shared" si="10"/>
        <v>1.1831258484938902E-9</v>
      </c>
      <c r="X56">
        <f t="shared" si="10"/>
        <v>0</v>
      </c>
      <c r="Y56">
        <f t="shared" si="10"/>
        <v>3.2273470525355451E-9</v>
      </c>
      <c r="Z56">
        <f t="shared" si="10"/>
        <v>0</v>
      </c>
      <c r="AA56">
        <f t="shared" si="10"/>
        <v>7.7891903537892397E-9</v>
      </c>
      <c r="AB56">
        <f t="shared" si="10"/>
        <v>0</v>
      </c>
      <c r="AC56">
        <f t="shared" si="10"/>
        <v>1.6851613607243584E-8</v>
      </c>
      <c r="AD56">
        <f t="shared" si="10"/>
        <v>0</v>
      </c>
      <c r="AE56">
        <f t="shared" si="10"/>
        <v>3.3040084739947452E-8</v>
      </c>
      <c r="AF56">
        <f t="shared" si="10"/>
        <v>0</v>
      </c>
      <c r="AG56">
        <f t="shared" si="10"/>
        <v>5.9253783667225961E-8</v>
      </c>
      <c r="AH56">
        <f t="shared" si="11"/>
        <v>0</v>
      </c>
      <c r="AI56">
        <f t="shared" si="11"/>
        <v>9.797481638998495E-8</v>
      </c>
      <c r="AJ56">
        <f t="shared" si="11"/>
        <v>0</v>
      </c>
      <c r="AK56">
        <f t="shared" si="11"/>
        <v>1.5038959548705776E-7</v>
      </c>
      <c r="AL56">
        <f t="shared" si="11"/>
        <v>0</v>
      </c>
      <c r="AM56">
        <f t="shared" si="11"/>
        <v>2.1558825762612778E-7</v>
      </c>
      <c r="AN56">
        <f t="shared" si="11"/>
        <v>0</v>
      </c>
      <c r="AO56">
        <f t="shared" si="11"/>
        <v>2.9014713878355252E-7</v>
      </c>
      <c r="AP56">
        <f t="shared" si="11"/>
        <v>0</v>
      </c>
      <c r="AQ56">
        <f t="shared" si="11"/>
        <v>3.6831017105068691E-7</v>
      </c>
      <c r="AR56">
        <f t="shared" si="11"/>
        <v>0</v>
      </c>
      <c r="AS56">
        <f t="shared" si="11"/>
        <v>4.4279565930964893E-7</v>
      </c>
      <c r="AT56">
        <f t="shared" si="11"/>
        <v>0</v>
      </c>
      <c r="AU56">
        <f t="shared" si="11"/>
        <v>5.0604381947600682E-7</v>
      </c>
      <c r="AV56">
        <f t="shared" si="11"/>
        <v>0</v>
      </c>
      <c r="AW56">
        <f t="shared" si="11"/>
        <v>5.5157553540065677E-7</v>
      </c>
      <c r="AX56">
        <f t="shared" si="9"/>
        <v>0</v>
      </c>
      <c r="AY56">
        <f t="shared" si="9"/>
        <v>5.7510795321332996E-7</v>
      </c>
      <c r="AZ56" t="e">
        <f t="shared" si="9"/>
        <v>#NUM!</v>
      </c>
      <c r="BA56" t="e">
        <f t="shared" si="9"/>
        <v>#NUM!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Ruofan</dc:creator>
  <cp:lastModifiedBy>Ruofan</cp:lastModifiedBy>
  <cp:lastPrinted>2022-01-09T15:34:18Z</cp:lastPrinted>
  <dcterms:created xsi:type="dcterms:W3CDTF">2022-01-09T14:29:46Z</dcterms:created>
  <dcterms:modified xsi:type="dcterms:W3CDTF">2022-01-09T15:34:27Z</dcterms:modified>
</cp:coreProperties>
</file>