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筛查个案表" sheetId="1" r:id="rId1"/>
    <sheet name="表逻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<sst xmlns="http://schemas.openxmlformats.org/spreadsheetml/2006/main" count="69" uniqueCount="60">
  <si>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</si>
  <si>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</si>
  <si>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</si>
  <si>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</si>
  <si>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</si>
  <si>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</si>
  <si>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</si>
  <si>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</si>
  <si>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</si>
  <si>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</si>
  <si>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</si>
  <si>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</si>
  <si>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</si>
  <si>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现地址</t>
  </si>
  <si>
    <t>学校类型</t>
  </si>
  <si>
    <t>学校名称</t>
  </si>
  <si>
    <t>班级（院系）</t>
  </si>
  <si>
    <t>既往结核病史</t>
  </si>
  <si>
    <t>密切接触史</t>
  </si>
  <si>
    <t>结核病可疑症状</t>
  </si>
  <si>
    <t>学校人群感染筛查情况</t>
  </si>
  <si>
    <t>学校人群胸片检查</t>
  </si>
  <si>
    <t>诊断结果</t>
  </si>
  <si>
    <t>潜伏感染者管理情况</t>
  </si>
  <si>
    <t>是否进行感染筛</t>
  </si>
  <si>
    <t>感染筛查日期</t>
  </si>
  <si>
    <t>方法</t>
  </si>
  <si>
    <t>结果（PPD：mmXmm；EC及IGRA：阳性/阴性）</t>
  </si>
  <si>
    <t>感染筛查结果</t>
  </si>
  <si>
    <t>是否进行胸片检查</t>
  </si>
  <si>
    <t>胸片检查日期</t>
  </si>
  <si>
    <t>胸片结果</t>
  </si>
  <si>
    <t>首次</t>
  </si>
  <si>
    <t>半年后</t>
  </si>
  <si>
    <t>一年后</t>
  </si>
  <si>
    <t>是否进行预防者治疗</t>
  </si>
  <si>
    <t>预防性治疗方案</t>
  </si>
  <si>
    <t>预防性治疗完成时间（年月日）</t>
  </si>
  <si>
    <t>预防性治疗结果</t>
  </si>
  <si>
    <t>预防性治疗期间随访管理人员</t>
  </si>
  <si>
    <t>有/无</t>
  </si>
  <si>
    <t>是/否</t>
  </si>
  <si>
    <t>YYYY-MM-DD</t>
  </si>
  <si>
    <t>PPD/EC/IGRA</t>
  </si>
  <si>
    <t>mmXmm/EC阴性/EC阳性/IGRA阴性/IGRA阳性</t>
  </si>
  <si>
    <t>PPD阴性/PPD+/PPD++/PPD+++/EC阴性/EC阳性/IGRA阴性/IGRA阳性</t>
  </si>
  <si>
    <t>正常/异常/未查</t>
  </si>
  <si>
    <t>排除/疑似肺结核/潜伏感染者/确诊患者/其他</t>
  </si>
  <si>
    <t>学生人群不涉及</t>
  </si>
  <si>
    <t>FDC-2HRZE/4HR、2HRZE/4HR、FDC-2HRZES/6HRE、2HRZES/6HRE、FDC-2HRZE/10HRE、2HRZE/10HRE、其它</t>
  </si>
  <si>
    <t>规范完成/失访/自行中断治疗/确诊肺结核</t>
  </si>
  <si>
    <t>医务人员（基层/疾控/定点医院）/家庭成员/志愿者（社区人员、学生等）/智能辅助工具（电子药盒、手机等）/自我管理</t>
  </si>
  <si>
    <t>A-Y列</t>
  </si>
  <si>
    <t>第一次直接导入</t>
  </si>
  <si>
    <t>Z-AE列</t>
  </si>
  <si>
    <t>在转诊阶段导入，依据结果判定是否为潜伏感染者、患者、排除</t>
  </si>
  <si>
    <t>AF-AK列</t>
  </si>
  <si>
    <t>若诊断结果为潜伏感染者，根据阶段结果录入信息</t>
  </si>
  <si>
    <t>若判定为患者管理，则在系统中显示</t>
  </si>
  <si>
    <t>首次随访表、后续随访表、服药记录卡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</si>
</sst>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3" borderId="10">
      <alignment vertical="center"/>
    </xf>
    <xf numFmtId="0" fontId="16" fillId="4" borderId="11">
      <alignment vertical="center"/>
    </xf>
    <xf numFmtId="0" fontId="17" fillId="4" borderId="10">
      <alignment vertical="center"/>
    </xf>
    <xf numFmtId="0" fontId="18" fillId="5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0" fillId="0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2"/>
  <sheetViews>
    <sheetView tabSelected="1" zoomScale="70" zoomScaleNormal="70" workbookViewId="0">
      <selection activeCell="Q1" sqref="Q1:R2"/>
    </sheetView>
  </sheetViews>
  <sheetFormatPr defaultColWidth="9" defaultRowHeight="14.4"/>
  <cols>
    <col min="1" max="3" width="9" style="1"/>
    <col min="4" max="4" width="13" style="2" customWidth="1"/>
    <col min="5" max="8" width="9" style="1"/>
    <col min="9" max="9" width="18.9074074074074" style="2" customWidth="1"/>
    <col min="10" max="10" width="19.9074074074074" style="2" customWidth="1"/>
    <col min="11" max="12" width="9" style="1"/>
    <col min="13" max="14" width="16.8148148148148" style="2" customWidth="1"/>
    <col min="15" max="15" width="9" style="1"/>
    <col min="16" max="16" width="18.9074074074074" style="2" customWidth="1"/>
    <col min="17" max="23" width="9" style="1"/>
    <col min="24" max="24" width="15.8148148148148" style="2" customWidth="1"/>
    <col min="25" max="25" width="14.7314814814815" style="2" customWidth="1"/>
    <col min="26" max="26" width="15.2685185185185" style="2" customWidth="1"/>
    <col min="27" max="28" width="23.1851851851852" style="2" customWidth="1"/>
    <col min="29" max="37" width="22.3333333333333" style="1" customWidth="1"/>
    <col min="38" max="16384" width="9" style="1"/>
  </cols>
  <sheetData>
    <row r="1" ht="21" customHeight="1" spans="1:3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/>
      <c r="W1" s="6"/>
      <c r="X1" s="6"/>
      <c r="Y1" s="7"/>
      <c r="Z1" s="8" t="s">
        <v>21</v>
      </c>
      <c r="AA1" s="6"/>
      <c r="AB1" s="7"/>
      <c r="AC1" s="9" t="s">
        <v>22</v>
      </c>
      <c r="AD1" s="10"/>
      <c r="AE1" s="10"/>
      <c r="AF1" s="3" t="s">
        <v>23</v>
      </c>
      <c r="AG1" s="11"/>
      <c r="AH1" s="11"/>
      <c r="AI1" s="11"/>
      <c r="AJ1" s="11"/>
      <c r="AK1" s="11"/>
    </row>
    <row r="2" ht="52" customHeight="1" spans="1:37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13" t="s">
        <v>30</v>
      </c>
      <c r="AB2" s="13" t="s">
        <v>31</v>
      </c>
      <c r="AC2" s="14" t="s">
        <v>32</v>
      </c>
      <c r="AD2" s="14" t="s">
        <v>33</v>
      </c>
      <c r="AE2" s="15" t="s">
        <v>34</v>
      </c>
      <c r="AF2" s="16" t="s">
        <v>35</v>
      </c>
      <c r="AG2" s="16" t="s">
        <v>36</v>
      </c>
      <c r="AH2" s="16" t="s">
        <v>37</v>
      </c>
      <c r="AI2" s="16" t="s">
        <v>37</v>
      </c>
      <c r="AJ2" s="16" t="s">
        <v>38</v>
      </c>
      <c r="AK2" s="16" t="s">
        <v>39</v>
      </c>
    </row>
    <row r="3" ht="72" spans="1:37">
      <c r="A3" s="17"/>
      <c r="B3" s="17"/>
      <c r="C3" s="17"/>
      <c r="D3" s="18"/>
      <c r="E3" s="18"/>
      <c r="F3" s="18"/>
      <c r="G3" s="18"/>
      <c r="H3" s="18"/>
      <c r="I3" s="18"/>
      <c r="J3" s="19"/>
      <c r="K3" s="18"/>
      <c r="L3" s="18"/>
      <c r="M3" s="18"/>
      <c r="N3" s="18"/>
      <c r="O3" s="18"/>
      <c r="P3" s="18"/>
      <c r="Q3" s="18"/>
      <c r="R3" s="18" t="s">
        <v>40</v>
      </c>
      <c r="S3" s="18" t="s">
        <v>40</v>
      </c>
      <c r="T3" s="18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1" t="s">
        <v>41</v>
      </c>
      <c r="AA3" s="21" t="s">
        <v>42</v>
      </c>
      <c r="AB3" s="21" t="s">
        <v>46</v>
      </c>
      <c r="AC3" s="22" t="s">
        <v>47</v>
      </c>
      <c r="AD3" s="23" t="s">
        <v>48</v>
      </c>
      <c r="AE3" s="23" t="s">
        <v>48</v>
      </c>
      <c r="AF3" s="21" t="s">
        <v>41</v>
      </c>
      <c r="AG3" s="21" t="s">
        <v>49</v>
      </c>
      <c r="AH3" s="21" t="s">
        <v>42</v>
      </c>
      <c r="AI3" s="21" t="s">
        <v>42</v>
      </c>
      <c r="AJ3" s="21" t="s">
        <v>50</v>
      </c>
      <c r="AK3" s="21" t="s">
        <v>51</v>
      </c>
    </row>
    <row r="4" spans="1:37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B4" s="24"/>
    </row>
    <row r="5" spans="1:37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4"/>
    </row>
    <row r="6" spans="1:37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4"/>
    </row>
    <row r="7" spans="1:37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4"/>
    </row>
    <row r="8" spans="1:37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4"/>
    </row>
    <row r="9" spans="1:37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5"/>
      <c r="T9" s="1"/>
      <c r="U9" s="1"/>
      <c r="V9" s="1"/>
      <c r="W9" s="1"/>
      <c r="X9" s="1"/>
      <c r="Y9" s="1"/>
      <c r="Z9" s="1"/>
      <c r="AA9" s="1"/>
      <c r="AB9" s="24"/>
    </row>
    <row r="10" spans="1:37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4"/>
    </row>
    <row r="11" spans="1:37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4"/>
    </row>
    <row r="12" spans="1:37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4"/>
    </row>
    <row r="13" spans="1:37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4"/>
    </row>
    <row r="14" spans="1:37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4"/>
    </row>
    <row r="15" spans="1:37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B15" s="24"/>
    </row>
    <row r="16" spans="1:37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4"/>
    </row>
    <row r="17" spans="4:28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B17" s="24"/>
    </row>
    <row r="18" spans="4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4"/>
    </row>
    <row r="19" spans="4:28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B19" s="24"/>
    </row>
    <row r="20" spans="4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B20" s="24"/>
    </row>
    <row r="21" spans="4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4"/>
    </row>
    <row r="22" spans="4:28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4"/>
    </row>
  </sheetData>
  <mergeCells count="24">
    <mergeCell ref="U1:Y1"/>
    <mergeCell ref="Z1:AB1"/>
    <mergeCell ref="AC1:AE1"/>
    <mergeCell ref="AF1:A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dataValidations count="1">
    <dataValidation allowBlank="1" showInputMessage="1" showErrorMessage="1" sqref="AC2:AF2 U3:V3 W3:Y3 Z3 AA3 AB3 AC3:AD3 AE3 AF3:AG3 AH3 AI3 AJ3:AK3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7" sqref="E7"/>
    </sheetView>
  </sheetViews>
  <sheetFormatPr defaultColWidth="8.73148148148148" defaultRowHeight="14.4" outlineLevelRow="6" outlineLevelCol="1"/>
  <cols>
    <col min="1" max="1" width="13.3611111111111" customWidth="1"/>
    <col min="2" max="2" width="18" customWidth="1"/>
  </cols>
  <sheetData>
    <row r="1" spans="1:2">
      <c r="A1" t="s">
        <v>52</v>
      </c>
      <c r="B1" t="s">
        <v>53</v>
      </c>
    </row>
    <row r="2" spans="1:2">
      <c r="A2" t="s">
        <v>54</v>
      </c>
      <c r="B2" t="s">
        <v>55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59</v>
      </c>
    </row>
    <row r="7" ht="1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筛查个案表</vt:lpstr>
      <vt:lpstr>表逻辑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Colins</cp:lastModifiedBy>
  <dcterms:created xsi:type="dcterms:W3CDTF">2026-04-03T04:29:00Z</dcterms:created>
  <dcterms:modified xsi:type="dcterms:W3CDTF">2026-04-14T13:16:32Z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28F0EA4F8F214E08A00B9DB5B1AE9B7D_13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