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学生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<sst xmlns="http://schemas.openxmlformats.org/spreadsheetml/2006/main" count="391" uniqueCount="155">
  <si>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</si>
  <si>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</si>
  <si>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</si>
  <si>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</si>
  <si>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</si>
  <si>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</si>
  <si>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</si>
  <si>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</si>
  <si>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</si>
  <si>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</si>
  <si>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</si>
  <si>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</si>
  <si>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</si>
  <si>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</si>
  <si>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</si>
  <si>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</si>
  <si>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</si>
  <si>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</si>
  <si>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</si>
  <si>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</si>
  <si>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</si>
  <si>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</si>
  <si>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诊断结果</t>
  </si>
  <si>
    <t>潜伏感染者管理情况</t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</si>
  <si>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</si>
  <si>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</si>
  <si>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</si>
  <si>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</si>
  <si>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</si>
  <si>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</si>
  <si>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</si>
  <si>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</si>
  <si>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首次</t>
  </si>
  <si>
    <t>半年后</t>
  </si>
  <si>
    <t>一年后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</si>
  <si>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</si>
  <si>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</si>
  <si>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</si>
  <si>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</si>
  <si>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</si>
  <si>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t>成都市</t>
  </si>
  <si>
    <t>青羊区</t>
  </si>
  <si>
    <t>赵壹</t>
  </si>
  <si>
    <t>男</t>
  </si>
  <si>
    <t>1983.02.14</t>
  </si>
  <si>
    <t>身份证</t>
  </si>
  <si>
    <t>51333519830214097X</t>
  </si>
  <si>
    <t>汉族</t>
  </si>
  <si>
    <t>成都市青羊区</t>
  </si>
  <si>
    <t>八宝街80号</t>
  </si>
  <si>
    <t>初中</t>
  </si>
  <si>
    <t>成都市树德实验中学</t>
  </si>
  <si>
    <t>七（1）</t>
  </si>
  <si>
    <t>无</t>
  </si>
  <si>
    <t>是</t>
  </si>
  <si>
    <t>PPD</t>
  </si>
  <si>
    <t>PPD:2*4</t>
  </si>
  <si>
    <t>PPD阴性</t>
  </si>
  <si>
    <t>正常</t>
  </si>
  <si>
    <t>排除</t>
  </si>
  <si>
    <t>钱两</t>
  </si>
  <si>
    <t>1999.04.04</t>
  </si>
  <si>
    <t>513335199904040970</t>
  </si>
  <si>
    <t>壮族</t>
  </si>
  <si>
    <t>八宝街81号</t>
  </si>
  <si>
    <t>PPD:6*7</t>
  </si>
  <si>
    <t>PPD+</t>
  </si>
  <si>
    <t>潜伏感染者</t>
  </si>
  <si>
    <t>张山</t>
  </si>
  <si>
    <t>2003.03.16</t>
  </si>
  <si>
    <t>513335200303160972</t>
  </si>
  <si>
    <t>苗族</t>
  </si>
  <si>
    <t>八宝街82号</t>
  </si>
  <si>
    <t>有</t>
  </si>
  <si>
    <t>PPD:12*13</t>
  </si>
  <si>
    <t>PPD++</t>
  </si>
  <si>
    <t>异常</t>
  </si>
  <si>
    <t>确诊患者</t>
  </si>
  <si>
    <t>李姒</t>
  </si>
  <si>
    <t>女</t>
  </si>
  <si>
    <t>1969.01.30</t>
  </si>
  <si>
    <t>513335196901300980</t>
  </si>
  <si>
    <t>布依族</t>
  </si>
  <si>
    <t>八宝街83号</t>
  </si>
  <si>
    <t>七（2）</t>
  </si>
  <si>
    <t>PPD:16*21</t>
  </si>
  <si>
    <t>PPD+++</t>
  </si>
  <si>
    <t>王妩</t>
  </si>
  <si>
    <t>1999.02.12</t>
  </si>
  <si>
    <t>513335197702120981</t>
  </si>
  <si>
    <t>藏族</t>
  </si>
  <si>
    <t>八宝街84号</t>
  </si>
  <si>
    <t>EC</t>
  </si>
  <si>
    <t>EC阴性</t>
  </si>
  <si>
    <t>孙琉</t>
  </si>
  <si>
    <t>513335196901100950</t>
  </si>
  <si>
    <t>高山族</t>
  </si>
  <si>
    <t>八宝街85号</t>
  </si>
  <si>
    <t>八（1）</t>
  </si>
  <si>
    <t>IGRA</t>
  </si>
  <si>
    <t>IGRA阳性</t>
  </si>
  <si>
    <t>苏拾</t>
  </si>
  <si>
    <t>2016.01.30</t>
  </si>
  <si>
    <t>513335200601200750</t>
  </si>
  <si>
    <t>彝族</t>
  </si>
  <si>
    <t>八宝街86号</t>
  </si>
  <si>
    <t>IGRA阴性</t>
  </si>
  <si>
    <t>否</t>
  </si>
  <si>
    <t>未查</t>
  </si>
  <si>
    <t>其它</t>
  </si>
  <si>
    <t>武侯区</t>
  </si>
  <si>
    <t>赵一鸣</t>
  </si>
  <si>
    <t>1998.02.24</t>
  </si>
  <si>
    <t>513335199802240235</t>
  </si>
  <si>
    <t>武侯大道1号</t>
  </si>
  <si>
    <t>小学</t>
  </si>
  <si>
    <t>武侯区第二小学</t>
  </si>
  <si>
    <t>五（1）</t>
  </si>
  <si>
    <t>PPD：3*6</t>
  </si>
  <si>
    <t>李二鸣</t>
  </si>
  <si>
    <t>1999.11.23</t>
  </si>
  <si>
    <t>513336199911231246</t>
  </si>
  <si>
    <t>武侯大道2号</t>
  </si>
  <si>
    <t>PPD：7*9</t>
  </si>
  <si>
    <t>张三鸣</t>
  </si>
  <si>
    <t>1997.11.18</t>
  </si>
  <si>
    <t>513337199711180237</t>
  </si>
  <si>
    <t>武侯大道3号</t>
  </si>
  <si>
    <t>PPD：13*14</t>
  </si>
  <si>
    <t>王五鸣</t>
  </si>
  <si>
    <t>1996.02.15</t>
  </si>
  <si>
    <t>513338199602154542</t>
  </si>
  <si>
    <t>武侯大道4号</t>
  </si>
  <si>
    <t>PPD：18*20</t>
  </si>
  <si>
    <t>刘一手</t>
  </si>
  <si>
    <t>1998.12.29</t>
  </si>
  <si>
    <t>513339199812292571</t>
  </si>
  <si>
    <t>武侯大道5号</t>
  </si>
  <si>
    <t>EC阳性</t>
  </si>
  <si>
    <t>刘三刀</t>
  </si>
  <si>
    <t>1994.05.19</t>
  </si>
  <si>
    <t>513340199405193153</t>
  </si>
  <si>
    <t>武侯大道6号</t>
  </si>
  <si>
    <t>孙中山</t>
  </si>
  <si>
    <t>1994.09.05</t>
  </si>
  <si>
    <t>513341199409052462</t>
  </si>
  <si>
    <t>武侯大道7号</t>
  </si>
  <si>
    <t>孙东山</t>
  </si>
  <si>
    <t>1996.07.20</t>
  </si>
  <si>
    <t>513342199607208246</t>
  </si>
  <si>
    <t>武侯大道8号</t>
  </si>
  <si>
    <t>孙南山</t>
  </si>
  <si>
    <t>19998.12.04</t>
  </si>
  <si>
    <t>513343199812042351</t>
  </si>
  <si>
    <t>武侯大道9号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</si>
</sst>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color rgb="FF000000"/>
      <name val="仿宋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3" borderId="11">
      <alignment vertical="center"/>
    </xf>
    <xf numFmtId="0" fontId="17" fillId="4" borderId="12">
      <alignment vertical="center"/>
    </xf>
    <xf numFmtId="0" fontId="18" fillId="4" borderId="11">
      <alignment vertical="center"/>
    </xf>
    <xf numFmtId="0" fontId="19" fillId="5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2"/>
  <sheetViews>
    <sheetView tabSelected="1" zoomScale="85" zoomScaleNormal="85" topLeftCell="P8" workbookViewId="0">
      <selection activeCell="AD15" sqref="AD15"/>
    </sheetView>
  </sheetViews>
  <sheetFormatPr defaultColWidth="9" defaultRowHeight="50" customHeight="1"/>
  <cols>
    <col min="1" max="3" width="9" style="1"/>
    <col min="4" max="4" width="13" style="2" customWidth="1"/>
    <col min="5" max="6" width="9" style="1"/>
    <col min="7" max="7" width="11.9363636363636" style="1" customWidth="1"/>
    <col min="8" max="8" width="9" style="1"/>
    <col min="9" max="9" width="18.9090909090909" style="2" customWidth="1"/>
    <col min="10" max="10" width="19.9090909090909" style="2" customWidth="1"/>
    <col min="11" max="11" width="9" style="1"/>
    <col min="12" max="12" width="22.5909090909091" style="1" customWidth="1"/>
    <col min="13" max="13" width="19.6090909090909" style="2" customWidth="1"/>
    <col min="14" max="14" width="16.8181818181818" style="2" customWidth="1"/>
    <col min="15" max="15" width="9" style="1"/>
    <col min="16" max="16" width="18.9090909090909" style="2" customWidth="1"/>
    <col min="17" max="21" width="9" style="1"/>
    <col min="22" max="22" width="17.9090909090909" style="1" customWidth="1"/>
    <col min="23" max="23" width="15.9727272727273" style="1" customWidth="1"/>
    <col min="24" max="24" width="15.8181818181818" style="2" customWidth="1"/>
    <col min="25" max="25" width="14.7272727272727" style="2" customWidth="1"/>
    <col min="26" max="26" width="15.2727272727273" style="2" customWidth="1"/>
    <col min="27" max="28" width="23.1818181818182" style="2" customWidth="1"/>
    <col min="29" max="37" width="22.3363636363636" style="1" customWidth="1"/>
    <col min="38" max="16384" width="9" style="1"/>
  </cols>
  <sheetData>
    <row r="1" customHeight="1" spans="1:3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/>
      <c r="W1" s="6"/>
      <c r="X1" s="6"/>
      <c r="Y1" s="6"/>
      <c r="Z1" s="4" t="s">
        <v>21</v>
      </c>
      <c r="AA1" s="6"/>
      <c r="AB1" s="6"/>
      <c r="AC1" s="7" t="s">
        <v>22</v>
      </c>
      <c r="AD1" s="7"/>
      <c r="AE1" s="7"/>
      <c r="AF1" s="3" t="s">
        <v>23</v>
      </c>
      <c r="AG1" s="3"/>
      <c r="AH1" s="3"/>
      <c r="AI1" s="3"/>
      <c r="AJ1" s="3"/>
      <c r="AK1" s="3"/>
    </row>
    <row r="2" customHeight="1" spans="1:3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8" t="s">
        <v>32</v>
      </c>
      <c r="AD2" s="9" t="s">
        <v>33</v>
      </c>
      <c r="AE2" s="10" t="s">
        <v>34</v>
      </c>
      <c r="AF2" s="11" t="s">
        <v>35</v>
      </c>
      <c r="AG2" s="11" t="s">
        <v>36</v>
      </c>
      <c r="AH2" s="11" t="s">
        <v>37</v>
      </c>
      <c r="AI2" s="11" t="s">
        <v>37</v>
      </c>
      <c r="AJ2" s="11" t="s">
        <v>38</v>
      </c>
      <c r="AK2" s="11" t="s">
        <v>39</v>
      </c>
    </row>
    <row r="3" customHeight="1" spans="1:37">
      <c r="A3" s="3">
        <v>1</v>
      </c>
      <c r="B3" s="3">
        <v>2026</v>
      </c>
      <c r="C3" s="3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3">
        <v>43</v>
      </c>
      <c r="I3" s="13" t="s">
        <v>45</v>
      </c>
      <c r="J3" s="13" t="s">
        <v>46</v>
      </c>
      <c r="K3" s="12" t="s">
        <v>47</v>
      </c>
      <c r="L3" s="13">
        <v>13321676565</v>
      </c>
      <c r="M3" s="12" t="s">
        <v>48</v>
      </c>
      <c r="N3" s="12" t="s">
        <v>49</v>
      </c>
      <c r="O3" s="12" t="s">
        <v>50</v>
      </c>
      <c r="P3" s="12" t="s">
        <v>51</v>
      </c>
      <c r="Q3" s="12" t="s">
        <v>52</v>
      </c>
      <c r="R3" s="12" t="s">
        <v>53</v>
      </c>
      <c r="S3" s="12" t="s">
        <v>53</v>
      </c>
      <c r="T3" s="12" t="s">
        <v>53</v>
      </c>
      <c r="U3" s="14" t="s">
        <v>54</v>
      </c>
      <c r="V3" s="15">
        <v>46077</v>
      </c>
      <c r="W3" s="14" t="s">
        <v>55</v>
      </c>
      <c r="X3" s="14" t="s">
        <v>56</v>
      </c>
      <c r="Y3" s="14" t="s">
        <v>57</v>
      </c>
      <c r="Z3" s="16" t="s">
        <v>54</v>
      </c>
      <c r="AA3" s="17">
        <v>46105</v>
      </c>
      <c r="AB3" s="16" t="s">
        <v>58</v>
      </c>
      <c r="AC3" s="18" t="s">
        <v>59</v>
      </c>
      <c r="AD3" s="19"/>
      <c r="AE3" s="19"/>
      <c r="AF3" s="16"/>
      <c r="AG3" s="16"/>
      <c r="AH3" s="16"/>
      <c r="AI3" s="16"/>
      <c r="AJ3" s="16"/>
      <c r="AK3" s="16"/>
    </row>
    <row r="4" customHeight="1" spans="1:37">
      <c r="A4" s="3">
        <v>2</v>
      </c>
      <c r="B4" s="3">
        <v>2026</v>
      </c>
      <c r="C4" s="3" t="s">
        <v>40</v>
      </c>
      <c r="D4" s="12" t="s">
        <v>41</v>
      </c>
      <c r="E4" s="12" t="s">
        <v>60</v>
      </c>
      <c r="F4" s="12" t="s">
        <v>43</v>
      </c>
      <c r="G4" s="12" t="s">
        <v>61</v>
      </c>
      <c r="H4" s="13">
        <v>27</v>
      </c>
      <c r="I4" s="13" t="s">
        <v>45</v>
      </c>
      <c r="J4" s="22" t="s">
        <v>62</v>
      </c>
      <c r="K4" s="12" t="s">
        <v>63</v>
      </c>
      <c r="L4" s="13">
        <v>13321676565</v>
      </c>
      <c r="M4" s="12" t="s">
        <v>48</v>
      </c>
      <c r="N4" s="12" t="s">
        <v>64</v>
      </c>
      <c r="O4" s="12" t="s">
        <v>50</v>
      </c>
      <c r="P4" s="12" t="s">
        <v>51</v>
      </c>
      <c r="Q4" s="12" t="s">
        <v>52</v>
      </c>
      <c r="R4" s="12" t="s">
        <v>53</v>
      </c>
      <c r="S4" s="12" t="s">
        <v>53</v>
      </c>
      <c r="T4" s="12" t="s">
        <v>53</v>
      </c>
      <c r="U4" s="14" t="s">
        <v>54</v>
      </c>
      <c r="V4" s="15">
        <v>46077</v>
      </c>
      <c r="W4" s="14" t="s">
        <v>55</v>
      </c>
      <c r="X4" s="14" t="s">
        <v>65</v>
      </c>
      <c r="Y4" s="14" t="s">
        <v>66</v>
      </c>
      <c r="Z4" s="16" t="s">
        <v>54</v>
      </c>
      <c r="AA4" s="17">
        <v>46105</v>
      </c>
      <c r="AB4" s="16" t="s">
        <v>58</v>
      </c>
      <c r="AC4" s="18" t="s">
        <v>67</v>
      </c>
      <c r="AD4" s="19"/>
      <c r="AE4" s="19"/>
      <c r="AF4" s="16"/>
      <c r="AG4" s="16"/>
      <c r="AH4" s="17"/>
      <c r="AI4" s="16"/>
      <c r="AJ4" s="16"/>
      <c r="AK4" s="16"/>
    </row>
    <row r="5" customHeight="1" spans="1:37">
      <c r="A5" s="3">
        <v>3</v>
      </c>
      <c r="B5" s="3">
        <v>2026</v>
      </c>
      <c r="C5" s="3" t="s">
        <v>40</v>
      </c>
      <c r="D5" s="12" t="s">
        <v>41</v>
      </c>
      <c r="E5" s="12" t="s">
        <v>68</v>
      </c>
      <c r="F5" s="12" t="s">
        <v>43</v>
      </c>
      <c r="G5" s="12" t="s">
        <v>69</v>
      </c>
      <c r="H5" s="13">
        <v>23</v>
      </c>
      <c r="I5" s="13" t="s">
        <v>45</v>
      </c>
      <c r="J5" s="22" t="s">
        <v>70</v>
      </c>
      <c r="K5" s="12" t="s">
        <v>71</v>
      </c>
      <c r="L5" s="13">
        <v>13321676565</v>
      </c>
      <c r="M5" s="12" t="s">
        <v>48</v>
      </c>
      <c r="N5" s="12" t="s">
        <v>72</v>
      </c>
      <c r="O5" s="12" t="s">
        <v>50</v>
      </c>
      <c r="P5" s="12" t="s">
        <v>51</v>
      </c>
      <c r="Q5" s="12" t="s">
        <v>52</v>
      </c>
      <c r="R5" s="12" t="s">
        <v>53</v>
      </c>
      <c r="S5" s="12" t="s">
        <v>73</v>
      </c>
      <c r="T5" s="12" t="s">
        <v>73</v>
      </c>
      <c r="U5" s="14" t="s">
        <v>54</v>
      </c>
      <c r="V5" s="15">
        <v>46077</v>
      </c>
      <c r="W5" s="14" t="s">
        <v>55</v>
      </c>
      <c r="X5" s="14" t="s">
        <v>74</v>
      </c>
      <c r="Y5" s="14" t="s">
        <v>75</v>
      </c>
      <c r="Z5" s="16" t="s">
        <v>54</v>
      </c>
      <c r="AA5" s="17">
        <v>46105</v>
      </c>
      <c r="AB5" s="16" t="s">
        <v>76</v>
      </c>
      <c r="AC5" s="1" t="s">
        <v>77</v>
      </c>
      <c r="AD5" s="19"/>
      <c r="AE5" s="19"/>
      <c r="AF5" s="16"/>
      <c r="AG5" s="16"/>
      <c r="AH5" s="16"/>
      <c r="AI5" s="16"/>
      <c r="AJ5" s="16"/>
      <c r="AK5" s="16"/>
    </row>
    <row r="6" customHeight="1" spans="1:37">
      <c r="A6" s="3">
        <v>4</v>
      </c>
      <c r="B6" s="3">
        <v>2026</v>
      </c>
      <c r="C6" s="3" t="s">
        <v>40</v>
      </c>
      <c r="D6" s="12" t="s">
        <v>41</v>
      </c>
      <c r="E6" s="12" t="s">
        <v>78</v>
      </c>
      <c r="F6" s="12" t="s">
        <v>79</v>
      </c>
      <c r="G6" s="12" t="s">
        <v>80</v>
      </c>
      <c r="H6" s="12">
        <v>57</v>
      </c>
      <c r="I6" s="13" t="s">
        <v>45</v>
      </c>
      <c r="J6" s="22" t="s">
        <v>81</v>
      </c>
      <c r="K6" s="12" t="s">
        <v>82</v>
      </c>
      <c r="L6" s="13">
        <v>13321676565</v>
      </c>
      <c r="M6" s="12" t="s">
        <v>48</v>
      </c>
      <c r="N6" s="12" t="s">
        <v>83</v>
      </c>
      <c r="O6" s="12" t="s">
        <v>50</v>
      </c>
      <c r="P6" s="12" t="s">
        <v>51</v>
      </c>
      <c r="Q6" s="12" t="s">
        <v>84</v>
      </c>
      <c r="R6" s="12" t="s">
        <v>53</v>
      </c>
      <c r="S6" s="12" t="s">
        <v>73</v>
      </c>
      <c r="T6" s="12" t="s">
        <v>73</v>
      </c>
      <c r="U6" s="14" t="s">
        <v>54</v>
      </c>
      <c r="V6" s="15">
        <v>46077</v>
      </c>
      <c r="W6" s="14" t="s">
        <v>55</v>
      </c>
      <c r="X6" s="14" t="s">
        <v>85</v>
      </c>
      <c r="Y6" s="14" t="s">
        <v>86</v>
      </c>
      <c r="Z6" s="16" t="s">
        <v>54</v>
      </c>
      <c r="AA6" s="17">
        <v>46105</v>
      </c>
      <c r="AB6" s="16" t="s">
        <v>76</v>
      </c>
      <c r="AC6" s="1" t="s">
        <v>77</v>
      </c>
      <c r="AD6" s="19"/>
      <c r="AE6" s="19"/>
      <c r="AF6" s="16"/>
      <c r="AG6" s="16"/>
      <c r="AH6" s="16"/>
      <c r="AI6" s="16"/>
      <c r="AJ6" s="16"/>
      <c r="AK6" s="16"/>
    </row>
    <row r="7" customHeight="1" spans="1:37">
      <c r="A7" s="3">
        <v>5</v>
      </c>
      <c r="B7" s="3">
        <v>2026</v>
      </c>
      <c r="C7" s="3" t="s">
        <v>40</v>
      </c>
      <c r="D7" s="12" t="s">
        <v>41</v>
      </c>
      <c r="E7" s="12" t="s">
        <v>87</v>
      </c>
      <c r="F7" s="12" t="s">
        <v>79</v>
      </c>
      <c r="G7" s="12" t="s">
        <v>88</v>
      </c>
      <c r="H7" s="12">
        <v>49</v>
      </c>
      <c r="I7" s="13" t="s">
        <v>45</v>
      </c>
      <c r="J7" s="22" t="s">
        <v>89</v>
      </c>
      <c r="K7" s="12" t="s">
        <v>90</v>
      </c>
      <c r="L7" s="13">
        <v>13321676565</v>
      </c>
      <c r="M7" s="12" t="s">
        <v>48</v>
      </c>
      <c r="N7" s="12" t="s">
        <v>91</v>
      </c>
      <c r="O7" s="12" t="s">
        <v>50</v>
      </c>
      <c r="P7" s="12" t="s">
        <v>51</v>
      </c>
      <c r="Q7" s="12" t="s">
        <v>84</v>
      </c>
      <c r="R7" s="12" t="s">
        <v>53</v>
      </c>
      <c r="S7" s="12" t="s">
        <v>53</v>
      </c>
      <c r="T7" s="12" t="s">
        <v>53</v>
      </c>
      <c r="U7" s="14" t="s">
        <v>54</v>
      </c>
      <c r="V7" s="15">
        <v>46077</v>
      </c>
      <c r="W7" s="14" t="s">
        <v>92</v>
      </c>
      <c r="X7" s="14" t="s">
        <v>93</v>
      </c>
      <c r="Y7" s="14" t="s">
        <v>93</v>
      </c>
      <c r="Z7" s="16" t="s">
        <v>54</v>
      </c>
      <c r="AA7" s="17">
        <v>46105</v>
      </c>
      <c r="AB7" s="16" t="s">
        <v>58</v>
      </c>
      <c r="AC7" s="18" t="s">
        <v>59</v>
      </c>
      <c r="AD7" s="19"/>
      <c r="AE7" s="19"/>
      <c r="AF7" s="16"/>
      <c r="AG7" s="16"/>
      <c r="AH7" s="16"/>
      <c r="AI7" s="16"/>
      <c r="AJ7" s="16"/>
      <c r="AK7" s="16"/>
    </row>
    <row r="8" customHeight="1" spans="1:37">
      <c r="A8" s="3">
        <v>6</v>
      </c>
      <c r="B8" s="3">
        <v>2026</v>
      </c>
      <c r="C8" s="3" t="s">
        <v>40</v>
      </c>
      <c r="D8" s="12" t="s">
        <v>41</v>
      </c>
      <c r="E8" s="12" t="s">
        <v>94</v>
      </c>
      <c r="F8" s="12" t="s">
        <v>79</v>
      </c>
      <c r="G8" s="12" t="s">
        <v>80</v>
      </c>
      <c r="H8" s="12">
        <v>57</v>
      </c>
      <c r="I8" s="13" t="s">
        <v>45</v>
      </c>
      <c r="J8" s="22" t="s">
        <v>95</v>
      </c>
      <c r="K8" s="12" t="s">
        <v>96</v>
      </c>
      <c r="L8" s="13">
        <v>13321676565</v>
      </c>
      <c r="M8" s="12" t="s">
        <v>48</v>
      </c>
      <c r="N8" s="12" t="s">
        <v>97</v>
      </c>
      <c r="O8" s="12" t="s">
        <v>50</v>
      </c>
      <c r="P8" s="12" t="s">
        <v>51</v>
      </c>
      <c r="Q8" s="12" t="s">
        <v>98</v>
      </c>
      <c r="R8" s="12" t="s">
        <v>53</v>
      </c>
      <c r="S8" s="12" t="s">
        <v>53</v>
      </c>
      <c r="T8" s="12" t="s">
        <v>53</v>
      </c>
      <c r="U8" s="14" t="s">
        <v>54</v>
      </c>
      <c r="V8" s="15">
        <v>46077</v>
      </c>
      <c r="W8" s="14" t="s">
        <v>99</v>
      </c>
      <c r="X8" s="14" t="s">
        <v>100</v>
      </c>
      <c r="Y8" s="14" t="s">
        <v>100</v>
      </c>
      <c r="Z8" s="16" t="s">
        <v>54</v>
      </c>
      <c r="AA8" s="17">
        <v>46105</v>
      </c>
      <c r="AB8" s="16" t="s">
        <v>76</v>
      </c>
      <c r="AC8" s="1" t="s">
        <v>77</v>
      </c>
      <c r="AD8" s="19"/>
      <c r="AE8" s="19"/>
      <c r="AF8" s="16"/>
      <c r="AG8" s="16"/>
      <c r="AH8" s="16"/>
      <c r="AI8" s="16"/>
      <c r="AJ8" s="16"/>
      <c r="AK8" s="16"/>
    </row>
    <row r="9" customHeight="1" spans="1:37">
      <c r="A9" s="3">
        <v>7</v>
      </c>
      <c r="B9" s="3">
        <v>2026</v>
      </c>
      <c r="C9" s="3" t="s">
        <v>40</v>
      </c>
      <c r="D9" s="12" t="s">
        <v>41</v>
      </c>
      <c r="E9" s="12" t="s">
        <v>101</v>
      </c>
      <c r="F9" s="12" t="s">
        <v>79</v>
      </c>
      <c r="G9" s="12" t="s">
        <v>102</v>
      </c>
      <c r="H9" s="12">
        <v>20</v>
      </c>
      <c r="I9" s="13" t="s">
        <v>45</v>
      </c>
      <c r="J9" s="22" t="s">
        <v>103</v>
      </c>
      <c r="K9" s="12" t="s">
        <v>104</v>
      </c>
      <c r="L9" s="13">
        <v>13321676565</v>
      </c>
      <c r="M9" s="12" t="s">
        <v>48</v>
      </c>
      <c r="N9" s="12" t="s">
        <v>105</v>
      </c>
      <c r="O9" s="12" t="s">
        <v>50</v>
      </c>
      <c r="P9" s="12" t="s">
        <v>51</v>
      </c>
      <c r="Q9" s="12" t="s">
        <v>98</v>
      </c>
      <c r="R9" s="12" t="s">
        <v>53</v>
      </c>
      <c r="S9" s="12" t="s">
        <v>53</v>
      </c>
      <c r="T9" s="12" t="s">
        <v>53</v>
      </c>
      <c r="U9" s="14" t="s">
        <v>54</v>
      </c>
      <c r="V9" s="15">
        <v>46077</v>
      </c>
      <c r="W9" s="14" t="s">
        <v>99</v>
      </c>
      <c r="X9" s="14" t="s">
        <v>106</v>
      </c>
      <c r="Y9" s="14" t="s">
        <v>106</v>
      </c>
      <c r="Z9" s="16" t="s">
        <v>107</v>
      </c>
      <c r="AA9" s="17">
        <v>46105</v>
      </c>
      <c r="AB9" s="16" t="s">
        <v>108</v>
      </c>
      <c r="AC9" s="20" t="s">
        <v>109</v>
      </c>
      <c r="AD9" s="3"/>
      <c r="AE9" s="3"/>
      <c r="AF9" s="3"/>
      <c r="AG9" s="3"/>
      <c r="AH9" s="3"/>
      <c r="AI9" s="3"/>
      <c r="AJ9" s="3"/>
      <c r="AK9" s="3"/>
    </row>
    <row r="10" customHeight="1" spans="1:37">
      <c r="A10" s="3">
        <v>8</v>
      </c>
      <c r="B10" s="3">
        <v>2026</v>
      </c>
      <c r="C10" s="3" t="s">
        <v>40</v>
      </c>
      <c r="D10" s="3" t="s">
        <v>110</v>
      </c>
      <c r="E10" s="3" t="s">
        <v>111</v>
      </c>
      <c r="F10" s="3" t="s">
        <v>43</v>
      </c>
      <c r="G10" s="3" t="s">
        <v>112</v>
      </c>
      <c r="H10" s="3">
        <v>18</v>
      </c>
      <c r="I10" s="13" t="s">
        <v>45</v>
      </c>
      <c r="J10" s="22" t="s">
        <v>113</v>
      </c>
      <c r="K10" s="12" t="s">
        <v>104</v>
      </c>
      <c r="L10" s="13">
        <v>13321676565</v>
      </c>
      <c r="M10" s="3" t="s">
        <v>110</v>
      </c>
      <c r="N10" s="3" t="s">
        <v>114</v>
      </c>
      <c r="O10" s="3" t="s">
        <v>115</v>
      </c>
      <c r="P10" s="3" t="s">
        <v>116</v>
      </c>
      <c r="Q10" s="3" t="s">
        <v>117</v>
      </c>
      <c r="R10" s="12" t="s">
        <v>53</v>
      </c>
      <c r="S10" s="12" t="s">
        <v>53</v>
      </c>
      <c r="T10" s="12" t="s">
        <v>53</v>
      </c>
      <c r="U10" s="14" t="s">
        <v>54</v>
      </c>
      <c r="V10" s="15">
        <v>46077</v>
      </c>
      <c r="W10" s="3" t="s">
        <v>55</v>
      </c>
      <c r="X10" s="3" t="s">
        <v>118</v>
      </c>
      <c r="Y10" s="3" t="s">
        <v>57</v>
      </c>
      <c r="Z10" s="16" t="s">
        <v>54</v>
      </c>
      <c r="AA10" s="17">
        <v>46105</v>
      </c>
      <c r="AB10" s="3" t="s">
        <v>58</v>
      </c>
      <c r="AC10" s="1" t="s">
        <v>59</v>
      </c>
    </row>
    <row r="11" customHeight="1" spans="1:37">
      <c r="A11" s="3">
        <v>9</v>
      </c>
      <c r="B11" s="3">
        <v>2026</v>
      </c>
      <c r="C11" s="3" t="s">
        <v>40</v>
      </c>
      <c r="D11" s="3" t="s">
        <v>110</v>
      </c>
      <c r="E11" s="21" t="s">
        <v>119</v>
      </c>
      <c r="F11" s="3" t="s">
        <v>79</v>
      </c>
      <c r="G11" s="3" t="s">
        <v>120</v>
      </c>
      <c r="H11" s="3">
        <v>17</v>
      </c>
      <c r="I11" s="13" t="s">
        <v>45</v>
      </c>
      <c r="J11" s="22" t="s">
        <v>121</v>
      </c>
      <c r="K11" s="12" t="s">
        <v>104</v>
      </c>
      <c r="L11" s="13">
        <v>13321676565</v>
      </c>
      <c r="M11" s="3" t="s">
        <v>110</v>
      </c>
      <c r="N11" s="3" t="s">
        <v>122</v>
      </c>
      <c r="O11" s="3" t="s">
        <v>115</v>
      </c>
      <c r="P11" s="3" t="s">
        <v>116</v>
      </c>
      <c r="Q11" s="3" t="s">
        <v>117</v>
      </c>
      <c r="R11" s="12" t="s">
        <v>53</v>
      </c>
      <c r="S11" s="12" t="s">
        <v>53</v>
      </c>
      <c r="T11" s="12" t="s">
        <v>53</v>
      </c>
      <c r="U11" s="14" t="s">
        <v>54</v>
      </c>
      <c r="V11" s="15">
        <v>46077</v>
      </c>
      <c r="W11" s="3" t="s">
        <v>55</v>
      </c>
      <c r="X11" s="3" t="s">
        <v>123</v>
      </c>
      <c r="Y11" s="3" t="s">
        <v>66</v>
      </c>
      <c r="Z11" s="16" t="s">
        <v>54</v>
      </c>
      <c r="AA11" s="17">
        <v>46105</v>
      </c>
      <c r="AB11" s="3" t="s">
        <v>58</v>
      </c>
      <c r="AC11" s="1" t="s">
        <v>67</v>
      </c>
    </row>
    <row r="12" customHeight="1" spans="1:37">
      <c r="A12" s="3">
        <v>10</v>
      </c>
      <c r="B12" s="3">
        <v>2026</v>
      </c>
      <c r="C12" s="3" t="s">
        <v>40</v>
      </c>
      <c r="D12" s="3" t="s">
        <v>110</v>
      </c>
      <c r="E12" s="21" t="s">
        <v>124</v>
      </c>
      <c r="F12" s="3" t="s">
        <v>43</v>
      </c>
      <c r="G12" s="3" t="s">
        <v>125</v>
      </c>
      <c r="H12" s="3">
        <v>19</v>
      </c>
      <c r="I12" s="13" t="s">
        <v>45</v>
      </c>
      <c r="J12" s="22" t="s">
        <v>126</v>
      </c>
      <c r="K12" s="12" t="s">
        <v>104</v>
      </c>
      <c r="L12" s="13">
        <v>13321676565</v>
      </c>
      <c r="M12" s="3" t="s">
        <v>110</v>
      </c>
      <c r="N12" s="3" t="s">
        <v>127</v>
      </c>
      <c r="O12" s="3" t="s">
        <v>115</v>
      </c>
      <c r="P12" s="3" t="s">
        <v>116</v>
      </c>
      <c r="Q12" s="3" t="s">
        <v>117</v>
      </c>
      <c r="R12" s="12" t="s">
        <v>53</v>
      </c>
      <c r="S12" s="12" t="s">
        <v>53</v>
      </c>
      <c r="T12" s="12" t="s">
        <v>53</v>
      </c>
      <c r="U12" s="14" t="s">
        <v>54</v>
      </c>
      <c r="V12" s="15">
        <v>46077</v>
      </c>
      <c r="W12" s="3" t="s">
        <v>55</v>
      </c>
      <c r="X12" s="3" t="s">
        <v>128</v>
      </c>
      <c r="Y12" s="3" t="s">
        <v>75</v>
      </c>
      <c r="Z12" s="16" t="s">
        <v>54</v>
      </c>
      <c r="AA12" s="17">
        <v>46105</v>
      </c>
      <c r="AB12" s="3" t="s">
        <v>76</v>
      </c>
      <c r="AC12" s="1" t="s">
        <v>77</v>
      </c>
    </row>
    <row r="13" customHeight="1" spans="1:37">
      <c r="A13" s="3">
        <v>11</v>
      </c>
      <c r="B13" s="3">
        <v>2026</v>
      </c>
      <c r="C13" s="3" t="s">
        <v>40</v>
      </c>
      <c r="D13" s="3" t="s">
        <v>110</v>
      </c>
      <c r="E13" s="21" t="s">
        <v>129</v>
      </c>
      <c r="F13" s="3" t="s">
        <v>79</v>
      </c>
      <c r="G13" s="3" t="s">
        <v>130</v>
      </c>
      <c r="H13" s="3">
        <v>20</v>
      </c>
      <c r="I13" s="13" t="s">
        <v>45</v>
      </c>
      <c r="J13" s="22" t="s">
        <v>131</v>
      </c>
      <c r="K13" s="12" t="s">
        <v>104</v>
      </c>
      <c r="L13" s="13">
        <v>13321676565</v>
      </c>
      <c r="M13" s="3" t="s">
        <v>110</v>
      </c>
      <c r="N13" s="3" t="s">
        <v>132</v>
      </c>
      <c r="O13" s="3" t="s">
        <v>115</v>
      </c>
      <c r="P13" s="3" t="s">
        <v>116</v>
      </c>
      <c r="Q13" s="3" t="s">
        <v>117</v>
      </c>
      <c r="R13" s="12" t="s">
        <v>53</v>
      </c>
      <c r="S13" s="12" t="s">
        <v>53</v>
      </c>
      <c r="T13" s="12" t="s">
        <v>53</v>
      </c>
      <c r="U13" s="14" t="s">
        <v>54</v>
      </c>
      <c r="V13" s="15">
        <v>46077</v>
      </c>
      <c r="W13" s="3" t="s">
        <v>55</v>
      </c>
      <c r="X13" s="3" t="s">
        <v>133</v>
      </c>
      <c r="Y13" s="3" t="s">
        <v>86</v>
      </c>
      <c r="Z13" s="16"/>
      <c r="AA13" s="17"/>
      <c r="AB13" s="3"/>
    </row>
    <row r="14" customHeight="1" spans="1:37">
      <c r="A14" s="3">
        <v>12</v>
      </c>
      <c r="B14" s="3">
        <v>2026</v>
      </c>
      <c r="C14" s="3" t="s">
        <v>40</v>
      </c>
      <c r="D14" s="3" t="s">
        <v>110</v>
      </c>
      <c r="E14" s="21" t="s">
        <v>134</v>
      </c>
      <c r="F14" s="3" t="s">
        <v>43</v>
      </c>
      <c r="G14" s="3" t="s">
        <v>135</v>
      </c>
      <c r="H14" s="3">
        <v>18</v>
      </c>
      <c r="I14" s="13" t="s">
        <v>45</v>
      </c>
      <c r="J14" s="22" t="s">
        <v>136</v>
      </c>
      <c r="K14" s="12" t="s">
        <v>104</v>
      </c>
      <c r="L14" s="13">
        <v>13321676565</v>
      </c>
      <c r="M14" s="3" t="s">
        <v>110</v>
      </c>
      <c r="N14" s="3" t="s">
        <v>137</v>
      </c>
      <c r="O14" s="3" t="s">
        <v>115</v>
      </c>
      <c r="P14" s="3" t="s">
        <v>116</v>
      </c>
      <c r="Q14" s="3" t="s">
        <v>117</v>
      </c>
      <c r="R14" s="12" t="s">
        <v>53</v>
      </c>
      <c r="S14" s="12" t="s">
        <v>53</v>
      </c>
      <c r="T14" s="12" t="s">
        <v>53</v>
      </c>
      <c r="U14" s="14" t="s">
        <v>54</v>
      </c>
      <c r="V14" s="15">
        <v>46077</v>
      </c>
      <c r="W14" s="3" t="s">
        <v>92</v>
      </c>
      <c r="X14" s="3" t="s">
        <v>138</v>
      </c>
      <c r="Y14" s="3" t="s">
        <v>138</v>
      </c>
      <c r="Z14" s="16"/>
      <c r="AA14" s="17"/>
      <c r="AB14" s="3"/>
    </row>
    <row r="15" customHeight="1" spans="1:37">
      <c r="A15" s="3">
        <v>13</v>
      </c>
      <c r="B15" s="3">
        <v>2026</v>
      </c>
      <c r="C15" s="3" t="s">
        <v>40</v>
      </c>
      <c r="D15" s="3" t="s">
        <v>110</v>
      </c>
      <c r="E15" s="21" t="s">
        <v>139</v>
      </c>
      <c r="F15" s="3" t="s">
        <v>43</v>
      </c>
      <c r="G15" s="3" t="s">
        <v>140</v>
      </c>
      <c r="H15" s="3">
        <v>22</v>
      </c>
      <c r="I15" s="13" t="s">
        <v>45</v>
      </c>
      <c r="J15" s="22" t="s">
        <v>141</v>
      </c>
      <c r="K15" s="12" t="s">
        <v>104</v>
      </c>
      <c r="L15" s="13">
        <v>13321676565</v>
      </c>
      <c r="M15" s="3" t="s">
        <v>110</v>
      </c>
      <c r="N15" s="3" t="s">
        <v>142</v>
      </c>
      <c r="O15" s="3" t="s">
        <v>115</v>
      </c>
      <c r="P15" s="3" t="s">
        <v>116</v>
      </c>
      <c r="Q15" s="3" t="s">
        <v>117</v>
      </c>
      <c r="R15" s="12" t="s">
        <v>53</v>
      </c>
      <c r="S15" s="12" t="s">
        <v>53</v>
      </c>
      <c r="T15" s="12" t="s">
        <v>53</v>
      </c>
      <c r="U15" s="14" t="s">
        <v>54</v>
      </c>
      <c r="V15" s="15">
        <v>46077</v>
      </c>
      <c r="W15" s="3" t="s">
        <v>92</v>
      </c>
      <c r="X15" s="14" t="s">
        <v>93</v>
      </c>
      <c r="Y15" s="14" t="s">
        <v>93</v>
      </c>
      <c r="Z15" s="16"/>
      <c r="AA15" s="17"/>
      <c r="AB15" s="3"/>
    </row>
    <row r="16" customHeight="1" spans="1:37">
      <c r="A16" s="3">
        <v>14</v>
      </c>
      <c r="B16" s="3">
        <v>2026</v>
      </c>
      <c r="C16" s="3" t="s">
        <v>40</v>
      </c>
      <c r="D16" s="3" t="s">
        <v>110</v>
      </c>
      <c r="E16" s="21" t="s">
        <v>143</v>
      </c>
      <c r="F16" s="3" t="s">
        <v>79</v>
      </c>
      <c r="G16" s="3" t="s">
        <v>144</v>
      </c>
      <c r="H16" s="3">
        <v>22</v>
      </c>
      <c r="I16" s="13" t="s">
        <v>45</v>
      </c>
      <c r="J16" s="22" t="s">
        <v>145</v>
      </c>
      <c r="K16" s="12" t="s">
        <v>104</v>
      </c>
      <c r="L16" s="13">
        <v>13321676565</v>
      </c>
      <c r="M16" s="3" t="s">
        <v>110</v>
      </c>
      <c r="N16" s="3" t="s">
        <v>146</v>
      </c>
      <c r="O16" s="3" t="s">
        <v>115</v>
      </c>
      <c r="P16" s="3" t="s">
        <v>116</v>
      </c>
      <c r="Q16" s="3" t="s">
        <v>117</v>
      </c>
      <c r="R16" s="12" t="s">
        <v>53</v>
      </c>
      <c r="S16" s="12" t="s">
        <v>53</v>
      </c>
      <c r="T16" s="12" t="s">
        <v>53</v>
      </c>
      <c r="U16" s="14" t="s">
        <v>54</v>
      </c>
      <c r="V16" s="15">
        <v>46077</v>
      </c>
      <c r="W16" s="3" t="s">
        <v>99</v>
      </c>
      <c r="X16" s="14" t="s">
        <v>100</v>
      </c>
      <c r="Y16" s="14" t="s">
        <v>100</v>
      </c>
      <c r="Z16" s="16"/>
      <c r="AA16" s="17"/>
      <c r="AB16" s="3"/>
    </row>
    <row r="17" customHeight="1" spans="1:28">
      <c r="A17" s="3">
        <v>15</v>
      </c>
      <c r="B17" s="3">
        <v>2026</v>
      </c>
      <c r="C17" s="3" t="s">
        <v>40</v>
      </c>
      <c r="D17" s="3" t="s">
        <v>110</v>
      </c>
      <c r="E17" s="21" t="s">
        <v>147</v>
      </c>
      <c r="F17" s="3" t="s">
        <v>79</v>
      </c>
      <c r="G17" s="3" t="s">
        <v>148</v>
      </c>
      <c r="H17" s="3">
        <v>20</v>
      </c>
      <c r="I17" s="13" t="s">
        <v>45</v>
      </c>
      <c r="J17" s="22" t="s">
        <v>149</v>
      </c>
      <c r="K17" s="12" t="s">
        <v>104</v>
      </c>
      <c r="L17" s="13">
        <v>13321676565</v>
      </c>
      <c r="M17" s="3" t="s">
        <v>110</v>
      </c>
      <c r="N17" s="3" t="s">
        <v>150</v>
      </c>
      <c r="O17" s="3" t="s">
        <v>115</v>
      </c>
      <c r="P17" s="3" t="s">
        <v>116</v>
      </c>
      <c r="Q17" s="3" t="s">
        <v>117</v>
      </c>
      <c r="R17" s="12" t="s">
        <v>53</v>
      </c>
      <c r="S17" s="12" t="s">
        <v>53</v>
      </c>
      <c r="T17" s="12" t="s">
        <v>53</v>
      </c>
      <c r="U17" s="14" t="s">
        <v>54</v>
      </c>
      <c r="V17" s="15">
        <v>46077</v>
      </c>
      <c r="W17" s="3" t="s">
        <v>99</v>
      </c>
      <c r="X17" s="14" t="s">
        <v>106</v>
      </c>
      <c r="Y17" s="14" t="s">
        <v>106</v>
      </c>
      <c r="Z17" s="16"/>
      <c r="AA17" s="17"/>
      <c r="AB17" s="3"/>
    </row>
    <row r="18" customHeight="1" spans="1:28">
      <c r="A18" s="3">
        <v>16</v>
      </c>
      <c r="B18" s="3">
        <v>2026</v>
      </c>
      <c r="C18" s="3" t="s">
        <v>40</v>
      </c>
      <c r="D18" s="3" t="s">
        <v>110</v>
      </c>
      <c r="E18" s="21" t="s">
        <v>151</v>
      </c>
      <c r="F18" s="3" t="s">
        <v>43</v>
      </c>
      <c r="G18" s="3" t="s">
        <v>152</v>
      </c>
      <c r="H18" s="3">
        <v>18</v>
      </c>
      <c r="I18" s="13" t="s">
        <v>45</v>
      </c>
      <c r="J18" s="22" t="s">
        <v>153</v>
      </c>
      <c r="K18" s="12" t="s">
        <v>104</v>
      </c>
      <c r="L18" s="13">
        <v>13321676565</v>
      </c>
      <c r="M18" s="3" t="s">
        <v>110</v>
      </c>
      <c r="N18" s="3" t="s">
        <v>154</v>
      </c>
      <c r="O18" s="3" t="s">
        <v>115</v>
      </c>
      <c r="P18" s="3" t="s">
        <v>116</v>
      </c>
      <c r="Q18" s="3" t="s">
        <v>117</v>
      </c>
      <c r="R18" s="12" t="s">
        <v>53</v>
      </c>
      <c r="S18" s="12" t="s">
        <v>53</v>
      </c>
      <c r="T18" s="12" t="s">
        <v>53</v>
      </c>
      <c r="U18" s="14" t="s">
        <v>54</v>
      </c>
      <c r="V18" s="15">
        <v>46077</v>
      </c>
      <c r="W18" s="3" t="s">
        <v>99</v>
      </c>
      <c r="X18" s="14" t="s">
        <v>100</v>
      </c>
      <c r="Y18" s="14" t="s">
        <v>100</v>
      </c>
      <c r="Z18" s="16"/>
      <c r="AA18" s="17"/>
      <c r="AB18" s="3"/>
    </row>
    <row r="19" customHeight="1" spans="1:28">
      <c r="D19" s="1"/>
      <c r="I19" s="1"/>
      <c r="J19" s="1"/>
      <c r="M19" s="1"/>
      <c r="N19" s="1"/>
      <c r="P19" s="1"/>
      <c r="X19" s="1"/>
      <c r="Y19" s="1"/>
      <c r="Z19" s="1"/>
      <c r="AB19" s="1"/>
    </row>
    <row r="20" customHeight="1" spans="1:28">
      <c r="D20" s="1"/>
      <c r="I20" s="1"/>
      <c r="J20" s="1"/>
      <c r="M20" s="1"/>
      <c r="N20" s="1"/>
      <c r="P20" s="1"/>
      <c r="X20" s="1"/>
      <c r="Y20" s="1"/>
      <c r="Z20" s="1"/>
      <c r="AB20" s="1"/>
    </row>
    <row r="21" customHeight="1" spans="1:28">
      <c r="D21" s="1"/>
      <c r="I21" s="1"/>
      <c r="J21" s="1"/>
      <c r="M21" s="1"/>
      <c r="N21" s="1"/>
      <c r="P21" s="1"/>
      <c r="X21" s="1"/>
      <c r="Y21" s="1"/>
      <c r="Z21" s="1"/>
      <c r="AA21" s="1"/>
      <c r="AB21" s="1"/>
    </row>
    <row r="22" customHeight="1" spans="1:28">
      <c r="D22" s="1"/>
      <c r="I22" s="1"/>
      <c r="J22" s="1"/>
      <c r="M22" s="1"/>
      <c r="N22" s="1"/>
      <c r="P22" s="1"/>
      <c r="X22" s="1"/>
      <c r="Y22" s="1"/>
      <c r="Z22" s="1"/>
      <c r="AA22" s="1"/>
      <c r="AB22" s="1"/>
    </row>
  </sheetData>
  <protectedRanges>
    <protectedRange sqref="I3:I5" name="区域2_4_1"/>
    <protectedRange sqref="H3:H5" name="区域2_4"/>
  </protectedRanges>
  <mergeCells count="24">
    <mergeCell ref="U1:Y1"/>
    <mergeCell ref="Z1:AB1"/>
    <mergeCell ref="AC1:AE1"/>
    <mergeCell ref="AF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conditionalFormatting sqref="J3">
    <cfRule type="duplicateValues" dxfId="0" priority="18"/>
    <cfRule type="duplicateValues" priority="17"/>
    <cfRule type="duplicateValues" dxfId="1" priority="16"/>
  </conditionalFormatting>
  <conditionalFormatting sqref="J8">
    <cfRule type="duplicateValues" dxfId="0" priority="6"/>
    <cfRule type="duplicateValues" priority="5"/>
    <cfRule type="duplicateValues" dxfId="1" priority="4"/>
  </conditionalFormatting>
  <conditionalFormatting sqref="J9">
    <cfRule type="duplicateValues" dxfId="0" priority="3"/>
    <cfRule type="duplicateValues" priority="2"/>
    <cfRule type="duplicateValues" dxfId="1" priority="1"/>
  </conditionalFormatting>
  <conditionalFormatting sqref="J4:J5">
    <cfRule type="duplicateValues" dxfId="0" priority="24"/>
    <cfRule type="duplicateValues" priority="23"/>
    <cfRule type="duplicateValues" dxfId="1" priority="22"/>
  </conditionalFormatting>
  <conditionalFormatting sqref="J6:J7">
    <cfRule type="duplicateValues" dxfId="0" priority="21"/>
    <cfRule type="duplicateValues" priority="20"/>
    <cfRule type="duplicateValues" dxfId="1" priority="19"/>
  </conditionalFormatting>
  <conditionalFormatting sqref="J10:J18">
    <cfRule type="duplicateValues" dxfId="0" priority="9"/>
    <cfRule type="duplicateValues" priority="8"/>
    <cfRule type="duplicateValues" dxfId="1" priority="7"/>
  </conditionalFormatting>
  <dataValidations count="1">
    <dataValidation allowBlank="1" showInputMessage="1" showErrorMessage="1" sqref="AC2:AF2 U7:AK7 U8:AB8 AD8:AK8 U9:AA9 U3:AK4 U5:AB6 U10:V18 X15:AA18 Z10:AA14 AD5:AK6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>
    <arrUserId title="区域2_4_1" rangeCreator="" othersAccessPermission="edit"/>
    <arrUserId title="区域2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阿朝哥</cp:lastModifiedBy>
  <dcterms:created xsi:type="dcterms:W3CDTF">2026-04-03T04:29:00Z</dcterms:created>
  <dcterms:modified xsi:type="dcterms:W3CDTF">2026-05-18T03:35:22Z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C1791433FFDB41B18285183DB99D77CE_13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