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重点人群导入表" sheetId="1" r:id="rId1"/>
    <sheet name="表逻辑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<sst xmlns="http://schemas.openxmlformats.org/spreadsheetml/2006/main" count="98" uniqueCount="74">
  <si>
    <t>个人基本信息</t>
  </si>
  <si>
    <t>症状筛查</t>
  </si>
  <si>
    <t>重点人群感染筛查情况</t>
  </si>
  <si>
    <t>重点人群胸片检查</t>
  </si>
  <si>
    <t>诊断结果</t>
  </si>
  <si>
    <t>潜伏感染者管理情况</t>
  </si>
  <si>
    <t>序号</t>
  </si>
  <si>
    <t>年份</t>
  </si>
  <si>
    <t>市（州）</t>
  </si>
  <si>
    <t>县（市、区）</t>
  </si>
  <si>
    <t>姓名</t>
  </si>
  <si>
    <t>性别</t>
  </si>
  <si>
    <t>出生日期</t>
  </si>
  <si>
    <t>年龄</t>
  </si>
  <si>
    <t>证件类型</t>
  </si>
  <si>
    <t>证件号</t>
  </si>
  <si>
    <t>民族</t>
  </si>
  <si>
    <t>联系电话</t>
  </si>
  <si>
    <t>户籍所在地（XX市XX县、区）</t>
  </si>
  <si>
    <t>现住址</t>
  </si>
  <si>
    <t>人群分类（可多选）</t>
  </si>
  <si>
    <t>可疑症状</t>
  </si>
  <si>
    <t>密接</t>
  </si>
  <si>
    <t>学生</t>
  </si>
  <si>
    <t>教职工</t>
  </si>
  <si>
    <t>老年人</t>
  </si>
  <si>
    <t>糖尿病</t>
  </si>
  <si>
    <t>双感</t>
  </si>
  <si>
    <t>既往结核史</t>
  </si>
  <si>
    <t>非重点人群</t>
  </si>
  <si>
    <t>是否有可疑症状</t>
  </si>
  <si>
    <t>咳嗽咳痰</t>
  </si>
  <si>
    <t>咯血或血痰</t>
  </si>
  <si>
    <t>发热</t>
  </si>
  <si>
    <t>胸痛</t>
  </si>
  <si>
    <t>夜间盗汗</t>
  </si>
  <si>
    <t>食欲不振</t>
  </si>
  <si>
    <t>乏力</t>
  </si>
  <si>
    <t>体重减轻</t>
  </si>
  <si>
    <t>是否进行感染筛</t>
  </si>
  <si>
    <t>感染筛查日期</t>
  </si>
  <si>
    <t>感染筛查方法</t>
  </si>
  <si>
    <t>结果（PPD：mmXmm；EC及IGRA：阳性/阴性）</t>
  </si>
  <si>
    <t>感染筛查 结果</t>
  </si>
  <si>
    <t>是否进行  胸片检查</t>
  </si>
  <si>
    <t>胸片检查日期</t>
  </si>
  <si>
    <t>胸片结果</t>
  </si>
  <si>
    <t>首次</t>
  </si>
  <si>
    <t>半年后</t>
  </si>
  <si>
    <t>一年后</t>
  </si>
  <si>
    <t>是否进预防性治疗</t>
  </si>
  <si>
    <t>预防性治疗方案</t>
  </si>
  <si>
    <t>预防性治疗完成时间（年月日）</t>
  </si>
  <si>
    <t>预防性治疗结果</t>
  </si>
  <si>
    <t>预防性治疗期间随访管理人员</t>
  </si>
  <si>
    <t>是/否</t>
  </si>
  <si>
    <t>YYYY-MM-DD</t>
  </si>
  <si>
    <t>PPD/EC/IGRA</t>
  </si>
  <si>
    <t>mmXmm/EC阴性/EC阳性/IGRA阴性/IGRA阳性</t>
  </si>
  <si>
    <t>PPD阴性/PPD+/PPD++/PPD+++/EC阴性/EC阳性/IGRA阴性/IGRA阳性</t>
  </si>
  <si>
    <t>正常/异常/未查</t>
  </si>
  <si>
    <t>排除/疑似肺结核/潜伏感染者/确诊患者/其他</t>
  </si>
  <si>
    <t>重点人群不涉及</t>
  </si>
  <si>
    <t>FDC-2HRZE/4HR、2HRZE/4HR、FDC-2HRZES/6HRE、2HRZES/6HRE、FDC-2HRZE/10HRE、2HRZE/10HRE、其它</t>
  </si>
  <si>
    <t>规范完成/失访/自行中断治疗/确诊肺结核</t>
  </si>
  <si>
    <t>医务人员（基层/疾控/定点医院）/家庭成员/志愿者（社区人员、学生等）/智能辅助工具（电子药盒、手机等）/自我管理</t>
  </si>
  <si>
    <t>A-AK</t>
  </si>
  <si>
    <t>由第一次数据导入</t>
  </si>
  <si>
    <t>AL-AQ</t>
  </si>
  <si>
    <t>在转诊阶段导入，依据结果判定是否为潜伏感染者、患者、排除</t>
  </si>
  <si>
    <t>AR-AW</t>
  </si>
  <si>
    <t>若诊断结果为潜伏感染者，根据阶段结果录入信息</t>
  </si>
  <si>
    <t>若判定为患者管理，则在系统中显示</t>
  </si>
  <si>
    <t>首次随访表、后续随访表、服药记录卡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</si>
</sst>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color theme="1"/>
      <name val="宋体"/>
      <charset val="134"/>
    </font>
    <font>
      <b/>
      <sz val="12"/>
      <color rgb="FF333333"/>
      <name val="宋体"/>
      <charset val="134"/>
    </font>
    <font>
      <b/>
      <sz val="11"/>
      <color theme="1"/>
      <name val="宋体"/>
      <charset val="134"/>
    </font>
    <font>
      <b/>
      <sz val="9"/>
      <color theme="1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b/>
      <sz val="10"/>
      <name val="宋体"/>
      <charset val="134"/>
    </font>
    <font>
      <sz val="9"/>
      <color rgb="FF333333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2" borderId="11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12">
      <alignment vertical="center"/>
    </xf>
    <xf numFmtId="0" fontId="21" fillId="0" borderId="12">
      <alignment vertical="center"/>
    </xf>
    <xf numFmtId="0" fontId="22" fillId="0" borderId="13">
      <alignment vertical="center"/>
    </xf>
    <xf numFmtId="0" fontId="22" fillId="0" borderId="0">
      <alignment vertical="center"/>
    </xf>
    <xf numFmtId="0" fontId="23" fillId="3" borderId="14">
      <alignment vertical="center"/>
    </xf>
    <xf numFmtId="0" fontId="24" fillId="4" borderId="15">
      <alignment vertical="center"/>
    </xf>
    <xf numFmtId="0" fontId="25" fillId="4" borderId="14">
      <alignment vertical="center"/>
    </xf>
    <xf numFmtId="0" fontId="26" fillId="5" borderId="16">
      <alignment vertical="center"/>
    </xf>
    <xf numFmtId="0" fontId="27" fillId="0" borderId="17">
      <alignment vertical="center"/>
    </xf>
    <xf numFmtId="0" fontId="28" fillId="0" borderId="18">
      <alignment vertical="center"/>
    </xf>
    <xf numFmtId="0" fontId="29" fillId="6" borderId="0">
      <alignment vertical="center"/>
    </xf>
    <xf numFmtId="0" fontId="30" fillId="7" borderId="0">
      <alignment vertical="center"/>
    </xf>
    <xf numFmtId="0" fontId="31" fillId="8" borderId="0">
      <alignment vertical="center"/>
    </xf>
    <xf numFmtId="0" fontId="32" fillId="9" borderId="0">
      <alignment vertical="center"/>
    </xf>
    <xf numFmtId="0" fontId="33" fillId="10" borderId="0">
      <alignment vertical="center"/>
    </xf>
    <xf numFmtId="0" fontId="33" fillId="11" borderId="0">
      <alignment vertical="center"/>
    </xf>
    <xf numFmtId="0" fontId="32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2" fillId="32" borderId="0">
      <alignment vertical="center"/>
    </xf>
  </cellStyleXfs>
  <cellXfs count="41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/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/>
    <xf numFmtId="0" fontId="4" fillId="0" borderId="3" xfId="0" applyFont="1" applyFill="1" applyBorder="1" applyAlignment="1"/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/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/>
    <xf numFmtId="0" fontId="1" fillId="0" borderId="9" xfId="0" applyFont="1" applyFill="1" applyBorder="1" applyAlignment="1"/>
    <xf numFmtId="0" fontId="1" fillId="0" borderId="10" xfId="0" applyFont="1" applyFill="1" applyBorder="1" applyAlignment="1"/>
    <xf numFmtId="49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5"/>
  <sheetViews>
    <sheetView tabSelected="1" zoomScale="55" zoomScaleNormal="55" workbookViewId="0">
      <selection activeCell="N5" sqref="N5"/>
    </sheetView>
  </sheetViews>
  <sheetFormatPr defaultColWidth="9" defaultRowHeight="14.4" outlineLevelRow="4"/>
  <cols>
    <col min="1" max="2" width="6.25" style="1" customWidth="1"/>
    <col min="3" max="3" width="10.2592592592593" style="1" customWidth="1"/>
    <col min="4" max="4" width="15.287037037037" style="1" customWidth="1"/>
    <col min="5" max="5" width="11.8703703703704" style="1" customWidth="1"/>
    <col min="6" max="6" width="9.75" style="2" customWidth="1"/>
    <col min="7" max="7" width="9" style="3" customWidth="1"/>
    <col min="8" max="8" width="6.25" style="1" customWidth="1"/>
    <col min="9" max="9" width="17.6296296296296" style="1" customWidth="1"/>
    <col min="10" max="10" width="7.90740740740741" style="3" customWidth="1"/>
    <col min="11" max="11" width="6.62962962962963" style="3" customWidth="1"/>
    <col min="12" max="12" width="8.12037037037037" style="3" customWidth="1"/>
    <col min="13" max="13" width="15.6111111111111" style="3" customWidth="1"/>
    <col min="14" max="14" width="6.62962962962963" style="3" customWidth="1"/>
    <col min="15" max="15" width="7.12962962962963" style="1" customWidth="1"/>
    <col min="16" max="16" width="5.75" style="1" customWidth="1"/>
    <col min="17" max="18" width="9" style="4"/>
    <col min="19" max="19" width="9" style="2" customWidth="1"/>
    <col min="20" max="20" width="9" style="3" customWidth="1"/>
    <col min="21" max="29" width="9" style="4"/>
    <col min="30" max="30" width="5.75" style="1" customWidth="1"/>
    <col min="31" max="31" width="7" style="1" customWidth="1"/>
    <col min="32" max="32" width="8.5" style="1" customWidth="1"/>
    <col min="33" max="33" width="18.037037037037" style="1" customWidth="1"/>
    <col min="34" max="34" width="9" style="1" customWidth="1"/>
    <col min="35" max="35" width="17.25" style="1" customWidth="1"/>
    <col min="36" max="36" width="14.1111111111111" style="4" customWidth="1"/>
    <col min="37" max="37" width="9" style="4"/>
    <col min="38" max="38" width="14.8333333333333" style="1" customWidth="1"/>
    <col min="39" max="43" width="23.6296296296296" style="5" customWidth="1"/>
    <col min="44" max="44" width="17.6388888888889" style="4" customWidth="1"/>
    <col min="45" max="46" width="9" style="4"/>
    <col min="47" max="47" width="20.9074074074074" style="4" customWidth="1"/>
    <col min="48" max="48" width="18.5555555555556" style="4" customWidth="1"/>
    <col min="49" max="16384" width="9" style="4"/>
  </cols>
  <sheetData>
    <row r="1" ht="27" customHeight="1" spans="1:48">
      <c r="A1" s="6" t="s">
        <v>0</v>
      </c>
      <c r="B1" s="7"/>
      <c r="C1" s="7"/>
      <c r="D1" s="7"/>
      <c r="E1" s="7"/>
      <c r="F1" s="8"/>
      <c r="G1" s="9"/>
      <c r="H1" s="7"/>
      <c r="I1" s="7"/>
      <c r="J1" s="9"/>
      <c r="K1" s="9"/>
      <c r="L1" s="9"/>
      <c r="M1" s="9"/>
      <c r="N1" s="9"/>
      <c r="O1" s="7"/>
      <c r="P1" s="7"/>
      <c r="Q1" s="10"/>
      <c r="R1" s="10"/>
      <c r="S1" s="8"/>
      <c r="T1" s="9"/>
      <c r="U1" s="10"/>
      <c r="V1" s="10"/>
      <c r="W1" s="11" t="s">
        <v>1</v>
      </c>
      <c r="X1" s="12"/>
      <c r="Y1" s="12"/>
      <c r="Z1" s="12"/>
      <c r="AA1" s="12"/>
      <c r="AB1" s="12"/>
      <c r="AC1" s="12"/>
      <c r="AD1" s="12"/>
      <c r="AE1" s="13"/>
      <c r="AF1" s="14" t="s">
        <v>2</v>
      </c>
      <c r="AG1" s="7"/>
      <c r="AH1" s="7"/>
      <c r="AI1" s="7"/>
      <c r="AJ1" s="10"/>
      <c r="AK1" s="14" t="s">
        <v>3</v>
      </c>
      <c r="AL1" s="7"/>
      <c r="AM1" s="15"/>
      <c r="AN1" s="16" t="s">
        <v>4</v>
      </c>
      <c r="AO1" s="16"/>
      <c r="AP1" s="16"/>
      <c r="AQ1" s="17" t="s">
        <v>5</v>
      </c>
      <c r="AR1" s="18"/>
      <c r="AS1" s="18"/>
      <c r="AT1" s="18"/>
      <c r="AU1" s="18"/>
      <c r="AV1" s="18"/>
    </row>
    <row r="2" ht="36" customHeight="1" spans="1:48">
      <c r="A2" s="19" t="s">
        <v>6</v>
      </c>
      <c r="B2" s="20" t="s">
        <v>7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19" t="s">
        <v>14</v>
      </c>
      <c r="J2" s="19" t="s">
        <v>15</v>
      </c>
      <c r="K2" s="19" t="s">
        <v>16</v>
      </c>
      <c r="L2" s="19" t="s">
        <v>17</v>
      </c>
      <c r="M2" s="19" t="s">
        <v>18</v>
      </c>
      <c r="N2" s="19" t="s">
        <v>19</v>
      </c>
      <c r="O2" s="21" t="s">
        <v>20</v>
      </c>
      <c r="P2" s="12"/>
      <c r="Q2" s="12"/>
      <c r="R2" s="12"/>
      <c r="S2" s="12"/>
      <c r="T2" s="12"/>
      <c r="U2" s="12"/>
      <c r="V2" s="13"/>
      <c r="W2" s="22" t="s">
        <v>21</v>
      </c>
      <c r="X2" s="12"/>
      <c r="Y2" s="12"/>
      <c r="Z2" s="12"/>
      <c r="AA2" s="12"/>
      <c r="AB2" s="12"/>
      <c r="AC2" s="12"/>
      <c r="AD2" s="12"/>
      <c r="AE2" s="13"/>
      <c r="AF2" s="7"/>
      <c r="AG2" s="7"/>
      <c r="AH2" s="7"/>
      <c r="AI2" s="7"/>
      <c r="AJ2" s="10"/>
      <c r="AK2" s="10"/>
      <c r="AL2" s="7"/>
      <c r="AM2" s="15"/>
      <c r="AN2" s="16"/>
      <c r="AO2" s="16"/>
      <c r="AP2" s="16"/>
      <c r="AQ2" s="18"/>
      <c r="AR2" s="18"/>
      <c r="AS2" s="18"/>
      <c r="AT2" s="18"/>
      <c r="AU2" s="18"/>
      <c r="AV2" s="18"/>
    </row>
    <row r="3" ht="27.75" customHeight="1" spans="1:4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 t="s">
        <v>22</v>
      </c>
      <c r="P3" s="20" t="s">
        <v>23</v>
      </c>
      <c r="Q3" s="20" t="s">
        <v>24</v>
      </c>
      <c r="R3" s="25" t="s">
        <v>25</v>
      </c>
      <c r="S3" s="19" t="s">
        <v>26</v>
      </c>
      <c r="T3" s="26" t="s">
        <v>27</v>
      </c>
      <c r="U3" s="24" t="s">
        <v>28</v>
      </c>
      <c r="V3" s="20" t="s">
        <v>29</v>
      </c>
      <c r="W3" s="19" t="s">
        <v>30</v>
      </c>
      <c r="X3" s="27" t="s">
        <v>31</v>
      </c>
      <c r="Y3" s="27" t="s">
        <v>32</v>
      </c>
      <c r="Z3" s="27" t="s">
        <v>33</v>
      </c>
      <c r="AA3" s="27" t="s">
        <v>34</v>
      </c>
      <c r="AB3" s="27" t="s">
        <v>35</v>
      </c>
      <c r="AC3" s="27" t="s">
        <v>36</v>
      </c>
      <c r="AD3" s="27" t="s">
        <v>37</v>
      </c>
      <c r="AE3" s="27" t="s">
        <v>38</v>
      </c>
      <c r="AF3" s="19" t="s">
        <v>39</v>
      </c>
      <c r="AG3" s="19" t="s">
        <v>40</v>
      </c>
      <c r="AH3" s="19" t="s">
        <v>41</v>
      </c>
      <c r="AI3" s="19" t="s">
        <v>42</v>
      </c>
      <c r="AJ3" s="19" t="s">
        <v>43</v>
      </c>
      <c r="AK3" s="19" t="s">
        <v>44</v>
      </c>
      <c r="AL3" s="19" t="s">
        <v>45</v>
      </c>
      <c r="AM3" s="25" t="s">
        <v>46</v>
      </c>
      <c r="AN3" s="27" t="s">
        <v>47</v>
      </c>
      <c r="AO3" s="27" t="s">
        <v>48</v>
      </c>
      <c r="AP3" s="27" t="s">
        <v>49</v>
      </c>
      <c r="AQ3" s="28" t="s">
        <v>50</v>
      </c>
      <c r="AR3" s="28" t="s">
        <v>51</v>
      </c>
      <c r="AS3" s="28" t="s">
        <v>52</v>
      </c>
      <c r="AT3" s="28" t="s">
        <v>52</v>
      </c>
      <c r="AU3" s="28" t="s">
        <v>53</v>
      </c>
      <c r="AV3" s="28" t="s">
        <v>54</v>
      </c>
    </row>
    <row r="4" ht="29" customHeight="1" spans="1:48">
      <c r="A4" s="29"/>
      <c r="B4" s="23"/>
      <c r="C4" s="23"/>
      <c r="D4" s="23"/>
      <c r="E4" s="23"/>
      <c r="F4" s="23"/>
      <c r="G4" s="23"/>
      <c r="H4" s="23"/>
      <c r="I4" s="29"/>
      <c r="J4" s="29"/>
      <c r="K4" s="29"/>
      <c r="L4" s="29"/>
      <c r="M4" s="29"/>
      <c r="N4" s="29"/>
      <c r="O4" s="30"/>
      <c r="P4" s="23"/>
      <c r="Q4" s="23"/>
      <c r="R4" s="31"/>
      <c r="S4" s="29"/>
      <c r="T4" s="29"/>
      <c r="U4" s="30"/>
      <c r="V4" s="23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31"/>
      <c r="AN4" s="27"/>
      <c r="AO4" s="27"/>
      <c r="AP4" s="27"/>
      <c r="AQ4" s="28"/>
      <c r="AR4" s="28"/>
      <c r="AS4" s="28"/>
      <c r="AT4" s="28"/>
      <c r="AU4" s="28"/>
      <c r="AV4" s="28"/>
    </row>
    <row r="5" ht="84" spans="1:48">
      <c r="A5" s="19"/>
      <c r="B5" s="19"/>
      <c r="C5" s="19"/>
      <c r="D5" s="32"/>
      <c r="E5" s="32"/>
      <c r="F5" s="33"/>
      <c r="G5" s="34"/>
      <c r="H5" s="34"/>
      <c r="I5" s="35"/>
      <c r="J5" s="34"/>
      <c r="K5" s="34"/>
      <c r="L5" s="34"/>
      <c r="M5" s="34"/>
      <c r="N5" s="34"/>
      <c r="O5" s="36" t="s">
        <v>55</v>
      </c>
      <c r="P5" s="36" t="s">
        <v>55</v>
      </c>
      <c r="Q5" s="36" t="s">
        <v>55</v>
      </c>
      <c r="R5" s="36" t="s">
        <v>55</v>
      </c>
      <c r="S5" s="36" t="s">
        <v>55</v>
      </c>
      <c r="T5" s="36" t="s">
        <v>55</v>
      </c>
      <c r="U5" s="36" t="s">
        <v>55</v>
      </c>
      <c r="V5" s="36" t="s">
        <v>55</v>
      </c>
      <c r="W5" s="36" t="s">
        <v>55</v>
      </c>
      <c r="X5" s="36" t="s">
        <v>55</v>
      </c>
      <c r="Y5" s="36" t="s">
        <v>55</v>
      </c>
      <c r="Z5" s="36" t="s">
        <v>55</v>
      </c>
      <c r="AA5" s="36" t="s">
        <v>55</v>
      </c>
      <c r="AB5" s="36" t="s">
        <v>55</v>
      </c>
      <c r="AC5" s="36" t="s">
        <v>55</v>
      </c>
      <c r="AD5" s="36" t="s">
        <v>55</v>
      </c>
      <c r="AE5" s="36" t="s">
        <v>55</v>
      </c>
      <c r="AF5" s="37" t="s">
        <v>55</v>
      </c>
      <c r="AG5" s="37" t="s">
        <v>56</v>
      </c>
      <c r="AH5" s="37" t="s">
        <v>57</v>
      </c>
      <c r="AI5" s="37" t="s">
        <v>58</v>
      </c>
      <c r="AJ5" s="37" t="s">
        <v>59</v>
      </c>
      <c r="AK5" s="38" t="s">
        <v>55</v>
      </c>
      <c r="AL5" s="38" t="s">
        <v>56</v>
      </c>
      <c r="AM5" s="38" t="s">
        <v>60</v>
      </c>
      <c r="AN5" s="39" t="s">
        <v>61</v>
      </c>
      <c r="AO5" s="40" t="s">
        <v>62</v>
      </c>
      <c r="AP5" s="40" t="s">
        <v>62</v>
      </c>
      <c r="AQ5" s="38" t="s">
        <v>55</v>
      </c>
      <c r="AR5" s="38" t="s">
        <v>63</v>
      </c>
      <c r="AS5" s="38" t="s">
        <v>56</v>
      </c>
      <c r="AT5" s="38" t="s">
        <v>56</v>
      </c>
      <c r="AU5" s="38" t="s">
        <v>64</v>
      </c>
      <c r="AV5" s="38" t="s">
        <v>65</v>
      </c>
    </row>
  </sheetData>
  <mergeCells count="56">
    <mergeCell ref="A1:V1"/>
    <mergeCell ref="W1:AE1"/>
    <mergeCell ref="O2:V2"/>
    <mergeCell ref="W2:AE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K1:AM2"/>
    <mergeCell ref="AN1:AP2"/>
    <mergeCell ref="AQ1:AV2"/>
    <mergeCell ref="AF1:AJ2"/>
  </mergeCells>
  <dataValidations count="1">
    <dataValidation allowBlank="1" showInputMessage="1" showErrorMessage="1" sqref="A5:N5 O5 P5 Q5:V5 W5:AE5 AF5:AG5 AH5:AJ5 AK5 AL5 AM5 AN5:AO5 AP5 AQ5:AR5 AS5 AT5 AU5:AV5 AH1:AV4 A1:AG4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E16" sqref="E16"/>
    </sheetView>
  </sheetViews>
  <sheetFormatPr defaultColWidth="8.73148148148148" defaultRowHeight="14.4" outlineLevelRow="3" outlineLevelCol="1"/>
  <sheetData>
    <row r="1" spans="1:2">
      <c r="A1" t="s">
        <v>66</v>
      </c>
      <c r="B1" t="s">
        <v>67</v>
      </c>
    </row>
    <row r="2" spans="1:2">
      <c r="A2" t="s">
        <v>68</v>
      </c>
      <c r="B2" t="s">
        <v>69</v>
      </c>
    </row>
    <row r="3" spans="1:2">
      <c r="A3" t="s">
        <v>70</v>
      </c>
      <c r="B3" t="s">
        <v>71</v>
      </c>
    </row>
    <row r="4" spans="1:2">
      <c r="A4" t="s">
        <v>72</v>
      </c>
      <c r="B4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重点人群导入表</vt:lpstr>
      <vt:lpstr>表逻辑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Colins</cp:lastModifiedBy>
  <dcterms:created xsi:type="dcterms:W3CDTF">2024-12-11T12:48:00Z</dcterms:created>
  <dcterms:modified xsi:type="dcterms:W3CDTF">2026-04-14T13:16:26Z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B1C8D478162445828255F3A4726578DA_13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