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F:\gitproject\mini_gs_config\Datas\"/>
    </mc:Choice>
  </mc:AlternateContent>
  <xr:revisionPtr revIDLastSave="0" documentId="13_ncr:1_{30193B5F-42E7-4954-AC9E-F6B5769D9119}" xr6:coauthVersionLast="47" xr6:coauthVersionMax="47" xr10:uidLastSave="{00000000-0000-0000-0000-000000000000}"/>
  <bookViews>
    <workbookView xWindow="-28920" yWindow="750" windowWidth="29040" windowHeight="15720" activeTab="1" xr2:uid="{00000000-000D-0000-FFFF-FFFF00000000}"/>
  </bookViews>
  <sheets>
    <sheet name="teach_section" sheetId="2" r:id="rId1"/>
    <sheet name="teach_point" sheetId="3" r:id="rId2"/>
    <sheet name="teach_level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C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D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E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策划手动维护的最大关卡数，与关卡id一致
</t>
        </r>
      </text>
    </comment>
    <comment ref="G2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H2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I2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实际生效规则说明
需配置id到语言包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C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D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E2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策划手动维护的最大关卡数，与关卡id一致
</t>
        </r>
      </text>
    </comment>
    <comment ref="I2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Aki</author>
    <author>a</author>
  </authors>
  <commentList>
    <comment ref="D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E2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G2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实际生效规则说明
需配置id到语言包</t>
        </r>
      </text>
    </comment>
    <comment ref="H2" authorId="0" shapeId="0" xr:uid="{00000000-0006-0000-02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J2" authorId="1" shapeId="0" xr:uid="{00000000-0006-0000-0200-000005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如果有配置的话，就用这个，没有的话就用知识点的</t>
        </r>
      </text>
    </comment>
    <comment ref="K2" authorId="2" shapeId="0" xr:uid="{00000000-0006-0000-0200-000006000000}">
      <text>
        <r>
          <rPr>
            <b/>
            <sz val="9"/>
            <rFont val="宋体"/>
            <family val="3"/>
            <charset val="134"/>
          </rPr>
          <t>0：无数次（教学关）
&gt;0:有限次（考试关）</t>
        </r>
      </text>
    </comment>
    <comment ref="L2" authorId="2" shapeId="0" xr:uid="{00000000-0006-0000-0200-000007000000}">
      <text>
        <r>
          <rPr>
            <b/>
            <sz val="9"/>
            <rFont val="宋体"/>
            <family val="3"/>
            <charset val="134"/>
          </rPr>
          <t>0：无数次（教学关）
&gt;0:有限次（考试关）</t>
        </r>
      </text>
    </comment>
    <comment ref="M2" authorId="0" shapeId="0" xr:uid="{00000000-0006-0000-0200-000008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实际生效规则说明
需配置id到语言包</t>
        </r>
      </text>
    </comment>
    <comment ref="O2" authorId="0" shapeId="0" xr:uid="{00000000-0006-0000-0200-000009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实际生效规则说明
需配置id到语言包</t>
        </r>
      </text>
    </comment>
    <comment ref="Q2" authorId="1" shapeId="0" xr:uid="{00000000-0006-0000-0200-00000A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1：消耗钻石
2：消耗金币
3：看广告次数
0：无需任何消耗
当为0时，无需弹出二次确认弹窗</t>
        </r>
      </text>
    </comment>
    <comment ref="S2" authorId="0" shapeId="0" xr:uid="{00000000-0006-0000-0200-00000B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实际生效规则说明
需配置id到语言包</t>
        </r>
      </text>
    </comment>
    <comment ref="T2" authorId="1" shapeId="0" xr:uid="{00000000-0006-0000-0200-00000C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当为空时，不弹出弹窗，直接确认消耗</t>
        </r>
      </text>
    </comment>
    <comment ref="U2" authorId="0" shapeId="0" xr:uid="{00000000-0006-0000-0200-00000D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实际生效规则说明
需配置id到语言包</t>
        </r>
      </text>
    </comment>
    <comment ref="X2" authorId="0" shapeId="0" xr:uid="{00000000-0006-0000-0200-00000E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球位置信息:
{球id,x坐标,y坐标},{球id,x坐标,y坐标}...</t>
        </r>
      </text>
    </comment>
  </commentList>
</comments>
</file>

<file path=xl/sharedStrings.xml><?xml version="1.0" encoding="utf-8"?>
<sst xmlns="http://schemas.openxmlformats.org/spreadsheetml/2006/main" count="528" uniqueCount="281">
  <si>
    <t>##comment</t>
  </si>
  <si>
    <t>序号</t>
  </si>
  <si>
    <t>章节名语言序号</t>
  </si>
  <si>
    <t>参考中文名</t>
  </si>
  <si>
    <t>知识点列表</t>
  </si>
  <si>
    <t>章节奖励</t>
  </si>
  <si>
    <t>暗徽章icon</t>
  </si>
  <si>
    <t>亮徽章icon</t>
  </si>
  <si>
    <t>规则序号</t>
  </si>
  <si>
    <t>##var</t>
  </si>
  <si>
    <t>id</t>
  </si>
  <si>
    <t>name</t>
  </si>
  <si>
    <t>#name_ch</t>
  </si>
  <si>
    <t>point_list</t>
  </si>
  <si>
    <t>reward</t>
  </si>
  <si>
    <t>badge_img1</t>
  </si>
  <si>
    <t>badge_img2</t>
  </si>
  <si>
    <t>#rule</t>
  </si>
  <si>
    <t>##type</t>
  </si>
  <si>
    <t>int32</t>
  </si>
  <si>
    <t>string</t>
  </si>
  <si>
    <t>(list#sep=,),int</t>
  </si>
  <si>
    <t>(list#sep=|),reward1</t>
  </si>
  <si>
    <t>##group</t>
  </si>
  <si>
    <t>c,s</t>
  </si>
  <si>
    <t>vb</t>
  </si>
  <si>
    <t>lua,pb</t>
  </si>
  <si>
    <t>##</t>
  </si>
  <si>
    <t xml:space="preserve">ui_icon_gjjj_cxcsj </t>
  </si>
  <si>
    <t>高手教学配置</t>
  </si>
  <si>
    <t>基础入门</t>
  </si>
  <si>
    <t>1,2,3</t>
  </si>
  <si>
    <t>12,400</t>
  </si>
  <si>
    <t>ui_icon_gjjj_cxcsj</t>
  </si>
  <si>
    <t>中级进阶</t>
  </si>
  <si>
    <t>4,5,6</t>
  </si>
  <si>
    <t>ui_icon_gjjj_yygsj</t>
  </si>
  <si>
    <t>高级精通</t>
  </si>
  <si>
    <t>7,8,9</t>
  </si>
  <si>
    <t>ui_icon_gjjj_zygsj</t>
  </si>
  <si>
    <t>职业大师</t>
  </si>
  <si>
    <t>10,11,12</t>
  </si>
  <si>
    <t>ui_icon_gjjj_zydsj</t>
  </si>
  <si>
    <t>关联关卡</t>
  </si>
  <si>
    <t>关卡列表</t>
  </si>
  <si>
    <t>知识点底图</t>
  </si>
  <si>
    <t>技巧原理</t>
  </si>
  <si>
    <t>适用场景</t>
  </si>
  <si>
    <t>reltate_level</t>
  </si>
  <si>
    <t>level_list</t>
  </si>
  <si>
    <t>bg_img</t>
  </si>
  <si>
    <t>state_skill</t>
  </si>
  <si>
    <t>state_env</t>
  </si>
  <si>
    <t>(list#sep=;),int</t>
  </si>
  <si>
    <t>ui_xg_gsjj_base_1</t>
  </si>
  <si>
    <t>力度控制</t>
  </si>
  <si>
    <t>101;102;103</t>
  </si>
  <si>
    <t>ui_gsjj_base_1</t>
  </si>
  <si>
    <t>控制好打击力度，就能控制球的位置</t>
  </si>
  <si>
    <t>所有</t>
  </si>
  <si>
    <t>走位控制</t>
  </si>
  <si>
    <t>201;202;203</t>
  </si>
  <si>
    <t>控制好击球角度，就能控制球的走位</t>
  </si>
  <si>
    <t>贴边球</t>
  </si>
  <si>
    <t>301;302;303</t>
  </si>
  <si>
    <t>ui_gsjj_base_3</t>
  </si>
  <si>
    <t>瞄准线与台边平齐，就能打入袋</t>
  </si>
  <si>
    <t>目标球贴边，且目标球与袋之间无障碍</t>
  </si>
  <si>
    <t>组合球</t>
  </si>
  <si>
    <t>401;402;403</t>
  </si>
  <si>
    <t>击打己方球，撞击其他球，从而让己方球入袋</t>
  </si>
  <si>
    <t>当A球（己方）比较靠近袋，且通过B球（己方）可以轻易撞击到A球时</t>
  </si>
  <si>
    <t>501;502;503</t>
  </si>
  <si>
    <t>击打白球下方，可以打出倒退球</t>
  </si>
  <si>
    <t>在进球后，需要把白球打回原来位置或者后方的时候</t>
  </si>
  <si>
    <t>601;602;603</t>
  </si>
  <si>
    <t>击打白球上方，可以打出前进球</t>
  </si>
  <si>
    <t>在进球后，需要把白球打往前走位的时候</t>
  </si>
  <si>
    <t>701;702;703</t>
  </si>
  <si>
    <t>撞击目标球后，目标球撞库X次后入袋</t>
  </si>
  <si>
    <t>当目标球撞库后的路径障碍更少更容易入袋时</t>
  </si>
  <si>
    <t>801;802;803</t>
  </si>
  <si>
    <t>白球撞库x次后，撞击目标球入袋</t>
  </si>
  <si>
    <t>当正面无法打中目标球时</t>
  </si>
  <si>
    <t>一杆多球</t>
  </si>
  <si>
    <t>901;902;903</t>
  </si>
  <si>
    <t>一次击球后，多个目标球入袋</t>
  </si>
  <si>
    <t>当可以打进一个球可以同时打进另一球时</t>
  </si>
  <si>
    <t>1001;1002;1003</t>
  </si>
  <si>
    <t>击打目标球前后，撞开本来在一堆的球</t>
  </si>
  <si>
    <t>当有部分球在一堆，又没有比较好的打击</t>
  </si>
  <si>
    <t>1101;1102;1103</t>
  </si>
  <si>
    <t>打击目标球后，目标球通过其他球改变路径入袋</t>
  </si>
  <si>
    <t>当不能直接把球打入袋，且有其他障碍球在入袋路线附近</t>
  </si>
  <si>
    <t>弧线球</t>
  </si>
  <si>
    <t>1201;1202;1203</t>
  </si>
  <si>
    <t>打出的白球路径是弧线</t>
  </si>
  <si>
    <t>当其他技巧都无法打入袋时</t>
  </si>
  <si>
    <t>关卡序号</t>
  </si>
  <si>
    <t>json编号</t>
  </si>
  <si>
    <t>关卡名语言序号</t>
  </si>
  <si>
    <t>首通奖励</t>
  </si>
  <si>
    <t>通关条件说明</t>
  </si>
  <si>
    <t>教学视频</t>
  </si>
  <si>
    <t>技巧教学</t>
  </si>
  <si>
    <t>每日免费次数</t>
  </si>
  <si>
    <t>补考价格（钻石）</t>
  </si>
  <si>
    <t>教学标题语言包</t>
  </si>
  <si>
    <t>教学标题</t>
  </si>
  <si>
    <t>教学主体文案语言包</t>
  </si>
  <si>
    <t>教学主体文案</t>
  </si>
  <si>
    <t>消耗类型</t>
  </si>
  <si>
    <t>消耗数量</t>
  </si>
  <si>
    <t>二次确认弹窗名称语言包</t>
  </si>
  <si>
    <t>二次确认弹窗名称</t>
  </si>
  <si>
    <t>二次确认弹窗内容语言包</t>
  </si>
  <si>
    <t>二次确认弹窗内容</t>
  </si>
  <si>
    <t>关卡等级</t>
  </si>
  <si>
    <t>球信息</t>
  </si>
  <si>
    <t>闯关限制</t>
  </si>
  <si>
    <t>通关条件</t>
  </si>
  <si>
    <t>通关条件解释字段</t>
  </si>
  <si>
    <t>level</t>
  </si>
  <si>
    <t>jslevel</t>
  </si>
  <si>
    <t>rule</t>
  </si>
  <si>
    <t>video</t>
  </si>
  <si>
    <t>#picture</t>
  </si>
  <si>
    <t>limit</t>
  </si>
  <si>
    <t>fee</t>
  </si>
  <si>
    <t>title_lan</t>
  </si>
  <si>
    <t>#title</t>
  </si>
  <si>
    <t>content_lan</t>
  </si>
  <si>
    <t>#content</t>
  </si>
  <si>
    <t>type</t>
  </si>
  <si>
    <t>type_num</t>
  </si>
  <si>
    <t>win_title_lan</t>
  </si>
  <si>
    <t>#win_title</t>
  </si>
  <si>
    <t>win_content_lan</t>
  </si>
  <si>
    <t>#win_content</t>
  </si>
  <si>
    <t>#class</t>
  </si>
  <si>
    <t>#info_pool</t>
  </si>
  <si>
    <t>#limit</t>
  </si>
  <si>
    <t>#condition</t>
  </si>
  <si>
    <t>#field</t>
  </si>
  <si>
    <t>此表仅供策划参考理清关卡逻辑</t>
  </si>
  <si>
    <t>力度控制-1</t>
  </si>
  <si>
    <t>把球打到黄色区域</t>
  </si>
  <si>
    <t>mp4_1</t>
  </si>
  <si>
    <t>力度教学</t>
  </si>
  <si>
    <t>使用168力度击打</t>
  </si>
  <si>
    <t>力度控制-2</t>
  </si>
  <si>
    <t>力度控制-3</t>
  </si>
  <si>
    <t>走位控制-1</t>
  </si>
  <si>
    <t>从大到小逆序进球/n一杆清台</t>
  </si>
  <si>
    <t>mp4_2</t>
  </si>
  <si>
    <t>走位教学</t>
  </si>
  <si>
    <t>注意击打目标球后白球的位置</t>
  </si>
  <si>
    <t>走位控制-2</t>
  </si>
  <si>
    <t>6号球打入中下袋/n一杆清台</t>
  </si>
  <si>
    <t>走位控制-3</t>
  </si>
  <si>
    <t>从小到大顺序进球/n一杆清台</t>
  </si>
  <si>
    <t>贴边球-1</t>
  </si>
  <si>
    <t>1号球打入右上袋/n8号球打入左下袋</t>
  </si>
  <si>
    <t>mp4_3</t>
  </si>
  <si>
    <t>贴边球教学</t>
  </si>
  <si>
    <t>沿着切线打出去</t>
  </si>
  <si>
    <t>贴边球-2</t>
  </si>
  <si>
    <t>1号球打入左下袋/n8号球打入左上袋</t>
  </si>
  <si>
    <t>贴边球-3</t>
  </si>
  <si>
    <t>先打入4号球/n一杆清台</t>
  </si>
  <si>
    <t>组合球-1</t>
  </si>
  <si>
    <t>11号球打入右上袋/n13号球打入右上</t>
  </si>
  <si>
    <t>mp4_4</t>
  </si>
  <si>
    <t>组合球教学</t>
  </si>
  <si>
    <t>通过目标球击打另一目标球入袋</t>
  </si>
  <si>
    <t>组合球-2</t>
  </si>
  <si>
    <t>11号球打入左下袋/n13号球打入左下</t>
  </si>
  <si>
    <t>组合球-3</t>
  </si>
  <si>
    <t>拉杆-1</t>
  </si>
  <si>
    <t>1号球打入右下袋/n8号球打入左下袋</t>
  </si>
  <si>
    <t>mp4_5</t>
  </si>
  <si>
    <t>拉杆教学</t>
  </si>
  <si>
    <t>击打白球下方，打出倒退球</t>
  </si>
  <si>
    <t>拉杆-2</t>
  </si>
  <si>
    <t>拉杆-3</t>
  </si>
  <si>
    <t>将3颗球打入右袋/n一杆清台</t>
  </si>
  <si>
    <t>推杆-1</t>
  </si>
  <si>
    <t>5号球打入右下袋/n8号球打入右上袋</t>
  </si>
  <si>
    <t>mp4_6</t>
  </si>
  <si>
    <t>推杆教学</t>
  </si>
  <si>
    <t>击打白球上方，打出前进球</t>
  </si>
  <si>
    <t>推杆-2</t>
  </si>
  <si>
    <t>7号球打入右下袋/n一杆清台</t>
  </si>
  <si>
    <t>推杆-3</t>
  </si>
  <si>
    <t>不要触碰非目标球/n一杆清台</t>
  </si>
  <si>
    <t>灌球-1</t>
  </si>
  <si>
    <t>8号球打入中下袋/n灌球打入8号球</t>
  </si>
  <si>
    <t>mp4_7</t>
  </si>
  <si>
    <t>灌球教学</t>
  </si>
  <si>
    <t>击打目标球后撞库入袋</t>
  </si>
  <si>
    <t>灌球-2</t>
  </si>
  <si>
    <t>8号球打入中下袋/n一杆清台</t>
  </si>
  <si>
    <t>灌球-3</t>
  </si>
  <si>
    <t>8号球打入中上袋/n一杆清台</t>
  </si>
  <si>
    <t>解球-1</t>
  </si>
  <si>
    <t>用解球打入8号球/n8号球打入左上袋</t>
  </si>
  <si>
    <t>mp4_8</t>
  </si>
  <si>
    <t>解球教学</t>
  </si>
  <si>
    <t>白球撞库后击中目标球入袋</t>
  </si>
  <si>
    <t>解球-2</t>
  </si>
  <si>
    <t>解球-3</t>
  </si>
  <si>
    <t>3号球打入左下袋/n一杆清台</t>
  </si>
  <si>
    <t>一杆多球-1</t>
  </si>
  <si>
    <t>杆打入2球/n3号球打入右下袋</t>
  </si>
  <si>
    <t>mp4_9</t>
  </si>
  <si>
    <t>一杆多球教学</t>
  </si>
  <si>
    <t>一杆入多球</t>
  </si>
  <si>
    <t>一杆多球-2</t>
  </si>
  <si>
    <t>杆打入2球/n一杆清台</t>
  </si>
  <si>
    <t>一杆多球-3</t>
  </si>
  <si>
    <t>K球-1</t>
  </si>
  <si>
    <t>先打进5号球/n一杆清台</t>
  </si>
  <si>
    <t>mp4_10</t>
  </si>
  <si>
    <t>K球教学</t>
  </si>
  <si>
    <t>击打目标球入袋同时把球堆撞散</t>
  </si>
  <si>
    <t>K球-2</t>
  </si>
  <si>
    <t>K球-3</t>
  </si>
  <si>
    <t>8号球打入右下袋/n一杆清台</t>
  </si>
  <si>
    <t>借球-1</t>
  </si>
  <si>
    <t>5号球打入右上袋/n一杆清台</t>
  </si>
  <si>
    <t>mp4_11</t>
  </si>
  <si>
    <t>借球教学</t>
  </si>
  <si>
    <t>击打目标球借助其他球改变轨迹入袋</t>
  </si>
  <si>
    <t>借球-2</t>
  </si>
  <si>
    <t>借球-3</t>
  </si>
  <si>
    <t>弧线球-1</t>
  </si>
  <si>
    <t>先打进3号球/n一杆清台</t>
  </si>
  <si>
    <t>mp4_12</t>
  </si>
  <si>
    <t>弧线球教学</t>
  </si>
  <si>
    <t>通过拉杆和加塞打出弧线球</t>
  </si>
  <si>
    <t>弧线球-2</t>
  </si>
  <si>
    <t>不要触碰所有非目标球/n一杆清台</t>
  </si>
  <si>
    <t>弧线球-3</t>
  </si>
  <si>
    <t>不触碰非目标球</t>
  </si>
  <si>
    <t>借球打进8号球</t>
  </si>
  <si>
    <t>一杆两球</t>
  </si>
  <si>
    <t>从小到大顺序进球</t>
  </si>
  <si>
    <t>不触碰非目标球/n将8号球打进上方中</t>
  </si>
  <si>
    <t>将8号球打进右上角袋</t>
  </si>
  <si>
    <t>将8号球打进左上角袋</t>
  </si>
  <si>
    <t>将8号球打进下方中袋</t>
  </si>
  <si>
    <t>将8号球打进左下角袋</t>
  </si>
  <si>
    <t>不触碰非目标球/n一杆两球</t>
  </si>
  <si>
    <t>不触碰非目标球/n将8号球打进右上角</t>
  </si>
  <si>
    <t>将1号球打进右下角袋/n将8号球打进左</t>
  </si>
  <si>
    <t>一杆两球/n将1号球打进左下角袋</t>
  </si>
  <si>
    <t>从小到大顺序进球/n不触碰非目标球</t>
  </si>
  <si>
    <t>拉 杆</t>
    <phoneticPr fontId="8" type="noConversion"/>
  </si>
  <si>
    <t>推 杆</t>
    <phoneticPr fontId="8" type="noConversion"/>
  </si>
  <si>
    <t>灌 球</t>
    <phoneticPr fontId="8" type="noConversion"/>
  </si>
  <si>
    <t>解 球</t>
    <phoneticPr fontId="8" type="noConversion"/>
  </si>
  <si>
    <t>K 球</t>
    <phoneticPr fontId="8" type="noConversion"/>
  </si>
  <si>
    <t>借 球</t>
    <phoneticPr fontId="8" type="noConversion"/>
  </si>
  <si>
    <t>int32</t>
    <phoneticPr fontId="8" type="noConversion"/>
  </si>
  <si>
    <t>c</t>
    <phoneticPr fontId="8" type="noConversion"/>
  </si>
  <si>
    <t>知识点图标</t>
    <phoneticPr fontId="8" type="noConversion"/>
  </si>
  <si>
    <t>string</t>
    <phoneticPr fontId="8" type="noConversion"/>
  </si>
  <si>
    <t>ui_gsjj_tb_1</t>
    <phoneticPr fontId="8" type="noConversion"/>
  </si>
  <si>
    <t>ui_gsjj_tb_2</t>
    <phoneticPr fontId="8" type="noConversion"/>
  </si>
  <si>
    <t>ui_gsjj_tb_3</t>
  </si>
  <si>
    <t>ui_gsjj_tb_4</t>
  </si>
  <si>
    <t>ui_gsjj_tb_5</t>
  </si>
  <si>
    <t>ui_gsjj_tb_6</t>
  </si>
  <si>
    <t>ui_gsjj_tb_7</t>
  </si>
  <si>
    <t>ui_gsjj_tb_8</t>
  </si>
  <si>
    <t>ui_gsjj_tb_9</t>
  </si>
  <si>
    <t>ui_gsjj_tb_10</t>
  </si>
  <si>
    <t>ui_gsjj_tb_11</t>
  </si>
  <si>
    <t>ui_gsjj_tb_12</t>
  </si>
  <si>
    <t>logo_B12_img</t>
    <phoneticPr fontId="8" type="noConversion"/>
  </si>
  <si>
    <t>ui_gsjj_base_4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</si>
</sst>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49" fontId="1" fillId="2" borderId="0" xfId="0" applyNumberFormat="1" applyFont="1" applyFill="1"/>
    <xf numFmtId="49" fontId="0" fillId="2" borderId="0" xfId="0" applyNumberFormat="1" applyFill="1"/>
    <xf numFmtId="0" fontId="2" fillId="0" borderId="0" xfId="0" applyFont="1" applyAlignment="1">
      <alignment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1" applyFill="1"/>
    <xf numFmtId="0" fontId="1" fillId="2" borderId="0" xfId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/>
    <xf numFmtId="3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7" fillId="2" borderId="0" xfId="0" applyNumberFormat="1" applyFont="1" applyFill="1" applyAlignment="1">
      <alignment horizontal="left"/>
    </xf>
    <xf numFmtId="0" fontId="1" fillId="2" borderId="0" xfId="1" applyFill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2" borderId="0" xfId="0" applyFont="1" applyFill="1"/>
    <xf numFmtId="0" fontId="0" fillId="4" borderId="0" xfId="0" applyFill="1" applyAlignment="1">
      <alignment vertical="center"/>
    </xf>
    <xf numFmtId="3" fontId="3" fillId="0" borderId="0" xfId="0" applyNumberFormat="1" applyFont="1" applyAlignment="1">
      <alignment vertical="center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zoomScale="115" zoomScaleNormal="115" workbookViewId="0">
      <selection activeCell="C6" sqref="C6:D9"/>
    </sheetView>
  </sheetViews>
  <sheetFormatPr defaultColWidth="11" defaultRowHeight="13.8" x14ac:dyDescent="0.25"/>
  <cols>
    <col min="3" max="3" width="16.77734375" customWidth="1"/>
    <col min="4" max="4" width="19.109375" customWidth="1"/>
    <col min="5" max="5" width="20.6640625" style="20" customWidth="1"/>
    <col min="6" max="6" width="20.33203125" style="20" customWidth="1"/>
    <col min="7" max="8" width="18.21875" customWidth="1"/>
    <col min="9" max="9" width="19" customWidth="1"/>
  </cols>
  <sheetData>
    <row r="1" spans="1:9" s="18" customFormat="1" x14ac:dyDescent="0.25">
      <c r="A1" s="21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3" t="s">
        <v>5</v>
      </c>
      <c r="G1" s="18" t="s">
        <v>6</v>
      </c>
      <c r="H1" s="18" t="s">
        <v>7</v>
      </c>
      <c r="I1" s="21" t="s">
        <v>8</v>
      </c>
    </row>
    <row r="2" spans="1:9" s="18" customFormat="1" ht="15.6" x14ac:dyDescent="0.3">
      <c r="A2" s="21" t="s">
        <v>9</v>
      </c>
      <c r="B2" s="24" t="s">
        <v>10</v>
      </c>
      <c r="C2" s="24" t="s">
        <v>11</v>
      </c>
      <c r="D2" s="25" t="s">
        <v>12</v>
      </c>
      <c r="E2" s="26" t="s">
        <v>13</v>
      </c>
      <c r="F2" s="26" t="s">
        <v>14</v>
      </c>
      <c r="G2" s="31" t="s">
        <v>15</v>
      </c>
      <c r="H2" s="31" t="s">
        <v>16</v>
      </c>
      <c r="I2" s="25" t="s">
        <v>17</v>
      </c>
    </row>
    <row r="3" spans="1:9" s="18" customFormat="1" ht="15.6" x14ac:dyDescent="0.3">
      <c r="A3" s="21" t="s">
        <v>18</v>
      </c>
      <c r="B3" s="24" t="s">
        <v>19</v>
      </c>
      <c r="C3" s="24" t="s">
        <v>19</v>
      </c>
      <c r="D3" s="25" t="s">
        <v>20</v>
      </c>
      <c r="E3" s="8" t="s">
        <v>21</v>
      </c>
      <c r="F3" s="30" t="s">
        <v>22</v>
      </c>
      <c r="G3" s="31" t="s">
        <v>20</v>
      </c>
      <c r="H3" s="31" t="s">
        <v>20</v>
      </c>
      <c r="I3" s="25" t="s">
        <v>19</v>
      </c>
    </row>
    <row r="4" spans="1:9" s="18" customFormat="1" x14ac:dyDescent="0.25">
      <c r="A4" s="21" t="s">
        <v>23</v>
      </c>
      <c r="B4" s="24" t="s">
        <v>24</v>
      </c>
      <c r="C4" s="24" t="s">
        <v>24</v>
      </c>
      <c r="D4" s="25" t="s">
        <v>25</v>
      </c>
      <c r="E4" s="8" t="s">
        <v>24</v>
      </c>
      <c r="F4" s="26" t="s">
        <v>24</v>
      </c>
      <c r="G4" s="24" t="s">
        <v>24</v>
      </c>
      <c r="H4" s="24" t="s">
        <v>24</v>
      </c>
      <c r="I4" s="25" t="s">
        <v>26</v>
      </c>
    </row>
    <row r="5" spans="1:9" s="18" customFormat="1" ht="15.6" x14ac:dyDescent="0.3">
      <c r="A5" s="21" t="s">
        <v>27</v>
      </c>
      <c r="B5" s="24"/>
      <c r="C5" s="24">
        <v>0</v>
      </c>
      <c r="D5" s="25">
        <v>0</v>
      </c>
      <c r="E5" s="8">
        <v>0</v>
      </c>
      <c r="F5" s="26">
        <v>0</v>
      </c>
      <c r="G5" s="31" t="s">
        <v>28</v>
      </c>
      <c r="H5" s="31" t="s">
        <v>28</v>
      </c>
      <c r="I5" s="25">
        <v>0</v>
      </c>
    </row>
    <row r="6" spans="1:9" ht="15.6" x14ac:dyDescent="0.3">
      <c r="A6" s="11" t="s">
        <v>29</v>
      </c>
      <c r="B6" s="11">
        <v>1</v>
      </c>
      <c r="C6" s="9">
        <v>600011</v>
      </c>
      <c r="D6" s="27" t="s">
        <v>30</v>
      </c>
      <c r="E6" s="28" t="s">
        <v>31</v>
      </c>
      <c r="F6" s="10" t="s">
        <v>32</v>
      </c>
      <c r="G6" s="4" t="s">
        <v>33</v>
      </c>
      <c r="H6" s="4" t="s">
        <v>33</v>
      </c>
      <c r="I6" s="11">
        <v>600012</v>
      </c>
    </row>
    <row r="7" spans="1:9" ht="15.6" x14ac:dyDescent="0.3">
      <c r="B7" s="27">
        <v>2</v>
      </c>
      <c r="C7" s="9">
        <v>600021</v>
      </c>
      <c r="D7" s="27" t="s">
        <v>34</v>
      </c>
      <c r="E7" s="29" t="s">
        <v>35</v>
      </c>
      <c r="F7" s="10" t="s">
        <v>32</v>
      </c>
      <c r="G7" s="19" t="s">
        <v>36</v>
      </c>
      <c r="H7" s="19" t="s">
        <v>36</v>
      </c>
      <c r="I7" s="11">
        <v>600022</v>
      </c>
    </row>
    <row r="8" spans="1:9" ht="15.6" x14ac:dyDescent="0.3">
      <c r="B8" s="27">
        <v>3</v>
      </c>
      <c r="C8" s="9">
        <v>600031</v>
      </c>
      <c r="D8" s="27" t="s">
        <v>37</v>
      </c>
      <c r="E8" s="29" t="s">
        <v>38</v>
      </c>
      <c r="F8" s="10" t="s">
        <v>32</v>
      </c>
      <c r="G8" s="19" t="s">
        <v>39</v>
      </c>
      <c r="H8" s="19" t="s">
        <v>39</v>
      </c>
      <c r="I8" s="11">
        <v>600032</v>
      </c>
    </row>
    <row r="9" spans="1:9" ht="15.6" x14ac:dyDescent="0.3">
      <c r="B9" s="27">
        <v>4</v>
      </c>
      <c r="C9" s="9">
        <v>600041</v>
      </c>
      <c r="D9" s="27" t="s">
        <v>40</v>
      </c>
      <c r="E9" s="28" t="s">
        <v>41</v>
      </c>
      <c r="F9" s="10" t="s">
        <v>32</v>
      </c>
      <c r="G9" s="19" t="s">
        <v>42</v>
      </c>
      <c r="H9" s="19" t="s">
        <v>42</v>
      </c>
      <c r="I9" s="11">
        <v>600042</v>
      </c>
    </row>
    <row r="16" spans="1:9" s="4" customFormat="1" x14ac:dyDescent="0.25">
      <c r="E16" s="28"/>
      <c r="F16" s="28"/>
    </row>
    <row r="17" spans="5:6" s="19" customFormat="1" ht="15.6" x14ac:dyDescent="0.25">
      <c r="E17" s="29"/>
      <c r="F17" s="29"/>
    </row>
    <row r="18" spans="5:6" s="19" customFormat="1" ht="15.6" x14ac:dyDescent="0.25">
      <c r="E18" s="29"/>
      <c r="F18" s="29"/>
    </row>
    <row r="19" spans="5:6" s="19" customFormat="1" ht="15.6" x14ac:dyDescent="0.25">
      <c r="E19" s="29"/>
      <c r="F19" s="29"/>
    </row>
    <row r="20" spans="5:6" s="19" customFormat="1" ht="15.6" x14ac:dyDescent="0.25">
      <c r="E20" s="29"/>
      <c r="F20" s="29"/>
    </row>
    <row r="21" spans="5:6" s="4" customFormat="1" x14ac:dyDescent="0.25">
      <c r="E21" s="28"/>
      <c r="F21" s="28"/>
    </row>
    <row r="22" spans="5:6" s="19" customFormat="1" ht="15.6" x14ac:dyDescent="0.25">
      <c r="E22" s="29"/>
      <c r="F22" s="29"/>
    </row>
    <row r="23" spans="5:6" s="19" customFormat="1" ht="15.6" x14ac:dyDescent="0.25">
      <c r="E23" s="29"/>
      <c r="F23" s="29"/>
    </row>
    <row r="24" spans="5:6" s="19" customFormat="1" ht="15.6" x14ac:dyDescent="0.25">
      <c r="E24" s="29"/>
      <c r="F24" s="29"/>
    </row>
    <row r="25" spans="5:6" s="19" customFormat="1" ht="15.6" x14ac:dyDescent="0.25">
      <c r="E25" s="29"/>
      <c r="F25" s="29"/>
    </row>
    <row r="26" spans="5:6" s="4" customFormat="1" x14ac:dyDescent="0.25">
      <c r="E26" s="28"/>
      <c r="F26" s="28"/>
    </row>
    <row r="27" spans="5:6" s="19" customFormat="1" ht="15.6" x14ac:dyDescent="0.25">
      <c r="E27" s="29"/>
      <c r="F27" s="29"/>
    </row>
    <row r="28" spans="5:6" s="4" customFormat="1" x14ac:dyDescent="0.25">
      <c r="E28" s="28"/>
      <c r="F28" s="28"/>
    </row>
    <row r="29" spans="5:6" s="4" customFormat="1" x14ac:dyDescent="0.25">
      <c r="E29" s="28"/>
      <c r="F29" s="28"/>
    </row>
    <row r="30" spans="5:6" s="4" customFormat="1" x14ac:dyDescent="0.25">
      <c r="E30" s="28"/>
      <c r="F30" s="28"/>
    </row>
    <row r="31" spans="5:6" s="4" customFormat="1" x14ac:dyDescent="0.25">
      <c r="E31" s="28"/>
      <c r="F31" s="28"/>
    </row>
    <row r="32" spans="5:6" s="4" customFormat="1" x14ac:dyDescent="0.25">
      <c r="E32" s="28"/>
      <c r="F32" s="28"/>
    </row>
  </sheetData>
  <phoneticPr fontId="8" type="noConversion"/>
  <conditionalFormatting sqref="C6:C9">
    <cfRule type="duplicateValues" dxfId="9" priority="1"/>
    <cfRule type="duplicateValues" dxfId="8" priority="2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tabSelected="1" workbookViewId="0">
      <selection activeCell="I15" sqref="I15"/>
    </sheetView>
  </sheetViews>
  <sheetFormatPr defaultColWidth="11" defaultRowHeight="13.8" x14ac:dyDescent="0.25"/>
  <cols>
    <col min="1" max="2" width="11" style="1"/>
    <col min="3" max="3" width="18.21875" style="1" customWidth="1"/>
    <col min="4" max="5" width="11" style="1" customWidth="1"/>
    <col min="6" max="7" width="17.77734375" style="1" customWidth="1"/>
    <col min="8" max="8" width="20.88671875" style="1" customWidth="1"/>
    <col min="9" max="9" width="12.109375" style="1" customWidth="1"/>
    <col min="10" max="10" width="43.21875" style="1" customWidth="1"/>
    <col min="11" max="11" width="10.109375" style="1" bestFit="1" customWidth="1"/>
    <col min="12" max="12" width="68.109375" style="1" customWidth="1"/>
    <col min="13" max="16384" width="11" style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s="1" t="s">
        <v>43</v>
      </c>
      <c r="F1" s="1" t="s">
        <v>44</v>
      </c>
      <c r="G1" s="32" t="s">
        <v>265</v>
      </c>
      <c r="H1" s="1" t="s">
        <v>45</v>
      </c>
      <c r="I1" t="s">
        <v>46</v>
      </c>
      <c r="J1"/>
      <c r="K1" t="s">
        <v>47</v>
      </c>
    </row>
    <row r="2" spans="1:14" ht="15.6" x14ac:dyDescent="0.3">
      <c r="A2" t="s">
        <v>9</v>
      </c>
      <c r="B2" s="5" t="s">
        <v>10</v>
      </c>
      <c r="C2" s="5" t="s">
        <v>11</v>
      </c>
      <c r="D2" s="6" t="s">
        <v>12</v>
      </c>
      <c r="E2" s="5" t="s">
        <v>48</v>
      </c>
      <c r="F2" s="5" t="s">
        <v>49</v>
      </c>
      <c r="G2" s="34" t="s">
        <v>279</v>
      </c>
      <c r="H2" s="12" t="s">
        <v>50</v>
      </c>
      <c r="I2" s="5" t="s">
        <v>51</v>
      </c>
      <c r="J2" s="6"/>
      <c r="K2" s="5" t="s">
        <v>52</v>
      </c>
      <c r="L2" s="35"/>
    </row>
    <row r="3" spans="1:14" ht="15.6" x14ac:dyDescent="0.3">
      <c r="A3" t="s">
        <v>18</v>
      </c>
      <c r="B3" s="5" t="s">
        <v>19</v>
      </c>
      <c r="C3" s="5" t="s">
        <v>19</v>
      </c>
      <c r="D3" s="6" t="s">
        <v>20</v>
      </c>
      <c r="E3" s="5" t="s">
        <v>19</v>
      </c>
      <c r="F3" s="5" t="s">
        <v>53</v>
      </c>
      <c r="G3" s="34" t="s">
        <v>266</v>
      </c>
      <c r="H3" s="12" t="s">
        <v>20</v>
      </c>
      <c r="I3" s="34" t="s">
        <v>263</v>
      </c>
      <c r="J3" s="6"/>
      <c r="K3" s="34" t="s">
        <v>263</v>
      </c>
      <c r="L3" s="35"/>
    </row>
    <row r="4" spans="1:14" x14ac:dyDescent="0.25">
      <c r="A4" t="s">
        <v>23</v>
      </c>
      <c r="B4" s="5" t="s">
        <v>24</v>
      </c>
      <c r="C4" s="34" t="s">
        <v>264</v>
      </c>
      <c r="D4" s="6" t="s">
        <v>25</v>
      </c>
      <c r="E4" s="5" t="s">
        <v>24</v>
      </c>
      <c r="F4" s="5" t="s">
        <v>24</v>
      </c>
      <c r="G4" s="34" t="s">
        <v>264</v>
      </c>
      <c r="H4" s="34" t="s">
        <v>264</v>
      </c>
      <c r="I4" s="34" t="s">
        <v>264</v>
      </c>
      <c r="J4" s="6"/>
      <c r="K4" s="34" t="s">
        <v>264</v>
      </c>
      <c r="L4" s="35"/>
    </row>
    <row r="5" spans="1:14" ht="15.6" x14ac:dyDescent="0.3">
      <c r="A5" t="s">
        <v>27</v>
      </c>
      <c r="B5" s="5"/>
      <c r="C5" s="5">
        <v>0</v>
      </c>
      <c r="D5" s="6">
        <v>0</v>
      </c>
      <c r="E5" s="5">
        <v>0</v>
      </c>
      <c r="F5" s="5">
        <v>0</v>
      </c>
      <c r="G5" s="5"/>
      <c r="H5" s="12" t="s">
        <v>54</v>
      </c>
      <c r="I5" s="5">
        <v>0</v>
      </c>
      <c r="J5" s="6"/>
      <c r="K5" s="5">
        <v>0</v>
      </c>
      <c r="L5" s="35"/>
    </row>
    <row r="6" spans="1:14" ht="15.6" x14ac:dyDescent="0.3">
      <c r="A6" t="s">
        <v>29</v>
      </c>
      <c r="B6">
        <v>1</v>
      </c>
      <c r="C6" s="9">
        <v>600012</v>
      </c>
      <c r="D6" s="16" t="s">
        <v>55</v>
      </c>
      <c r="E6" s="17">
        <v>199</v>
      </c>
      <c r="F6" s="17" t="s">
        <v>56</v>
      </c>
      <c r="G6" s="36" t="s">
        <v>267</v>
      </c>
      <c r="H6" t="s">
        <v>57</v>
      </c>
      <c r="I6">
        <v>600016</v>
      </c>
      <c r="J6" t="s">
        <v>58</v>
      </c>
      <c r="K6">
        <v>600017</v>
      </c>
      <c r="L6" t="s">
        <v>59</v>
      </c>
    </row>
    <row r="7" spans="1:14" ht="15.6" x14ac:dyDescent="0.3">
      <c r="B7" s="16">
        <v>2</v>
      </c>
      <c r="C7" s="9">
        <v>600022</v>
      </c>
      <c r="D7" s="16" t="s">
        <v>60</v>
      </c>
      <c r="E7" s="2">
        <v>299</v>
      </c>
      <c r="F7" s="2" t="s">
        <v>61</v>
      </c>
      <c r="G7" s="36" t="s">
        <v>268</v>
      </c>
      <c r="H7" s="32" t="s">
        <v>280</v>
      </c>
      <c r="I7">
        <v>600026</v>
      </c>
      <c r="J7" t="s">
        <v>62</v>
      </c>
      <c r="K7">
        <v>600027</v>
      </c>
      <c r="L7" t="s">
        <v>59</v>
      </c>
    </row>
    <row r="8" spans="1:14" ht="15.6" x14ac:dyDescent="0.3">
      <c r="B8" s="16">
        <v>3</v>
      </c>
      <c r="C8" s="9">
        <v>600032</v>
      </c>
      <c r="D8" s="16" t="s">
        <v>63</v>
      </c>
      <c r="E8" s="17">
        <v>399</v>
      </c>
      <c r="F8" s="2" t="s">
        <v>64</v>
      </c>
      <c r="G8" s="36" t="s">
        <v>269</v>
      </c>
      <c r="H8" s="1" t="s">
        <v>65</v>
      </c>
      <c r="I8">
        <v>600036</v>
      </c>
      <c r="J8" t="s">
        <v>66</v>
      </c>
      <c r="K8">
        <v>600037</v>
      </c>
      <c r="L8" t="s">
        <v>67</v>
      </c>
    </row>
    <row r="9" spans="1:14" x14ac:dyDescent="0.25">
      <c r="B9">
        <v>4</v>
      </c>
      <c r="C9" s="9">
        <v>600042</v>
      </c>
      <c r="D9" t="s">
        <v>68</v>
      </c>
      <c r="E9">
        <v>499</v>
      </c>
      <c r="F9" t="s">
        <v>69</v>
      </c>
      <c r="G9" s="36" t="s">
        <v>270</v>
      </c>
      <c r="H9" t="s">
        <v>57</v>
      </c>
      <c r="I9">
        <v>600046</v>
      </c>
      <c r="J9" t="s">
        <v>70</v>
      </c>
      <c r="K9">
        <v>600047</v>
      </c>
      <c r="L9" t="s">
        <v>71</v>
      </c>
      <c r="M9"/>
      <c r="N9"/>
    </row>
    <row r="10" spans="1:14" x14ac:dyDescent="0.25">
      <c r="B10">
        <v>5</v>
      </c>
      <c r="C10" s="9">
        <v>600052</v>
      </c>
      <c r="D10" s="33" t="s">
        <v>257</v>
      </c>
      <c r="E10">
        <v>599</v>
      </c>
      <c r="F10" t="s">
        <v>72</v>
      </c>
      <c r="G10" s="36" t="s">
        <v>271</v>
      </c>
      <c r="H10" s="32" t="s">
        <v>280</v>
      </c>
      <c r="I10">
        <v>600056</v>
      </c>
      <c r="J10" t="s">
        <v>73</v>
      </c>
      <c r="K10">
        <v>600057</v>
      </c>
      <c r="L10" t="s">
        <v>74</v>
      </c>
      <c r="M10"/>
      <c r="N10"/>
    </row>
    <row r="11" spans="1:14" x14ac:dyDescent="0.25">
      <c r="B11">
        <v>6</v>
      </c>
      <c r="C11" s="9">
        <v>600062</v>
      </c>
      <c r="D11" s="33" t="s">
        <v>258</v>
      </c>
      <c r="E11">
        <v>699</v>
      </c>
      <c r="F11" t="s">
        <v>75</v>
      </c>
      <c r="G11" s="36" t="s">
        <v>272</v>
      </c>
      <c r="H11" s="1" t="s">
        <v>65</v>
      </c>
      <c r="I11">
        <v>600066</v>
      </c>
      <c r="J11" t="s">
        <v>76</v>
      </c>
      <c r="K11">
        <v>600067</v>
      </c>
      <c r="L11" t="s">
        <v>77</v>
      </c>
      <c r="M11"/>
      <c r="N11"/>
    </row>
    <row r="12" spans="1:14" x14ac:dyDescent="0.25">
      <c r="B12">
        <v>7</v>
      </c>
      <c r="C12" s="9">
        <v>600072</v>
      </c>
      <c r="D12" s="33" t="s">
        <v>259</v>
      </c>
      <c r="E12">
        <v>799</v>
      </c>
      <c r="F12" t="s">
        <v>78</v>
      </c>
      <c r="G12" s="36" t="s">
        <v>273</v>
      </c>
      <c r="H12" t="s">
        <v>57</v>
      </c>
      <c r="I12">
        <v>600076</v>
      </c>
      <c r="J12" t="s">
        <v>79</v>
      </c>
      <c r="K12">
        <v>600077</v>
      </c>
      <c r="L12" t="s">
        <v>80</v>
      </c>
      <c r="M12"/>
      <c r="N12"/>
    </row>
    <row r="13" spans="1:14" x14ac:dyDescent="0.25">
      <c r="B13">
        <v>8</v>
      </c>
      <c r="C13" s="9">
        <v>600082</v>
      </c>
      <c r="D13" s="33" t="s">
        <v>260</v>
      </c>
      <c r="E13">
        <v>899</v>
      </c>
      <c r="F13" t="s">
        <v>81</v>
      </c>
      <c r="G13" s="36" t="s">
        <v>274</v>
      </c>
      <c r="H13" s="32" t="s">
        <v>280</v>
      </c>
      <c r="I13">
        <v>600086</v>
      </c>
      <c r="J13" t="s">
        <v>82</v>
      </c>
      <c r="K13">
        <v>600087</v>
      </c>
      <c r="L13" t="s">
        <v>83</v>
      </c>
      <c r="M13"/>
      <c r="N13"/>
    </row>
    <row r="14" spans="1:14" x14ac:dyDescent="0.25">
      <c r="B14">
        <v>9</v>
      </c>
      <c r="C14" s="9">
        <v>600092</v>
      </c>
      <c r="D14" t="s">
        <v>84</v>
      </c>
      <c r="E14">
        <v>999</v>
      </c>
      <c r="F14" t="s">
        <v>85</v>
      </c>
      <c r="G14" s="36" t="s">
        <v>275</v>
      </c>
      <c r="H14" s="1" t="s">
        <v>65</v>
      </c>
      <c r="I14">
        <v>600096</v>
      </c>
      <c r="J14" t="s">
        <v>86</v>
      </c>
      <c r="K14">
        <v>600097</v>
      </c>
      <c r="L14" t="s">
        <v>87</v>
      </c>
      <c r="M14"/>
      <c r="N14"/>
    </row>
    <row r="15" spans="1:14" x14ac:dyDescent="0.25">
      <c r="B15">
        <v>10</v>
      </c>
      <c r="C15" s="9">
        <v>600102</v>
      </c>
      <c r="D15" s="33" t="s">
        <v>261</v>
      </c>
      <c r="E15">
        <v>1099</v>
      </c>
      <c r="F15" t="s">
        <v>88</v>
      </c>
      <c r="G15" s="36" t="s">
        <v>276</v>
      </c>
      <c r="H15" t="s">
        <v>57</v>
      </c>
      <c r="I15">
        <v>600106</v>
      </c>
      <c r="J15" t="s">
        <v>89</v>
      </c>
      <c r="K15">
        <v>600107</v>
      </c>
      <c r="L15" t="s">
        <v>90</v>
      </c>
      <c r="M15"/>
      <c r="N15"/>
    </row>
    <row r="16" spans="1:14" x14ac:dyDescent="0.25">
      <c r="B16">
        <v>11</v>
      </c>
      <c r="C16" s="9">
        <v>600112</v>
      </c>
      <c r="D16" s="33" t="s">
        <v>262</v>
      </c>
      <c r="E16">
        <v>1199</v>
      </c>
      <c r="F16" t="s">
        <v>91</v>
      </c>
      <c r="G16" s="36" t="s">
        <v>277</v>
      </c>
      <c r="H16" s="32" t="s">
        <v>280</v>
      </c>
      <c r="I16">
        <v>600116</v>
      </c>
      <c r="J16" t="s">
        <v>92</v>
      </c>
      <c r="K16">
        <v>600117</v>
      </c>
      <c r="L16" t="s">
        <v>93</v>
      </c>
      <c r="M16"/>
      <c r="N16"/>
    </row>
    <row r="17" spans="2:14" s="2" customFormat="1" ht="15.6" x14ac:dyDescent="0.25">
      <c r="B17">
        <v>12</v>
      </c>
      <c r="C17" s="9">
        <v>600122</v>
      </c>
      <c r="D17" t="s">
        <v>94</v>
      </c>
      <c r="E17">
        <v>1299</v>
      </c>
      <c r="F17" t="s">
        <v>95</v>
      </c>
      <c r="G17" s="36" t="s">
        <v>278</v>
      </c>
      <c r="H17" s="1" t="s">
        <v>65</v>
      </c>
      <c r="I17">
        <v>600126</v>
      </c>
      <c r="J17" t="s">
        <v>96</v>
      </c>
      <c r="K17">
        <v>600127</v>
      </c>
      <c r="L17" t="s">
        <v>97</v>
      </c>
      <c r="M17"/>
      <c r="N17"/>
    </row>
    <row r="18" spans="2:14" s="2" customFormat="1" ht="15.6" x14ac:dyDescent="0.25"/>
  </sheetData>
  <phoneticPr fontId="8" type="noConversion"/>
  <conditionalFormatting sqref="C6:C17">
    <cfRule type="duplicateValues" dxfId="7" priority="1"/>
    <cfRule type="duplicateValues" dxfId="6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8"/>
  <sheetViews>
    <sheetView topLeftCell="A29" zoomScale="115" zoomScaleNormal="115" workbookViewId="0">
      <selection activeCell="M39" activeCellId="11" sqref="M6:N6 M9:N9 M12:N12 M15:N15 M18:N18 M21:N21 M24:N24 M27:N27 M30:N30 M33:N33 M36:N36 M39:N39"/>
    </sheetView>
  </sheetViews>
  <sheetFormatPr defaultColWidth="11" defaultRowHeight="13.8" x14ac:dyDescent="0.25"/>
  <cols>
    <col min="1" max="1" width="20.44140625" style="1" customWidth="1"/>
    <col min="2" max="3" width="11" style="1"/>
    <col min="4" max="4" width="18.5546875" style="1" customWidth="1"/>
    <col min="5" max="5" width="16.21875" style="1" customWidth="1"/>
    <col min="6" max="6" width="20.109375" style="3" bestFit="1" customWidth="1"/>
    <col min="7" max="7" width="13.21875" style="1" customWidth="1"/>
    <col min="8" max="8" width="36.6640625" style="1" customWidth="1"/>
    <col min="9" max="9" width="11" style="1"/>
    <col min="10" max="10" width="11" style="1" customWidth="1"/>
    <col min="11" max="11" width="11" style="4"/>
    <col min="12" max="12" width="17" style="4" customWidth="1"/>
    <col min="13" max="13" width="14.44140625" style="4" customWidth="1"/>
    <col min="14" max="14" width="11" style="4" customWidth="1"/>
    <col min="15" max="15" width="11" style="1"/>
    <col min="16" max="16" width="35.6640625" style="1" customWidth="1"/>
    <col min="17" max="18" width="11" style="1"/>
    <col min="19" max="19" width="28" style="4" customWidth="1"/>
    <col min="20" max="20" width="17.77734375" style="1" hidden="1" customWidth="1"/>
    <col min="21" max="21" width="26.6640625" style="4" customWidth="1"/>
    <col min="22" max="25" width="11" style="1"/>
    <col min="26" max="26" width="14.44140625" style="1" customWidth="1"/>
    <col min="27" max="16384" width="11" style="1"/>
  </cols>
  <sheetData>
    <row r="1" spans="1:27" x14ac:dyDescent="0.25">
      <c r="A1" t="s">
        <v>0</v>
      </c>
      <c r="B1" t="s">
        <v>98</v>
      </c>
      <c r="C1" t="s">
        <v>99</v>
      </c>
      <c r="D1" t="s">
        <v>100</v>
      </c>
      <c r="E1" t="s">
        <v>3</v>
      </c>
      <c r="F1" s="3" t="s">
        <v>101</v>
      </c>
      <c r="G1" t="s">
        <v>102</v>
      </c>
      <c r="H1" t="s">
        <v>3</v>
      </c>
      <c r="I1" s="1" t="s">
        <v>103</v>
      </c>
      <c r="J1" s="1" t="s">
        <v>104</v>
      </c>
      <c r="K1" s="11" t="s">
        <v>105</v>
      </c>
      <c r="L1" s="4" t="s">
        <v>106</v>
      </c>
      <c r="M1" s="4" t="s">
        <v>107</v>
      </c>
      <c r="N1" s="4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4" t="s">
        <v>113</v>
      </c>
      <c r="T1" s="1" t="s">
        <v>114</v>
      </c>
      <c r="U1" s="4" t="s">
        <v>115</v>
      </c>
      <c r="V1" s="1" t="s">
        <v>116</v>
      </c>
      <c r="W1" t="s">
        <v>117</v>
      </c>
      <c r="X1" t="s">
        <v>118</v>
      </c>
      <c r="Y1" t="s">
        <v>119</v>
      </c>
      <c r="Z1" t="s">
        <v>120</v>
      </c>
      <c r="AA1" t="s">
        <v>121</v>
      </c>
    </row>
    <row r="2" spans="1:27" ht="15.6" x14ac:dyDescent="0.3">
      <c r="A2" t="s">
        <v>9</v>
      </c>
      <c r="B2" s="5" t="s">
        <v>122</v>
      </c>
      <c r="C2" s="5" t="s">
        <v>123</v>
      </c>
      <c r="D2" s="5" t="s">
        <v>11</v>
      </c>
      <c r="E2" s="6" t="s">
        <v>12</v>
      </c>
      <c r="F2" s="7" t="s">
        <v>14</v>
      </c>
      <c r="G2" s="5" t="s">
        <v>124</v>
      </c>
      <c r="H2" s="6" t="s">
        <v>12</v>
      </c>
      <c r="I2" s="12" t="s">
        <v>125</v>
      </c>
      <c r="J2" s="12" t="s">
        <v>126</v>
      </c>
      <c r="K2" s="13" t="s">
        <v>127</v>
      </c>
      <c r="L2" s="13" t="s">
        <v>128</v>
      </c>
      <c r="M2" s="14" t="s">
        <v>129</v>
      </c>
      <c r="N2" s="15" t="s">
        <v>130</v>
      </c>
      <c r="O2" s="5" t="s">
        <v>131</v>
      </c>
      <c r="P2" s="6" t="s">
        <v>132</v>
      </c>
      <c r="Q2" s="12" t="s">
        <v>133</v>
      </c>
      <c r="R2" s="12" t="s">
        <v>134</v>
      </c>
      <c r="S2" s="14" t="s">
        <v>135</v>
      </c>
      <c r="T2" s="6" t="s">
        <v>136</v>
      </c>
      <c r="U2" s="14" t="s">
        <v>137</v>
      </c>
      <c r="V2" s="6" t="s">
        <v>138</v>
      </c>
      <c r="W2" s="6" t="s">
        <v>139</v>
      </c>
      <c r="X2" s="6" t="s">
        <v>140</v>
      </c>
      <c r="Y2" s="6" t="s">
        <v>141</v>
      </c>
      <c r="Z2" s="6" t="s">
        <v>142</v>
      </c>
      <c r="AA2" s="6" t="s">
        <v>143</v>
      </c>
    </row>
    <row r="3" spans="1:27" ht="15.6" x14ac:dyDescent="0.3">
      <c r="A3" t="s">
        <v>18</v>
      </c>
      <c r="B3" s="5" t="s">
        <v>19</v>
      </c>
      <c r="C3" s="5" t="s">
        <v>19</v>
      </c>
      <c r="D3" s="5" t="s">
        <v>19</v>
      </c>
      <c r="E3" s="6" t="s">
        <v>20</v>
      </c>
      <c r="F3" s="30" t="s">
        <v>22</v>
      </c>
      <c r="G3" s="5" t="s">
        <v>19</v>
      </c>
      <c r="H3" s="6" t="s">
        <v>20</v>
      </c>
      <c r="I3" s="12" t="s">
        <v>20</v>
      </c>
      <c r="J3" s="12" t="s">
        <v>20</v>
      </c>
      <c r="K3" s="14" t="s">
        <v>19</v>
      </c>
      <c r="L3" s="14" t="s">
        <v>19</v>
      </c>
      <c r="M3" s="14" t="s">
        <v>19</v>
      </c>
      <c r="N3" s="15" t="s">
        <v>20</v>
      </c>
      <c r="O3" s="5" t="s">
        <v>19</v>
      </c>
      <c r="P3" s="6" t="s">
        <v>20</v>
      </c>
      <c r="Q3" s="5" t="s">
        <v>19</v>
      </c>
      <c r="R3" s="5" t="s">
        <v>19</v>
      </c>
      <c r="S3" s="14" t="s">
        <v>19</v>
      </c>
      <c r="T3" s="6" t="s">
        <v>20</v>
      </c>
      <c r="U3" s="14" t="s">
        <v>19</v>
      </c>
      <c r="V3" s="6" t="s">
        <v>20</v>
      </c>
      <c r="W3" s="6" t="s">
        <v>19</v>
      </c>
      <c r="X3" s="6" t="s">
        <v>20</v>
      </c>
      <c r="Y3" s="6" t="s">
        <v>20</v>
      </c>
      <c r="Z3" s="6" t="s">
        <v>19</v>
      </c>
      <c r="AA3" s="6" t="s">
        <v>20</v>
      </c>
    </row>
    <row r="4" spans="1:27" x14ac:dyDescent="0.25">
      <c r="A4" t="s">
        <v>23</v>
      </c>
      <c r="B4" s="5" t="s">
        <v>24</v>
      </c>
      <c r="C4" s="5" t="s">
        <v>24</v>
      </c>
      <c r="D4" s="5" t="s">
        <v>24</v>
      </c>
      <c r="E4" s="6" t="s">
        <v>25</v>
      </c>
      <c r="F4" s="8" t="s">
        <v>24</v>
      </c>
      <c r="G4" s="5" t="s">
        <v>24</v>
      </c>
      <c r="H4" s="6" t="s">
        <v>25</v>
      </c>
      <c r="I4" s="5" t="s">
        <v>24</v>
      </c>
      <c r="J4" s="5" t="s">
        <v>24</v>
      </c>
      <c r="K4" s="14" t="s">
        <v>24</v>
      </c>
      <c r="L4" s="14" t="s">
        <v>24</v>
      </c>
      <c r="M4" s="14" t="s">
        <v>24</v>
      </c>
      <c r="N4" s="15" t="s">
        <v>25</v>
      </c>
      <c r="O4" s="5" t="s">
        <v>24</v>
      </c>
      <c r="P4" s="6" t="s">
        <v>25</v>
      </c>
      <c r="Q4" s="5" t="s">
        <v>24</v>
      </c>
      <c r="R4" s="5" t="s">
        <v>24</v>
      </c>
      <c r="S4" s="14" t="s">
        <v>24</v>
      </c>
      <c r="T4" s="6" t="s">
        <v>25</v>
      </c>
      <c r="U4" s="14" t="s">
        <v>24</v>
      </c>
      <c r="V4" s="6" t="s">
        <v>25</v>
      </c>
      <c r="W4" s="6" t="s">
        <v>26</v>
      </c>
      <c r="X4" s="6" t="s">
        <v>26</v>
      </c>
      <c r="Y4" s="6" t="s">
        <v>26</v>
      </c>
      <c r="Z4" s="6" t="s">
        <v>26</v>
      </c>
      <c r="AA4" s="6" t="s">
        <v>26</v>
      </c>
    </row>
    <row r="5" spans="1:27" ht="15.6" x14ac:dyDescent="0.3">
      <c r="A5" t="s">
        <v>27</v>
      </c>
      <c r="B5" s="5"/>
      <c r="C5" s="5"/>
      <c r="D5" s="5">
        <v>0</v>
      </c>
      <c r="E5" s="6">
        <v>0</v>
      </c>
      <c r="F5" s="8">
        <v>0</v>
      </c>
      <c r="G5" s="5">
        <v>0</v>
      </c>
      <c r="H5" s="6">
        <v>0</v>
      </c>
      <c r="I5" s="12">
        <v>0</v>
      </c>
      <c r="J5" s="12">
        <v>0</v>
      </c>
      <c r="K5" s="13">
        <v>0</v>
      </c>
      <c r="L5" s="13">
        <v>0</v>
      </c>
      <c r="M5" s="14">
        <v>0</v>
      </c>
      <c r="N5" s="15">
        <v>0</v>
      </c>
      <c r="O5" s="5">
        <v>0</v>
      </c>
      <c r="P5" s="6">
        <v>0</v>
      </c>
      <c r="Q5" s="12">
        <v>0</v>
      </c>
      <c r="R5" s="12">
        <v>0</v>
      </c>
      <c r="S5" s="14">
        <v>0</v>
      </c>
      <c r="T5" s="6">
        <v>0</v>
      </c>
      <c r="U5" s="14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</row>
    <row r="6" spans="1:27" x14ac:dyDescent="0.25">
      <c r="A6" t="s">
        <v>144</v>
      </c>
      <c r="B6">
        <v>101</v>
      </c>
      <c r="C6">
        <v>1022</v>
      </c>
      <c r="D6" s="9">
        <v>600013</v>
      </c>
      <c r="E6" t="s">
        <v>145</v>
      </c>
      <c r="F6" s="10" t="s">
        <v>32</v>
      </c>
      <c r="G6" s="9">
        <v>600014</v>
      </c>
      <c r="H6" s="1" t="s">
        <v>146</v>
      </c>
      <c r="I6" s="1" t="s">
        <v>147</v>
      </c>
      <c r="K6" s="11">
        <v>0</v>
      </c>
      <c r="L6" s="11">
        <v>0</v>
      </c>
      <c r="M6" s="9">
        <v>600015</v>
      </c>
      <c r="N6" s="4" t="s">
        <v>148</v>
      </c>
      <c r="O6" s="1">
        <v>600014</v>
      </c>
      <c r="P6" s="1" t="s">
        <v>149</v>
      </c>
      <c r="Q6" s="1">
        <v>0</v>
      </c>
      <c r="R6" s="1">
        <v>0</v>
      </c>
      <c r="S6" s="4">
        <v>600015</v>
      </c>
      <c r="U6" s="4">
        <v>600016</v>
      </c>
    </row>
    <row r="7" spans="1:27" x14ac:dyDescent="0.25">
      <c r="B7">
        <v>102</v>
      </c>
      <c r="C7">
        <v>1023</v>
      </c>
      <c r="D7" s="9">
        <v>600023</v>
      </c>
      <c r="E7" t="s">
        <v>150</v>
      </c>
      <c r="F7" s="10" t="s">
        <v>32</v>
      </c>
      <c r="G7" s="9">
        <v>600024</v>
      </c>
      <c r="H7" s="1" t="s">
        <v>146</v>
      </c>
      <c r="I7" s="1" t="s">
        <v>147</v>
      </c>
      <c r="K7" s="11">
        <v>3</v>
      </c>
      <c r="L7" s="11">
        <v>5</v>
      </c>
      <c r="M7" s="9">
        <v>600015</v>
      </c>
      <c r="N7" s="4" t="s">
        <v>148</v>
      </c>
      <c r="O7" s="1">
        <v>600024</v>
      </c>
      <c r="P7" s="1" t="s">
        <v>149</v>
      </c>
      <c r="Q7" s="1">
        <v>0</v>
      </c>
      <c r="R7" s="1">
        <v>0</v>
      </c>
      <c r="S7" s="4">
        <v>600025</v>
      </c>
      <c r="U7" s="4">
        <v>600026</v>
      </c>
    </row>
    <row r="8" spans="1:27" x14ac:dyDescent="0.25">
      <c r="B8">
        <v>103</v>
      </c>
      <c r="C8">
        <v>1024</v>
      </c>
      <c r="D8" s="9">
        <v>600033</v>
      </c>
      <c r="E8" t="s">
        <v>151</v>
      </c>
      <c r="F8" s="10" t="s">
        <v>32</v>
      </c>
      <c r="G8" s="9">
        <v>600034</v>
      </c>
      <c r="H8" s="1" t="s">
        <v>146</v>
      </c>
      <c r="I8" s="1" t="s">
        <v>147</v>
      </c>
      <c r="K8" s="11">
        <v>3</v>
      </c>
      <c r="L8" s="11">
        <v>5</v>
      </c>
      <c r="M8" s="9">
        <v>600015</v>
      </c>
      <c r="N8" s="4" t="s">
        <v>148</v>
      </c>
      <c r="O8" s="1">
        <v>600034</v>
      </c>
      <c r="P8" s="1" t="s">
        <v>149</v>
      </c>
      <c r="Q8" s="1">
        <v>0</v>
      </c>
      <c r="R8" s="1">
        <v>0</v>
      </c>
      <c r="S8" s="4">
        <v>600035</v>
      </c>
      <c r="U8" s="4">
        <v>600036</v>
      </c>
    </row>
    <row r="9" spans="1:27" x14ac:dyDescent="0.25">
      <c r="B9">
        <v>201</v>
      </c>
      <c r="C9">
        <v>1019</v>
      </c>
      <c r="D9" s="9">
        <v>600043</v>
      </c>
      <c r="E9" t="s">
        <v>152</v>
      </c>
      <c r="F9" s="10" t="s">
        <v>32</v>
      </c>
      <c r="G9" s="9">
        <v>600044</v>
      </c>
      <c r="H9" s="1" t="s">
        <v>153</v>
      </c>
      <c r="I9" s="1" t="s">
        <v>154</v>
      </c>
      <c r="K9" s="11">
        <v>0</v>
      </c>
      <c r="L9" s="11">
        <v>0</v>
      </c>
      <c r="M9" s="9">
        <v>600025</v>
      </c>
      <c r="N9" s="4" t="s">
        <v>155</v>
      </c>
      <c r="O9" s="1">
        <v>600044</v>
      </c>
      <c r="P9" s="1" t="s">
        <v>156</v>
      </c>
      <c r="Q9" s="1">
        <v>0</v>
      </c>
      <c r="R9" s="1">
        <v>0</v>
      </c>
      <c r="S9" s="4">
        <v>600045</v>
      </c>
      <c r="U9" s="4">
        <v>600046</v>
      </c>
    </row>
    <row r="10" spans="1:27" x14ac:dyDescent="0.25">
      <c r="B10">
        <v>202</v>
      </c>
      <c r="C10">
        <v>1020</v>
      </c>
      <c r="D10" s="9">
        <v>600053</v>
      </c>
      <c r="E10" t="s">
        <v>157</v>
      </c>
      <c r="F10" s="10" t="s">
        <v>32</v>
      </c>
      <c r="G10" s="9">
        <v>600054</v>
      </c>
      <c r="H10" s="1" t="s">
        <v>158</v>
      </c>
      <c r="I10" s="1" t="s">
        <v>154</v>
      </c>
      <c r="K10" s="11">
        <v>3</v>
      </c>
      <c r="L10" s="11">
        <v>5</v>
      </c>
      <c r="M10" s="9">
        <v>600025</v>
      </c>
      <c r="N10" s="4" t="s">
        <v>155</v>
      </c>
      <c r="O10" s="1">
        <v>600054</v>
      </c>
      <c r="P10" s="1" t="s">
        <v>156</v>
      </c>
      <c r="Q10" s="1">
        <v>0</v>
      </c>
      <c r="R10" s="1">
        <v>0</v>
      </c>
      <c r="S10" s="4">
        <v>600055</v>
      </c>
      <c r="U10" s="4">
        <v>600056</v>
      </c>
    </row>
    <row r="11" spans="1:27" x14ac:dyDescent="0.25">
      <c r="B11">
        <v>203</v>
      </c>
      <c r="C11">
        <v>1021</v>
      </c>
      <c r="D11" s="9">
        <v>600063</v>
      </c>
      <c r="E11" t="s">
        <v>159</v>
      </c>
      <c r="F11" s="10" t="s">
        <v>32</v>
      </c>
      <c r="G11" s="9">
        <v>600064</v>
      </c>
      <c r="H11" s="1" t="s">
        <v>160</v>
      </c>
      <c r="I11" s="1" t="s">
        <v>154</v>
      </c>
      <c r="K11" s="11">
        <v>3</v>
      </c>
      <c r="L11" s="11">
        <v>5</v>
      </c>
      <c r="M11" s="9">
        <v>600025</v>
      </c>
      <c r="N11" s="4" t="s">
        <v>155</v>
      </c>
      <c r="O11" s="1">
        <v>600064</v>
      </c>
      <c r="P11" s="1" t="s">
        <v>156</v>
      </c>
      <c r="Q11" s="1">
        <v>0</v>
      </c>
      <c r="R11" s="1">
        <v>0</v>
      </c>
      <c r="S11" s="4">
        <v>600065</v>
      </c>
      <c r="U11" s="4">
        <v>600066</v>
      </c>
    </row>
    <row r="12" spans="1:27" x14ac:dyDescent="0.25">
      <c r="B12">
        <v>301</v>
      </c>
      <c r="C12">
        <v>1001</v>
      </c>
      <c r="D12" s="9">
        <v>600073</v>
      </c>
      <c r="E12" t="s">
        <v>161</v>
      </c>
      <c r="F12" s="10" t="s">
        <v>32</v>
      </c>
      <c r="G12" s="9">
        <v>600074</v>
      </c>
      <c r="H12" s="1" t="s">
        <v>162</v>
      </c>
      <c r="I12" s="1" t="s">
        <v>163</v>
      </c>
      <c r="K12" s="11">
        <v>0</v>
      </c>
      <c r="L12" s="11">
        <v>0</v>
      </c>
      <c r="M12" s="9">
        <v>600035</v>
      </c>
      <c r="N12" s="4" t="s">
        <v>164</v>
      </c>
      <c r="O12" s="1">
        <v>600074</v>
      </c>
      <c r="P12" s="1" t="s">
        <v>165</v>
      </c>
      <c r="Q12" s="1">
        <v>0</v>
      </c>
      <c r="R12" s="1">
        <v>0</v>
      </c>
      <c r="S12" s="4">
        <v>600075</v>
      </c>
      <c r="U12" s="4">
        <v>600076</v>
      </c>
    </row>
    <row r="13" spans="1:27" x14ac:dyDescent="0.25">
      <c r="B13">
        <v>302</v>
      </c>
      <c r="C13">
        <v>1002</v>
      </c>
      <c r="D13" s="9">
        <v>600083</v>
      </c>
      <c r="E13" t="s">
        <v>166</v>
      </c>
      <c r="F13" s="10" t="s">
        <v>32</v>
      </c>
      <c r="G13" s="9">
        <v>600084</v>
      </c>
      <c r="H13" s="1" t="s">
        <v>167</v>
      </c>
      <c r="I13" s="1" t="s">
        <v>163</v>
      </c>
      <c r="K13" s="11">
        <v>3</v>
      </c>
      <c r="L13" s="11">
        <v>5</v>
      </c>
      <c r="M13" s="9">
        <v>600035</v>
      </c>
      <c r="N13" s="4" t="s">
        <v>164</v>
      </c>
      <c r="O13" s="1">
        <v>600084</v>
      </c>
      <c r="P13" s="1" t="s">
        <v>165</v>
      </c>
      <c r="Q13" s="1">
        <v>0</v>
      </c>
      <c r="R13" s="1">
        <v>0</v>
      </c>
      <c r="S13" s="4">
        <v>600085</v>
      </c>
      <c r="U13" s="4">
        <v>600086</v>
      </c>
    </row>
    <row r="14" spans="1:27" x14ac:dyDescent="0.25">
      <c r="B14">
        <v>303</v>
      </c>
      <c r="C14">
        <v>1003</v>
      </c>
      <c r="D14" s="9">
        <v>600093</v>
      </c>
      <c r="E14" t="s">
        <v>168</v>
      </c>
      <c r="F14" s="10" t="s">
        <v>32</v>
      </c>
      <c r="G14" s="9">
        <v>600094</v>
      </c>
      <c r="H14" s="1" t="s">
        <v>169</v>
      </c>
      <c r="I14" s="1" t="s">
        <v>163</v>
      </c>
      <c r="K14" s="11">
        <v>3</v>
      </c>
      <c r="L14" s="11">
        <v>5</v>
      </c>
      <c r="M14" s="9">
        <v>600035</v>
      </c>
      <c r="N14" s="4" t="s">
        <v>164</v>
      </c>
      <c r="O14" s="1">
        <v>600094</v>
      </c>
      <c r="P14" s="1" t="s">
        <v>165</v>
      </c>
      <c r="Q14" s="1">
        <v>0</v>
      </c>
      <c r="R14" s="1">
        <v>0</v>
      </c>
      <c r="S14" s="4">
        <v>600095</v>
      </c>
      <c r="U14" s="4">
        <v>600096</v>
      </c>
    </row>
    <row r="15" spans="1:27" x14ac:dyDescent="0.25">
      <c r="B15">
        <v>401</v>
      </c>
      <c r="C15">
        <v>1011</v>
      </c>
      <c r="D15" s="9">
        <v>600103</v>
      </c>
      <c r="E15" t="s">
        <v>170</v>
      </c>
      <c r="F15" s="10" t="s">
        <v>32</v>
      </c>
      <c r="G15" s="9">
        <v>600104</v>
      </c>
      <c r="H15" s="1" t="s">
        <v>171</v>
      </c>
      <c r="I15" s="1" t="s">
        <v>172</v>
      </c>
      <c r="K15" s="11">
        <v>0</v>
      </c>
      <c r="L15" s="11">
        <v>0</v>
      </c>
      <c r="M15" s="9">
        <v>600045</v>
      </c>
      <c r="N15" s="4" t="s">
        <v>173</v>
      </c>
      <c r="O15" s="1">
        <v>600104</v>
      </c>
      <c r="P15" s="1" t="s">
        <v>174</v>
      </c>
      <c r="Q15" s="1">
        <v>0</v>
      </c>
      <c r="R15" s="1">
        <v>0</v>
      </c>
      <c r="S15" s="4">
        <v>600105</v>
      </c>
      <c r="U15" s="4">
        <v>600106</v>
      </c>
    </row>
    <row r="16" spans="1:27" x14ac:dyDescent="0.25">
      <c r="B16">
        <v>402</v>
      </c>
      <c r="C16">
        <v>1010</v>
      </c>
      <c r="D16" s="9">
        <v>600113</v>
      </c>
      <c r="E16" t="s">
        <v>175</v>
      </c>
      <c r="F16" s="10" t="s">
        <v>32</v>
      </c>
      <c r="G16" s="9">
        <v>600114</v>
      </c>
      <c r="H16" s="1" t="s">
        <v>176</v>
      </c>
      <c r="I16" s="1" t="s">
        <v>172</v>
      </c>
      <c r="K16" s="11">
        <v>3</v>
      </c>
      <c r="L16" s="11">
        <v>5</v>
      </c>
      <c r="M16" s="9">
        <v>600045</v>
      </c>
      <c r="N16" s="4" t="s">
        <v>173</v>
      </c>
      <c r="O16" s="1">
        <v>600114</v>
      </c>
      <c r="P16" s="1" t="s">
        <v>174</v>
      </c>
      <c r="Q16" s="1">
        <v>0</v>
      </c>
      <c r="R16" s="1">
        <v>0</v>
      </c>
      <c r="S16" s="4">
        <v>600115</v>
      </c>
      <c r="U16" s="4">
        <v>600116</v>
      </c>
    </row>
    <row r="17" spans="2:22" s="2" customFormat="1" ht="15.6" x14ac:dyDescent="0.25">
      <c r="B17">
        <v>403</v>
      </c>
      <c r="C17">
        <v>1012</v>
      </c>
      <c r="D17" s="9">
        <v>600123</v>
      </c>
      <c r="E17" t="s">
        <v>177</v>
      </c>
      <c r="F17" s="10" t="s">
        <v>32</v>
      </c>
      <c r="G17" s="9">
        <v>600124</v>
      </c>
      <c r="H17" s="1" t="s">
        <v>160</v>
      </c>
      <c r="I17" s="1" t="s">
        <v>172</v>
      </c>
      <c r="J17" s="1"/>
      <c r="K17" s="11">
        <v>3</v>
      </c>
      <c r="L17" s="11">
        <v>5</v>
      </c>
      <c r="M17" s="9">
        <v>600045</v>
      </c>
      <c r="N17" s="4" t="s">
        <v>173</v>
      </c>
      <c r="O17" s="1">
        <v>600124</v>
      </c>
      <c r="P17" s="1" t="s">
        <v>174</v>
      </c>
      <c r="Q17" s="1">
        <v>0</v>
      </c>
      <c r="R17" s="1">
        <v>0</v>
      </c>
      <c r="S17" s="4">
        <v>600125</v>
      </c>
      <c r="T17" s="1"/>
      <c r="U17" s="4">
        <v>600126</v>
      </c>
      <c r="V17" s="1"/>
    </row>
    <row r="18" spans="2:22" s="2" customFormat="1" ht="15.6" x14ac:dyDescent="0.25">
      <c r="B18">
        <v>501</v>
      </c>
      <c r="C18">
        <v>1025</v>
      </c>
      <c r="D18" s="9">
        <v>600133</v>
      </c>
      <c r="E18" t="s">
        <v>178</v>
      </c>
      <c r="F18" s="10" t="s">
        <v>32</v>
      </c>
      <c r="G18" s="9">
        <v>600134</v>
      </c>
      <c r="H18" s="1" t="s">
        <v>179</v>
      </c>
      <c r="I18" s="1" t="s">
        <v>180</v>
      </c>
      <c r="J18" s="1"/>
      <c r="K18" s="11">
        <v>0</v>
      </c>
      <c r="L18" s="11">
        <v>0</v>
      </c>
      <c r="M18" s="9">
        <v>600055</v>
      </c>
      <c r="N18" s="4" t="s">
        <v>181</v>
      </c>
      <c r="O18" s="1">
        <v>600134</v>
      </c>
      <c r="P18" s="1" t="s">
        <v>182</v>
      </c>
      <c r="Q18" s="1">
        <v>0</v>
      </c>
      <c r="R18" s="1">
        <v>0</v>
      </c>
      <c r="S18" s="4">
        <v>600135</v>
      </c>
      <c r="T18" s="1"/>
      <c r="U18" s="4">
        <v>600136</v>
      </c>
      <c r="V18" s="1"/>
    </row>
    <row r="19" spans="2:22" s="2" customFormat="1" ht="15.6" x14ac:dyDescent="0.25">
      <c r="B19">
        <v>502</v>
      </c>
      <c r="C19">
        <v>1026</v>
      </c>
      <c r="D19" s="9">
        <v>600143</v>
      </c>
      <c r="E19" t="s">
        <v>183</v>
      </c>
      <c r="F19" s="10" t="s">
        <v>32</v>
      </c>
      <c r="G19" s="9">
        <v>600144</v>
      </c>
      <c r="H19" s="1" t="s">
        <v>160</v>
      </c>
      <c r="I19" s="1" t="s">
        <v>180</v>
      </c>
      <c r="J19" s="1"/>
      <c r="K19" s="11">
        <v>3</v>
      </c>
      <c r="L19" s="11">
        <v>5</v>
      </c>
      <c r="M19" s="9">
        <v>600055</v>
      </c>
      <c r="N19" s="4" t="s">
        <v>181</v>
      </c>
      <c r="O19" s="1">
        <v>600144</v>
      </c>
      <c r="P19" s="1" t="s">
        <v>182</v>
      </c>
      <c r="Q19" s="1">
        <v>0</v>
      </c>
      <c r="R19" s="1">
        <v>0</v>
      </c>
      <c r="S19" s="4">
        <v>600145</v>
      </c>
      <c r="T19" s="1"/>
      <c r="U19" s="4">
        <v>600146</v>
      </c>
      <c r="V19" s="1"/>
    </row>
    <row r="20" spans="2:22" x14ac:dyDescent="0.25">
      <c r="B20">
        <v>503</v>
      </c>
      <c r="C20">
        <v>1027</v>
      </c>
      <c r="D20" s="9">
        <v>600153</v>
      </c>
      <c r="E20" t="s">
        <v>184</v>
      </c>
      <c r="F20" s="10" t="s">
        <v>32</v>
      </c>
      <c r="G20" s="9">
        <v>600154</v>
      </c>
      <c r="H20" s="1" t="s">
        <v>185</v>
      </c>
      <c r="I20" s="1" t="s">
        <v>180</v>
      </c>
      <c r="K20" s="11">
        <v>3</v>
      </c>
      <c r="L20" s="11">
        <v>5</v>
      </c>
      <c r="M20" s="9">
        <v>600055</v>
      </c>
      <c r="N20" s="4" t="s">
        <v>181</v>
      </c>
      <c r="O20" s="1">
        <v>600154</v>
      </c>
      <c r="P20" s="1" t="s">
        <v>182</v>
      </c>
      <c r="Q20" s="1">
        <v>0</v>
      </c>
      <c r="R20" s="1">
        <v>0</v>
      </c>
      <c r="S20" s="4">
        <v>600155</v>
      </c>
      <c r="U20" s="4">
        <v>600156</v>
      </c>
    </row>
    <row r="21" spans="2:22" s="2" customFormat="1" ht="15.6" x14ac:dyDescent="0.25">
      <c r="B21">
        <v>601</v>
      </c>
      <c r="C21">
        <v>1028</v>
      </c>
      <c r="D21" s="9">
        <v>600163</v>
      </c>
      <c r="E21" t="s">
        <v>186</v>
      </c>
      <c r="F21" s="10" t="s">
        <v>32</v>
      </c>
      <c r="G21" s="9">
        <v>600164</v>
      </c>
      <c r="H21" s="1" t="s">
        <v>187</v>
      </c>
      <c r="I21" s="1" t="s">
        <v>188</v>
      </c>
      <c r="J21" s="1"/>
      <c r="K21" s="11">
        <v>0</v>
      </c>
      <c r="L21" s="11">
        <v>0</v>
      </c>
      <c r="M21" s="9">
        <v>600065</v>
      </c>
      <c r="N21" s="4" t="s">
        <v>189</v>
      </c>
      <c r="O21" s="1">
        <v>600164</v>
      </c>
      <c r="P21" s="1" t="s">
        <v>190</v>
      </c>
      <c r="Q21" s="1">
        <v>0</v>
      </c>
      <c r="R21" s="1">
        <v>0</v>
      </c>
      <c r="S21" s="4">
        <v>600165</v>
      </c>
      <c r="T21" s="1"/>
      <c r="U21" s="4">
        <v>600166</v>
      </c>
      <c r="V21" s="1"/>
    </row>
    <row r="22" spans="2:22" s="2" customFormat="1" ht="15.6" x14ac:dyDescent="0.25">
      <c r="B22">
        <v>602</v>
      </c>
      <c r="C22">
        <v>1029</v>
      </c>
      <c r="D22" s="9">
        <v>600173</v>
      </c>
      <c r="E22" t="s">
        <v>191</v>
      </c>
      <c r="F22" s="10" t="s">
        <v>32</v>
      </c>
      <c r="G22" s="9">
        <v>600174</v>
      </c>
      <c r="H22" s="1" t="s">
        <v>192</v>
      </c>
      <c r="I22" s="1" t="s">
        <v>188</v>
      </c>
      <c r="J22" s="1"/>
      <c r="K22" s="11">
        <v>3</v>
      </c>
      <c r="L22" s="11">
        <v>5</v>
      </c>
      <c r="M22" s="9">
        <v>600065</v>
      </c>
      <c r="N22" s="4" t="s">
        <v>189</v>
      </c>
      <c r="O22" s="1">
        <v>600174</v>
      </c>
      <c r="P22" s="1" t="s">
        <v>190</v>
      </c>
      <c r="Q22" s="1">
        <v>0</v>
      </c>
      <c r="R22" s="1">
        <v>0</v>
      </c>
      <c r="S22" s="4">
        <v>600175</v>
      </c>
      <c r="T22" s="1"/>
      <c r="U22" s="4">
        <v>600176</v>
      </c>
      <c r="V22" s="1"/>
    </row>
    <row r="23" spans="2:22" s="2" customFormat="1" ht="15.6" x14ac:dyDescent="0.25">
      <c r="B23">
        <v>603</v>
      </c>
      <c r="C23">
        <v>1030</v>
      </c>
      <c r="D23" s="9">
        <v>600183</v>
      </c>
      <c r="E23" t="s">
        <v>193</v>
      </c>
      <c r="F23" s="10" t="s">
        <v>32</v>
      </c>
      <c r="G23" s="9">
        <v>600184</v>
      </c>
      <c r="H23" s="1" t="s">
        <v>194</v>
      </c>
      <c r="I23" s="1" t="s">
        <v>188</v>
      </c>
      <c r="J23" s="1"/>
      <c r="K23" s="11">
        <v>3</v>
      </c>
      <c r="L23" s="11">
        <v>5</v>
      </c>
      <c r="M23" s="9">
        <v>600065</v>
      </c>
      <c r="N23" s="4" t="s">
        <v>189</v>
      </c>
      <c r="O23" s="1">
        <v>600184</v>
      </c>
      <c r="P23" s="1" t="s">
        <v>190</v>
      </c>
      <c r="Q23" s="1">
        <v>0</v>
      </c>
      <c r="R23" s="1">
        <v>0</v>
      </c>
      <c r="S23" s="4">
        <v>600185</v>
      </c>
      <c r="T23" s="1"/>
      <c r="U23" s="4">
        <v>600186</v>
      </c>
      <c r="V23" s="1"/>
    </row>
    <row r="24" spans="2:22" x14ac:dyDescent="0.25">
      <c r="B24">
        <v>701</v>
      </c>
      <c r="C24">
        <v>1016</v>
      </c>
      <c r="D24" s="9">
        <v>600193</v>
      </c>
      <c r="E24" t="s">
        <v>195</v>
      </c>
      <c r="F24" s="10" t="s">
        <v>32</v>
      </c>
      <c r="G24" s="9">
        <v>600194</v>
      </c>
      <c r="H24" s="1" t="s">
        <v>196</v>
      </c>
      <c r="I24" s="1" t="s">
        <v>197</v>
      </c>
      <c r="K24" s="11">
        <v>0</v>
      </c>
      <c r="L24" s="11">
        <v>0</v>
      </c>
      <c r="M24" s="9">
        <v>600075</v>
      </c>
      <c r="N24" s="4" t="s">
        <v>198</v>
      </c>
      <c r="O24" s="1">
        <v>600194</v>
      </c>
      <c r="P24" s="1" t="s">
        <v>199</v>
      </c>
      <c r="Q24" s="1">
        <v>0</v>
      </c>
      <c r="R24" s="1">
        <v>0</v>
      </c>
      <c r="S24" s="4">
        <v>600195</v>
      </c>
      <c r="U24" s="4">
        <v>600196</v>
      </c>
    </row>
    <row r="25" spans="2:22" s="2" customFormat="1" ht="15.6" x14ac:dyDescent="0.25">
      <c r="B25">
        <v>702</v>
      </c>
      <c r="C25">
        <v>1017</v>
      </c>
      <c r="D25" s="9">
        <v>600203</v>
      </c>
      <c r="E25" t="s">
        <v>200</v>
      </c>
      <c r="F25" s="10" t="s">
        <v>32</v>
      </c>
      <c r="G25" s="9">
        <v>600204</v>
      </c>
      <c r="H25" s="1" t="s">
        <v>201</v>
      </c>
      <c r="I25" s="1" t="s">
        <v>197</v>
      </c>
      <c r="J25" s="1"/>
      <c r="K25" s="11">
        <v>3</v>
      </c>
      <c r="L25" s="11">
        <v>5</v>
      </c>
      <c r="M25" s="9">
        <v>600075</v>
      </c>
      <c r="N25" s="4" t="s">
        <v>198</v>
      </c>
      <c r="O25" s="1">
        <v>600204</v>
      </c>
      <c r="P25" s="1" t="s">
        <v>199</v>
      </c>
      <c r="Q25" s="1">
        <v>0</v>
      </c>
      <c r="R25" s="1">
        <v>0</v>
      </c>
      <c r="S25" s="4">
        <v>600205</v>
      </c>
      <c r="T25" s="1"/>
      <c r="U25" s="4">
        <v>600206</v>
      </c>
      <c r="V25" s="1"/>
    </row>
    <row r="26" spans="2:22" x14ac:dyDescent="0.25">
      <c r="B26">
        <v>703</v>
      </c>
      <c r="C26">
        <v>1018</v>
      </c>
      <c r="D26" s="9">
        <v>600213</v>
      </c>
      <c r="E26" t="s">
        <v>202</v>
      </c>
      <c r="F26" s="10" t="s">
        <v>32</v>
      </c>
      <c r="G26" s="9">
        <v>600214</v>
      </c>
      <c r="H26" s="1" t="s">
        <v>203</v>
      </c>
      <c r="I26" s="1" t="s">
        <v>197</v>
      </c>
      <c r="K26" s="11">
        <v>3</v>
      </c>
      <c r="L26" s="11">
        <v>5</v>
      </c>
      <c r="M26" s="9">
        <v>600075</v>
      </c>
      <c r="N26" s="4" t="s">
        <v>198</v>
      </c>
      <c r="O26" s="1">
        <v>600214</v>
      </c>
      <c r="P26" s="1" t="s">
        <v>199</v>
      </c>
      <c r="Q26" s="1">
        <v>0</v>
      </c>
      <c r="R26" s="1">
        <v>0</v>
      </c>
      <c r="S26" s="4">
        <v>600215</v>
      </c>
      <c r="U26" s="4">
        <v>600216</v>
      </c>
    </row>
    <row r="27" spans="2:22" x14ac:dyDescent="0.25">
      <c r="B27">
        <v>801</v>
      </c>
      <c r="C27">
        <v>1013</v>
      </c>
      <c r="D27" s="9">
        <v>600223</v>
      </c>
      <c r="E27" t="s">
        <v>204</v>
      </c>
      <c r="F27" s="10" t="s">
        <v>32</v>
      </c>
      <c r="G27" s="9">
        <v>600224</v>
      </c>
      <c r="H27" s="1" t="s">
        <v>205</v>
      </c>
      <c r="I27" s="1" t="s">
        <v>206</v>
      </c>
      <c r="K27" s="11">
        <v>0</v>
      </c>
      <c r="L27" s="11">
        <v>0</v>
      </c>
      <c r="M27" s="9">
        <v>600085</v>
      </c>
      <c r="N27" s="4" t="s">
        <v>207</v>
      </c>
      <c r="O27" s="1">
        <v>600224</v>
      </c>
      <c r="P27" s="1" t="s">
        <v>208</v>
      </c>
      <c r="Q27" s="1">
        <v>0</v>
      </c>
      <c r="R27" s="1">
        <v>0</v>
      </c>
      <c r="S27" s="4">
        <v>600225</v>
      </c>
      <c r="U27" s="4">
        <v>600226</v>
      </c>
    </row>
    <row r="28" spans="2:22" x14ac:dyDescent="0.25">
      <c r="B28">
        <v>802</v>
      </c>
      <c r="C28">
        <v>1014</v>
      </c>
      <c r="D28" s="9">
        <v>600233</v>
      </c>
      <c r="E28" t="s">
        <v>209</v>
      </c>
      <c r="F28" s="10" t="s">
        <v>32</v>
      </c>
      <c r="G28" s="9">
        <v>600234</v>
      </c>
      <c r="H28" s="1" t="s">
        <v>201</v>
      </c>
      <c r="I28" s="1" t="s">
        <v>206</v>
      </c>
      <c r="K28" s="11">
        <v>3</v>
      </c>
      <c r="L28" s="11">
        <v>5</v>
      </c>
      <c r="M28" s="9">
        <v>600085</v>
      </c>
      <c r="N28" s="4" t="s">
        <v>207</v>
      </c>
      <c r="O28" s="1">
        <v>600234</v>
      </c>
      <c r="P28" s="1" t="s">
        <v>208</v>
      </c>
      <c r="Q28" s="1">
        <v>0</v>
      </c>
      <c r="R28" s="1">
        <v>0</v>
      </c>
      <c r="S28" s="4">
        <v>600235</v>
      </c>
      <c r="U28" s="4">
        <v>600236</v>
      </c>
    </row>
    <row r="29" spans="2:22" x14ac:dyDescent="0.25">
      <c r="B29">
        <v>803</v>
      </c>
      <c r="C29">
        <v>1015</v>
      </c>
      <c r="D29" s="9">
        <v>600243</v>
      </c>
      <c r="E29" t="s">
        <v>210</v>
      </c>
      <c r="F29" s="10" t="s">
        <v>32</v>
      </c>
      <c r="G29" s="9">
        <v>600244</v>
      </c>
      <c r="H29" s="1" t="s">
        <v>211</v>
      </c>
      <c r="I29" s="1" t="s">
        <v>206</v>
      </c>
      <c r="K29" s="11">
        <v>3</v>
      </c>
      <c r="L29" s="11">
        <v>5</v>
      </c>
      <c r="M29" s="9">
        <v>600085</v>
      </c>
      <c r="N29" s="4" t="s">
        <v>207</v>
      </c>
      <c r="O29" s="1">
        <v>600244</v>
      </c>
      <c r="P29" s="1" t="s">
        <v>208</v>
      </c>
      <c r="Q29" s="1">
        <v>0</v>
      </c>
      <c r="R29" s="1">
        <v>0</v>
      </c>
      <c r="S29" s="4">
        <v>600245</v>
      </c>
      <c r="U29" s="4">
        <v>600246</v>
      </c>
    </row>
    <row r="30" spans="2:22" x14ac:dyDescent="0.25">
      <c r="B30">
        <v>901</v>
      </c>
      <c r="C30">
        <v>1031</v>
      </c>
      <c r="D30" s="9">
        <v>600253</v>
      </c>
      <c r="E30" t="s">
        <v>212</v>
      </c>
      <c r="F30" s="10" t="s">
        <v>32</v>
      </c>
      <c r="G30" s="9">
        <v>600254</v>
      </c>
      <c r="H30" s="1" t="s">
        <v>213</v>
      </c>
      <c r="I30" s="1" t="s">
        <v>214</v>
      </c>
      <c r="K30" s="11">
        <v>0</v>
      </c>
      <c r="L30" s="11">
        <v>0</v>
      </c>
      <c r="M30" s="9">
        <v>600095</v>
      </c>
      <c r="N30" s="4" t="s">
        <v>215</v>
      </c>
      <c r="O30" s="1">
        <v>600254</v>
      </c>
      <c r="P30" s="1" t="s">
        <v>216</v>
      </c>
      <c r="Q30" s="1">
        <v>0</v>
      </c>
      <c r="R30" s="1">
        <v>0</v>
      </c>
      <c r="S30" s="4">
        <v>600255</v>
      </c>
      <c r="U30" s="4">
        <v>600256</v>
      </c>
    </row>
    <row r="31" spans="2:22" x14ac:dyDescent="0.25">
      <c r="B31">
        <v>902</v>
      </c>
      <c r="C31">
        <v>1033</v>
      </c>
      <c r="D31" s="9">
        <v>600263</v>
      </c>
      <c r="E31" t="s">
        <v>217</v>
      </c>
      <c r="F31" s="10" t="s">
        <v>32</v>
      </c>
      <c r="G31" s="9">
        <v>600264</v>
      </c>
      <c r="H31" s="1" t="s">
        <v>218</v>
      </c>
      <c r="I31" s="1" t="s">
        <v>214</v>
      </c>
      <c r="K31" s="11">
        <v>3</v>
      </c>
      <c r="L31" s="11">
        <v>5</v>
      </c>
      <c r="M31" s="9">
        <v>600095</v>
      </c>
      <c r="N31" s="4" t="s">
        <v>215</v>
      </c>
      <c r="O31" s="1">
        <v>600264</v>
      </c>
      <c r="P31" s="1" t="s">
        <v>216</v>
      </c>
      <c r="Q31" s="1">
        <v>0</v>
      </c>
      <c r="R31" s="1">
        <v>0</v>
      </c>
      <c r="S31" s="4">
        <v>600265</v>
      </c>
      <c r="U31" s="4">
        <v>600266</v>
      </c>
    </row>
    <row r="32" spans="2:22" x14ac:dyDescent="0.25">
      <c r="B32">
        <v>903</v>
      </c>
      <c r="C32" s="1">
        <v>1032</v>
      </c>
      <c r="D32" s="9">
        <v>600273</v>
      </c>
      <c r="E32" t="s">
        <v>219</v>
      </c>
      <c r="F32" s="10" t="s">
        <v>32</v>
      </c>
      <c r="G32" s="9">
        <v>600274</v>
      </c>
      <c r="H32" s="1" t="s">
        <v>218</v>
      </c>
      <c r="I32" s="1" t="s">
        <v>214</v>
      </c>
      <c r="K32" s="11">
        <v>3</v>
      </c>
      <c r="L32" s="11">
        <v>5</v>
      </c>
      <c r="M32" s="9">
        <v>600095</v>
      </c>
      <c r="N32" s="4" t="s">
        <v>215</v>
      </c>
      <c r="O32" s="1">
        <v>600274</v>
      </c>
      <c r="P32" s="1" t="s">
        <v>216</v>
      </c>
      <c r="Q32" s="1">
        <v>0</v>
      </c>
      <c r="R32" s="1">
        <v>0</v>
      </c>
      <c r="S32" s="4">
        <v>600275</v>
      </c>
      <c r="U32" s="4">
        <v>600276</v>
      </c>
    </row>
    <row r="33" spans="2:21" x14ac:dyDescent="0.25">
      <c r="B33">
        <v>1001</v>
      </c>
      <c r="C33" s="1">
        <v>1004</v>
      </c>
      <c r="D33" s="9">
        <v>600283</v>
      </c>
      <c r="E33" t="s">
        <v>220</v>
      </c>
      <c r="F33" s="10" t="s">
        <v>32</v>
      </c>
      <c r="G33" s="9">
        <v>600284</v>
      </c>
      <c r="H33" s="1" t="s">
        <v>221</v>
      </c>
      <c r="I33" s="1" t="s">
        <v>222</v>
      </c>
      <c r="K33" s="11">
        <v>0</v>
      </c>
      <c r="L33" s="11">
        <v>0</v>
      </c>
      <c r="M33" s="9">
        <v>600105</v>
      </c>
      <c r="N33" s="4" t="s">
        <v>223</v>
      </c>
      <c r="O33" s="1">
        <v>600284</v>
      </c>
      <c r="P33" s="1" t="s">
        <v>224</v>
      </c>
      <c r="Q33" s="1">
        <v>0</v>
      </c>
      <c r="R33" s="1">
        <v>0</v>
      </c>
      <c r="S33" s="4">
        <v>600285</v>
      </c>
      <c r="U33" s="4">
        <v>600286</v>
      </c>
    </row>
    <row r="34" spans="2:21" x14ac:dyDescent="0.25">
      <c r="B34">
        <v>1002</v>
      </c>
      <c r="C34" s="1">
        <v>1005</v>
      </c>
      <c r="D34" s="9">
        <v>600293</v>
      </c>
      <c r="E34" t="s">
        <v>225</v>
      </c>
      <c r="F34" s="10" t="s">
        <v>32</v>
      </c>
      <c r="G34" s="9">
        <v>600294</v>
      </c>
      <c r="H34" s="1" t="s">
        <v>221</v>
      </c>
      <c r="I34" s="1" t="s">
        <v>222</v>
      </c>
      <c r="K34" s="11">
        <v>3</v>
      </c>
      <c r="L34" s="11">
        <v>5</v>
      </c>
      <c r="M34" s="9">
        <v>600105</v>
      </c>
      <c r="N34" s="4" t="s">
        <v>223</v>
      </c>
      <c r="O34" s="1">
        <v>600294</v>
      </c>
      <c r="P34" s="1" t="s">
        <v>224</v>
      </c>
      <c r="Q34" s="1">
        <v>0</v>
      </c>
      <c r="R34" s="1">
        <v>0</v>
      </c>
      <c r="S34" s="4">
        <v>600295</v>
      </c>
      <c r="U34" s="4">
        <v>600296</v>
      </c>
    </row>
    <row r="35" spans="2:21" x14ac:dyDescent="0.25">
      <c r="B35">
        <v>1003</v>
      </c>
      <c r="C35" s="1">
        <v>1006</v>
      </c>
      <c r="D35" s="9">
        <v>600303</v>
      </c>
      <c r="E35" t="s">
        <v>226</v>
      </c>
      <c r="F35" s="10" t="s">
        <v>32</v>
      </c>
      <c r="G35" s="9">
        <v>600304</v>
      </c>
      <c r="H35" s="1" t="s">
        <v>227</v>
      </c>
      <c r="I35" s="1" t="s">
        <v>222</v>
      </c>
      <c r="K35" s="11">
        <v>3</v>
      </c>
      <c r="L35" s="11">
        <v>5</v>
      </c>
      <c r="M35" s="9">
        <v>600105</v>
      </c>
      <c r="N35" s="4" t="s">
        <v>223</v>
      </c>
      <c r="O35" s="1">
        <v>600304</v>
      </c>
      <c r="P35" s="1" t="s">
        <v>224</v>
      </c>
      <c r="Q35" s="1">
        <v>0</v>
      </c>
      <c r="R35" s="1">
        <v>0</v>
      </c>
      <c r="S35" s="4">
        <v>600305</v>
      </c>
      <c r="U35" s="4">
        <v>600306</v>
      </c>
    </row>
    <row r="36" spans="2:21" x14ac:dyDescent="0.25">
      <c r="B36">
        <v>1101</v>
      </c>
      <c r="C36" s="1">
        <v>1007</v>
      </c>
      <c r="D36" s="9">
        <v>600313</v>
      </c>
      <c r="E36" t="s">
        <v>228</v>
      </c>
      <c r="F36" s="10" t="s">
        <v>32</v>
      </c>
      <c r="G36" s="9">
        <v>600314</v>
      </c>
      <c r="H36" s="1" t="s">
        <v>229</v>
      </c>
      <c r="I36" s="1" t="s">
        <v>230</v>
      </c>
      <c r="K36" s="11">
        <v>0</v>
      </c>
      <c r="L36" s="11">
        <v>0</v>
      </c>
      <c r="M36" s="9">
        <v>600115</v>
      </c>
      <c r="N36" s="4" t="s">
        <v>231</v>
      </c>
      <c r="O36" s="1">
        <v>600314</v>
      </c>
      <c r="P36" s="1" t="s">
        <v>232</v>
      </c>
      <c r="Q36" s="1">
        <v>0</v>
      </c>
      <c r="R36" s="1">
        <v>0</v>
      </c>
      <c r="S36" s="4">
        <v>600315</v>
      </c>
      <c r="U36" s="4">
        <v>600316</v>
      </c>
    </row>
    <row r="37" spans="2:21" x14ac:dyDescent="0.25">
      <c r="B37">
        <v>1102</v>
      </c>
      <c r="C37" s="1">
        <v>1008</v>
      </c>
      <c r="D37" s="9">
        <v>600323</v>
      </c>
      <c r="E37" t="s">
        <v>233</v>
      </c>
      <c r="F37" s="10" t="s">
        <v>32</v>
      </c>
      <c r="G37" s="9">
        <v>600324</v>
      </c>
      <c r="H37" s="1" t="s">
        <v>229</v>
      </c>
      <c r="I37" s="1" t="s">
        <v>230</v>
      </c>
      <c r="K37" s="11">
        <v>3</v>
      </c>
      <c r="L37" s="11">
        <v>5</v>
      </c>
      <c r="M37" s="9">
        <v>600115</v>
      </c>
      <c r="N37" s="4" t="s">
        <v>231</v>
      </c>
      <c r="O37" s="1">
        <v>600324</v>
      </c>
      <c r="P37" s="1" t="s">
        <v>232</v>
      </c>
      <c r="Q37" s="1">
        <v>0</v>
      </c>
      <c r="R37" s="1">
        <v>0</v>
      </c>
      <c r="S37" s="4">
        <v>600325</v>
      </c>
      <c r="U37" s="4">
        <v>600326</v>
      </c>
    </row>
    <row r="38" spans="2:21" x14ac:dyDescent="0.25">
      <c r="B38">
        <v>1103</v>
      </c>
      <c r="C38" s="1">
        <v>1009</v>
      </c>
      <c r="D38" s="9">
        <v>600333</v>
      </c>
      <c r="E38" t="s">
        <v>234</v>
      </c>
      <c r="F38" s="10" t="s">
        <v>32</v>
      </c>
      <c r="G38" s="9">
        <v>600334</v>
      </c>
      <c r="H38" s="1" t="s">
        <v>229</v>
      </c>
      <c r="I38" s="1" t="s">
        <v>230</v>
      </c>
      <c r="K38" s="11">
        <v>3</v>
      </c>
      <c r="L38" s="11">
        <v>5</v>
      </c>
      <c r="M38" s="9">
        <v>600115</v>
      </c>
      <c r="N38" s="4" t="s">
        <v>231</v>
      </c>
      <c r="O38" s="1">
        <v>600334</v>
      </c>
      <c r="P38" s="1" t="s">
        <v>232</v>
      </c>
      <c r="Q38" s="1">
        <v>0</v>
      </c>
      <c r="R38" s="1">
        <v>0</v>
      </c>
      <c r="S38" s="4">
        <v>600335</v>
      </c>
      <c r="U38" s="4">
        <v>600336</v>
      </c>
    </row>
    <row r="39" spans="2:21" x14ac:dyDescent="0.25">
      <c r="B39">
        <v>1201</v>
      </c>
      <c r="C39" s="1">
        <v>601</v>
      </c>
      <c r="D39" s="9">
        <v>600343</v>
      </c>
      <c r="E39" t="s">
        <v>235</v>
      </c>
      <c r="F39" s="10" t="s">
        <v>32</v>
      </c>
      <c r="G39" s="9">
        <v>600344</v>
      </c>
      <c r="H39" s="1" t="s">
        <v>236</v>
      </c>
      <c r="I39" s="1" t="s">
        <v>237</v>
      </c>
      <c r="K39" s="11">
        <v>0</v>
      </c>
      <c r="L39" s="11">
        <v>0</v>
      </c>
      <c r="M39" s="9">
        <v>600125</v>
      </c>
      <c r="N39" s="4" t="s">
        <v>238</v>
      </c>
      <c r="O39" s="1">
        <v>600344</v>
      </c>
      <c r="P39" s="1" t="s">
        <v>239</v>
      </c>
      <c r="Q39" s="1">
        <v>0</v>
      </c>
      <c r="R39" s="1">
        <v>0</v>
      </c>
      <c r="S39" s="4">
        <v>600345</v>
      </c>
      <c r="U39" s="4">
        <v>600346</v>
      </c>
    </row>
    <row r="40" spans="2:21" x14ac:dyDescent="0.25">
      <c r="B40">
        <v>1202</v>
      </c>
      <c r="C40" s="1">
        <v>602</v>
      </c>
      <c r="D40" s="9">
        <v>600353</v>
      </c>
      <c r="E40" t="s">
        <v>240</v>
      </c>
      <c r="F40" s="10" t="s">
        <v>32</v>
      </c>
      <c r="G40" s="9">
        <v>600354</v>
      </c>
      <c r="H40" s="1" t="s">
        <v>241</v>
      </c>
      <c r="I40" s="1" t="s">
        <v>237</v>
      </c>
      <c r="K40" s="11">
        <v>3</v>
      </c>
      <c r="L40" s="11">
        <v>5</v>
      </c>
      <c r="M40" s="9">
        <v>600125</v>
      </c>
      <c r="N40" s="4" t="s">
        <v>238</v>
      </c>
      <c r="O40" s="1">
        <v>600354</v>
      </c>
      <c r="P40" s="1" t="s">
        <v>239</v>
      </c>
      <c r="Q40" s="1">
        <v>0</v>
      </c>
      <c r="R40" s="1">
        <v>0</v>
      </c>
      <c r="S40" s="4">
        <v>600355</v>
      </c>
      <c r="U40" s="4">
        <v>600356</v>
      </c>
    </row>
    <row r="41" spans="2:21" x14ac:dyDescent="0.25">
      <c r="B41">
        <v>1203</v>
      </c>
      <c r="C41" s="1">
        <v>603</v>
      </c>
      <c r="D41" s="9">
        <v>600363</v>
      </c>
      <c r="E41" t="s">
        <v>242</v>
      </c>
      <c r="F41" s="10" t="s">
        <v>32</v>
      </c>
      <c r="G41" s="9">
        <v>600364</v>
      </c>
      <c r="H41" s="1" t="s">
        <v>241</v>
      </c>
      <c r="I41" s="1" t="s">
        <v>237</v>
      </c>
      <c r="K41" s="11">
        <v>3</v>
      </c>
      <c r="L41" s="11">
        <v>5</v>
      </c>
      <c r="M41" s="9">
        <v>600125</v>
      </c>
      <c r="N41" s="4" t="s">
        <v>238</v>
      </c>
      <c r="O41" s="1">
        <v>600364</v>
      </c>
      <c r="P41" s="1" t="s">
        <v>239</v>
      </c>
      <c r="Q41" s="1">
        <v>0</v>
      </c>
      <c r="R41" s="1">
        <v>0</v>
      </c>
      <c r="S41" s="4">
        <v>600365</v>
      </c>
      <c r="U41" s="4">
        <v>600366</v>
      </c>
    </row>
    <row r="42" spans="2:21" x14ac:dyDescent="0.25">
      <c r="B42" s="1">
        <v>100001</v>
      </c>
      <c r="C42" s="1">
        <v>100001</v>
      </c>
      <c r="G42" s="9">
        <v>600374</v>
      </c>
      <c r="H42" s="1" t="s">
        <v>243</v>
      </c>
      <c r="K42" s="4">
        <v>1</v>
      </c>
    </row>
    <row r="43" spans="2:21" x14ac:dyDescent="0.25">
      <c r="B43" s="1">
        <v>100002</v>
      </c>
      <c r="C43" s="1">
        <v>100002</v>
      </c>
      <c r="G43" s="9">
        <v>600384</v>
      </c>
      <c r="H43" s="1" t="s">
        <v>244</v>
      </c>
      <c r="K43" s="4">
        <v>1</v>
      </c>
    </row>
    <row r="44" spans="2:21" x14ac:dyDescent="0.25">
      <c r="B44" s="1">
        <v>100003</v>
      </c>
      <c r="C44" s="1">
        <v>100003</v>
      </c>
      <c r="G44" s="9">
        <v>600394</v>
      </c>
      <c r="H44" s="1" t="s">
        <v>243</v>
      </c>
      <c r="K44" s="4">
        <v>1</v>
      </c>
    </row>
    <row r="45" spans="2:21" x14ac:dyDescent="0.25">
      <c r="B45" s="1">
        <v>100004</v>
      </c>
      <c r="C45" s="1">
        <v>100004</v>
      </c>
      <c r="G45" s="9">
        <v>600404</v>
      </c>
      <c r="H45" s="1" t="s">
        <v>245</v>
      </c>
      <c r="K45" s="4">
        <v>1</v>
      </c>
    </row>
    <row r="46" spans="2:21" x14ac:dyDescent="0.25">
      <c r="B46" s="1">
        <v>100005</v>
      </c>
      <c r="C46" s="1">
        <v>100005</v>
      </c>
      <c r="G46" s="9">
        <v>600414</v>
      </c>
      <c r="H46" s="1" t="s">
        <v>243</v>
      </c>
      <c r="K46" s="4">
        <v>1</v>
      </c>
    </row>
    <row r="47" spans="2:21" x14ac:dyDescent="0.25">
      <c r="B47" s="1">
        <v>100006</v>
      </c>
      <c r="C47" s="1">
        <v>100006</v>
      </c>
      <c r="G47" s="9">
        <v>600424</v>
      </c>
      <c r="H47" s="1" t="s">
        <v>246</v>
      </c>
      <c r="K47" s="4">
        <v>1</v>
      </c>
    </row>
    <row r="48" spans="2:21" x14ac:dyDescent="0.25">
      <c r="B48" s="1">
        <v>100007</v>
      </c>
      <c r="C48" s="1">
        <v>100007</v>
      </c>
      <c r="G48" s="9">
        <v>600434</v>
      </c>
      <c r="H48" s="1" t="s">
        <v>247</v>
      </c>
      <c r="K48" s="4">
        <v>1</v>
      </c>
    </row>
    <row r="49" spans="2:11" x14ac:dyDescent="0.25">
      <c r="B49" s="1">
        <v>100008</v>
      </c>
      <c r="C49" s="1">
        <v>100008</v>
      </c>
      <c r="G49" s="9">
        <v>600444</v>
      </c>
      <c r="H49" s="1" t="s">
        <v>248</v>
      </c>
      <c r="K49" s="4">
        <v>1</v>
      </c>
    </row>
    <row r="50" spans="2:11" x14ac:dyDescent="0.25">
      <c r="B50" s="1">
        <v>100009</v>
      </c>
      <c r="C50" s="1">
        <v>100009</v>
      </c>
      <c r="G50" s="9">
        <v>600454</v>
      </c>
      <c r="H50" s="1" t="s">
        <v>245</v>
      </c>
      <c r="K50" s="4">
        <v>1</v>
      </c>
    </row>
    <row r="51" spans="2:11" x14ac:dyDescent="0.25">
      <c r="B51" s="1">
        <v>100010</v>
      </c>
      <c r="C51" s="1">
        <v>100010</v>
      </c>
      <c r="G51" s="9">
        <v>600464</v>
      </c>
      <c r="H51" s="1" t="s">
        <v>248</v>
      </c>
      <c r="K51" s="4">
        <v>1</v>
      </c>
    </row>
    <row r="52" spans="2:11" x14ac:dyDescent="0.25">
      <c r="B52" s="1">
        <v>100011</v>
      </c>
      <c r="C52" s="1">
        <v>100011</v>
      </c>
      <c r="G52" s="9">
        <v>600474</v>
      </c>
      <c r="H52" s="1" t="s">
        <v>249</v>
      </c>
      <c r="K52" s="4">
        <v>1</v>
      </c>
    </row>
    <row r="53" spans="2:11" x14ac:dyDescent="0.25">
      <c r="B53" s="1">
        <v>100012</v>
      </c>
      <c r="C53" s="1">
        <v>100012</v>
      </c>
      <c r="G53" s="9">
        <v>600484</v>
      </c>
      <c r="H53" s="1" t="s">
        <v>249</v>
      </c>
      <c r="K53" s="4">
        <v>1</v>
      </c>
    </row>
    <row r="54" spans="2:11" x14ac:dyDescent="0.25">
      <c r="B54" s="1">
        <v>100013</v>
      </c>
      <c r="C54" s="1">
        <v>100013</v>
      </c>
      <c r="G54" s="9">
        <v>600494</v>
      </c>
      <c r="H54" s="1" t="s">
        <v>249</v>
      </c>
      <c r="K54" s="4">
        <v>1</v>
      </c>
    </row>
    <row r="55" spans="2:11" x14ac:dyDescent="0.25">
      <c r="B55" s="1">
        <v>100014</v>
      </c>
      <c r="C55" s="1">
        <v>100014</v>
      </c>
      <c r="G55" s="9">
        <v>600504</v>
      </c>
      <c r="H55" s="1" t="s">
        <v>249</v>
      </c>
      <c r="K55" s="4">
        <v>1</v>
      </c>
    </row>
    <row r="56" spans="2:11" x14ac:dyDescent="0.25">
      <c r="B56" s="1">
        <v>100015</v>
      </c>
      <c r="C56" s="1">
        <v>100015</v>
      </c>
      <c r="G56" s="9">
        <v>600514</v>
      </c>
      <c r="H56" s="1" t="s">
        <v>250</v>
      </c>
      <c r="K56" s="4">
        <v>1</v>
      </c>
    </row>
    <row r="57" spans="2:11" x14ac:dyDescent="0.25">
      <c r="B57" s="1">
        <v>100016</v>
      </c>
      <c r="C57" s="1">
        <v>100016</v>
      </c>
      <c r="G57" s="9">
        <v>600524</v>
      </c>
      <c r="H57" s="1" t="s">
        <v>251</v>
      </c>
      <c r="K57" s="4">
        <v>1</v>
      </c>
    </row>
    <row r="58" spans="2:11" x14ac:dyDescent="0.25">
      <c r="B58" s="1">
        <v>100017</v>
      </c>
      <c r="C58" s="1">
        <v>100017</v>
      </c>
      <c r="G58" s="9">
        <v>600534</v>
      </c>
      <c r="H58" s="1" t="s">
        <v>251</v>
      </c>
      <c r="K58" s="4">
        <v>1</v>
      </c>
    </row>
    <row r="59" spans="2:11" x14ac:dyDescent="0.25">
      <c r="B59" s="1">
        <v>100018</v>
      </c>
      <c r="C59" s="1">
        <v>100018</v>
      </c>
      <c r="G59" s="9">
        <v>600544</v>
      </c>
      <c r="H59" s="1" t="s">
        <v>248</v>
      </c>
      <c r="K59" s="4">
        <v>1</v>
      </c>
    </row>
    <row r="60" spans="2:11" x14ac:dyDescent="0.25">
      <c r="B60" s="1">
        <v>100019</v>
      </c>
      <c r="C60" s="1">
        <v>100019</v>
      </c>
      <c r="G60" s="9">
        <v>600554</v>
      </c>
      <c r="H60" s="1" t="s">
        <v>252</v>
      </c>
      <c r="K60" s="4">
        <v>1</v>
      </c>
    </row>
    <row r="61" spans="2:11" x14ac:dyDescent="0.25">
      <c r="B61" s="1">
        <v>100020</v>
      </c>
      <c r="C61" s="1">
        <v>100020</v>
      </c>
      <c r="G61" s="9">
        <v>600564</v>
      </c>
      <c r="H61" s="1" t="s">
        <v>252</v>
      </c>
      <c r="K61" s="4">
        <v>1</v>
      </c>
    </row>
    <row r="62" spans="2:11" x14ac:dyDescent="0.25">
      <c r="B62" s="1">
        <v>100021</v>
      </c>
      <c r="C62" s="1">
        <v>100021</v>
      </c>
      <c r="G62" s="9">
        <v>600574</v>
      </c>
      <c r="H62" s="1" t="s">
        <v>253</v>
      </c>
      <c r="K62" s="4">
        <v>1</v>
      </c>
    </row>
    <row r="63" spans="2:11" x14ac:dyDescent="0.25">
      <c r="B63" s="1">
        <v>100022</v>
      </c>
      <c r="C63" s="1">
        <v>100022</v>
      </c>
      <c r="G63" s="9">
        <v>600584</v>
      </c>
      <c r="H63" s="1" t="s">
        <v>246</v>
      </c>
      <c r="K63" s="4">
        <v>1</v>
      </c>
    </row>
    <row r="64" spans="2:11" x14ac:dyDescent="0.25">
      <c r="B64" s="1">
        <v>100023</v>
      </c>
      <c r="C64" s="1">
        <v>100023</v>
      </c>
      <c r="G64" s="9">
        <v>600594</v>
      </c>
      <c r="H64" s="1" t="s">
        <v>254</v>
      </c>
      <c r="K64" s="4">
        <v>1</v>
      </c>
    </row>
    <row r="65" spans="2:11" x14ac:dyDescent="0.25">
      <c r="B65" s="1">
        <v>100024</v>
      </c>
      <c r="C65" s="1">
        <v>100024</v>
      </c>
      <c r="G65" s="9">
        <v>600604</v>
      </c>
      <c r="H65" s="1" t="s">
        <v>255</v>
      </c>
      <c r="K65" s="4">
        <v>1</v>
      </c>
    </row>
    <row r="66" spans="2:11" x14ac:dyDescent="0.25">
      <c r="B66" s="1">
        <v>100025</v>
      </c>
      <c r="C66" s="1">
        <v>100025</v>
      </c>
      <c r="G66" s="9">
        <v>600614</v>
      </c>
      <c r="H66" s="1" t="s">
        <v>256</v>
      </c>
      <c r="K66" s="4">
        <v>1</v>
      </c>
    </row>
    <row r="67" spans="2:11" x14ac:dyDescent="0.25">
      <c r="B67" s="1">
        <v>100026</v>
      </c>
      <c r="C67" s="1">
        <v>100026</v>
      </c>
      <c r="G67" s="9">
        <v>600624</v>
      </c>
      <c r="H67" s="1" t="s">
        <v>243</v>
      </c>
      <c r="K67" s="4">
        <v>1</v>
      </c>
    </row>
    <row r="68" spans="2:11" x14ac:dyDescent="0.25">
      <c r="B68" s="1">
        <v>100027</v>
      </c>
      <c r="C68" s="1">
        <v>100027</v>
      </c>
      <c r="G68" s="9">
        <v>600634</v>
      </c>
      <c r="H68" s="1" t="s">
        <v>243</v>
      </c>
      <c r="K68" s="4">
        <v>1</v>
      </c>
    </row>
  </sheetData>
  <phoneticPr fontId="8" type="noConversion"/>
  <conditionalFormatting sqref="D6:D41">
    <cfRule type="duplicateValues" dxfId="5" priority="5"/>
    <cfRule type="duplicateValues" dxfId="4" priority="6"/>
  </conditionalFormatting>
  <conditionalFormatting sqref="G6:G68">
    <cfRule type="duplicateValues" dxfId="3" priority="3"/>
    <cfRule type="duplicateValues" dxfId="2" priority="4"/>
  </conditionalFormatting>
  <conditionalFormatting sqref="M6:M41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teach_section</vt:lpstr>
      <vt:lpstr>teach_point</vt:lpstr>
      <vt:lpstr>teach_level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zhen zhou</cp:lastModifiedBy>
  <dcterms:created xsi:type="dcterms:W3CDTF">2015-06-05T18:19:00Z</dcterms:created>
  <dcterms:modified xsi:type="dcterms:W3CDTF">2025-06-19T03:43:54Z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8896821ADAE94B75AF4A3BC4D92F7584_12</vt:lpwstr>
  </property>
  <property fmtid="{D5CDD505-2E9C-101B-9397-08002B2CF9AE}" pid="3" name="KSOProductBuildVer">
    <vt:lpwstr>2052-12.1.0.21541</vt:lpwstr>
  </property>
</Properties>
</file>