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xiangq\config\Datas\"/>
    </mc:Choice>
  </mc:AlternateContent>
  <xr:revisionPtr revIDLastSave="0" documentId="13_ncr:1_{910A2B11-91C5-4F36-BF2F-D482FB105FD3}" xr6:coauthVersionLast="47" xr6:coauthVersionMax="47" xr10:uidLastSave="{00000000-0000-0000-0000-000000000000}"/>
  <bookViews>
    <workbookView xWindow="28680" yWindow="-45" windowWidth="29040" windowHeight="15840" xr2:uid="{00000000-000D-0000-FFFF-FFFF00000000}"/>
  </bookViews>
  <sheets>
    <sheet name="language" sheetId="1" r:id="rId1"/>
    <sheet name="词汇过滤" sheetId="3" r:id="rId2"/>
    <sheet name="特殊规则说明" sheetId="5" r:id="rId3"/>
  </sheets>
  <externalReferences>
    <externalReference r:id="rId4"/>
    <externalReference r:id="rId5"/>
  </externalReferences>
  <definedNames>
    <definedName name="_xlnm._FilterDatabase" localSheetId="1" hidden="1">词汇过滤!$A$5:$D$3420</definedName>
  </definedNames>
  <calcPr calcId="191029"/>
</workbook>
</file>

<file path=xl/calcChain.xml><?xml version="1.0" encoding="utf-8"?>
<calcChain xmlns="http://schemas.openxmlformats.org/spreadsheetml/2006/main">
  <c r="B4124" i="1" l="1"/>
  <c r="G3420" i="3" l="1"/>
  <c r="G3419" i="3"/>
  <c r="G3418" i="3"/>
  <c r="G3417" i="3"/>
  <c r="G3416" i="3"/>
  <c r="G3415" i="3"/>
  <c r="G3414" i="3"/>
  <c r="G3413" i="3"/>
  <c r="G3412" i="3"/>
  <c r="G3411" i="3"/>
  <c r="G3410" i="3"/>
  <c r="G3409" i="3"/>
  <c r="G3408" i="3"/>
  <c r="G3407" i="3"/>
  <c r="G3406" i="3"/>
  <c r="G3405" i="3"/>
  <c r="G3404" i="3"/>
  <c r="G3403" i="3"/>
  <c r="G3402" i="3"/>
  <c r="G3401" i="3"/>
  <c r="G3400" i="3"/>
  <c r="G3399" i="3"/>
  <c r="G3398" i="3"/>
  <c r="G3397" i="3"/>
  <c r="G3396" i="3"/>
  <c r="G3395" i="3"/>
  <c r="G3394" i="3"/>
  <c r="G3393" i="3"/>
  <c r="G3392" i="3"/>
  <c r="G3391" i="3"/>
  <c r="G3390" i="3"/>
  <c r="G3389" i="3"/>
  <c r="G3388" i="3"/>
  <c r="G3387" i="3"/>
  <c r="G3386" i="3"/>
  <c r="G3385" i="3"/>
  <c r="G3384" i="3"/>
  <c r="G3383" i="3"/>
  <c r="G3382" i="3"/>
  <c r="G3381" i="3"/>
  <c r="G3380" i="3"/>
  <c r="G3379" i="3"/>
  <c r="G3378" i="3"/>
  <c r="G3377" i="3"/>
  <c r="G3376" i="3"/>
  <c r="G3375" i="3"/>
  <c r="G3374" i="3"/>
  <c r="G3373" i="3"/>
  <c r="G3372" i="3"/>
  <c r="G3371" i="3"/>
  <c r="G3370" i="3"/>
  <c r="G3369" i="3"/>
  <c r="G3368" i="3"/>
  <c r="G3367" i="3"/>
  <c r="G3366" i="3"/>
  <c r="G3365" i="3"/>
  <c r="G3364" i="3"/>
  <c r="G3363" i="3"/>
  <c r="G3362" i="3"/>
  <c r="G3361" i="3"/>
  <c r="G3360" i="3"/>
  <c r="G3359" i="3"/>
  <c r="G3358" i="3"/>
  <c r="G3357" i="3"/>
  <c r="G3356" i="3"/>
  <c r="G3355" i="3"/>
  <c r="G3354" i="3"/>
  <c r="G3353" i="3"/>
  <c r="G3352" i="3"/>
  <c r="G3351" i="3"/>
  <c r="G3350" i="3"/>
  <c r="G3349" i="3"/>
  <c r="G3348" i="3"/>
  <c r="G3347" i="3"/>
  <c r="G3346" i="3"/>
  <c r="G3345" i="3"/>
  <c r="G3344" i="3"/>
  <c r="G3343" i="3"/>
  <c r="G3342" i="3"/>
  <c r="G3341" i="3"/>
  <c r="G3340" i="3"/>
  <c r="G3339" i="3"/>
  <c r="G3338" i="3"/>
  <c r="G3337" i="3"/>
  <c r="G3336" i="3"/>
  <c r="G3335" i="3"/>
  <c r="G3334" i="3"/>
  <c r="G3333" i="3"/>
  <c r="G3332" i="3"/>
  <c r="G3331" i="3"/>
  <c r="G3330" i="3"/>
  <c r="G3329" i="3"/>
  <c r="G3328" i="3"/>
  <c r="G3327" i="3"/>
  <c r="G3326" i="3"/>
  <c r="G3325" i="3"/>
  <c r="G3324" i="3"/>
  <c r="G3323" i="3"/>
  <c r="G3322" i="3"/>
  <c r="G3321" i="3"/>
  <c r="G3320" i="3"/>
  <c r="G3319" i="3"/>
  <c r="G3318" i="3"/>
  <c r="G3317" i="3"/>
  <c r="G3316" i="3"/>
  <c r="G3315" i="3"/>
  <c r="G3314" i="3"/>
  <c r="G3313" i="3"/>
  <c r="G3312" i="3"/>
  <c r="G3311" i="3"/>
  <c r="G3310" i="3"/>
  <c r="G3309" i="3"/>
  <c r="G3308" i="3"/>
  <c r="G3307" i="3"/>
  <c r="G3306" i="3"/>
  <c r="G3305" i="3"/>
  <c r="G3304" i="3"/>
  <c r="G3303" i="3"/>
  <c r="G3302" i="3"/>
  <c r="G3301" i="3"/>
  <c r="G3300" i="3"/>
  <c r="G3299" i="3"/>
  <c r="G3298" i="3"/>
  <c r="G3297" i="3"/>
  <c r="G3296" i="3"/>
  <c r="G3295" i="3"/>
  <c r="G3294" i="3"/>
  <c r="G3293" i="3"/>
  <c r="G3292" i="3"/>
  <c r="G3291" i="3"/>
  <c r="G3290" i="3"/>
  <c r="G3289" i="3"/>
  <c r="G3288" i="3"/>
  <c r="G3287" i="3"/>
  <c r="G3286" i="3"/>
  <c r="G3285" i="3"/>
  <c r="G3284" i="3"/>
  <c r="G3283" i="3"/>
  <c r="G3282" i="3"/>
  <c r="G3281" i="3"/>
  <c r="G3280" i="3"/>
  <c r="G3279" i="3"/>
  <c r="G3278" i="3"/>
  <c r="G3277" i="3"/>
  <c r="G3276" i="3"/>
  <c r="G3275" i="3"/>
  <c r="G3274" i="3"/>
  <c r="G3273" i="3"/>
  <c r="G3272" i="3"/>
  <c r="G3271" i="3"/>
  <c r="G3270" i="3"/>
  <c r="G3269" i="3"/>
  <c r="G3268" i="3"/>
  <c r="G3267" i="3"/>
  <c r="G3266" i="3"/>
  <c r="G3265" i="3"/>
  <c r="G3264" i="3"/>
  <c r="G3263" i="3"/>
  <c r="G3262" i="3"/>
  <c r="G3261" i="3"/>
  <c r="G3260" i="3"/>
  <c r="G3259" i="3"/>
  <c r="G3258" i="3"/>
  <c r="G3257" i="3"/>
  <c r="G3256" i="3"/>
  <c r="G3255" i="3"/>
  <c r="G3254" i="3"/>
  <c r="G3253" i="3"/>
  <c r="G3252" i="3"/>
  <c r="G3251" i="3"/>
  <c r="G3250" i="3"/>
  <c r="G3249" i="3"/>
  <c r="G3248" i="3"/>
  <c r="G3247" i="3"/>
  <c r="G3246" i="3"/>
  <c r="G3245" i="3"/>
  <c r="G3244" i="3"/>
  <c r="G3243" i="3"/>
  <c r="G3242" i="3"/>
  <c r="G3241" i="3"/>
  <c r="G3240" i="3"/>
  <c r="G3239" i="3"/>
  <c r="G3238" i="3"/>
  <c r="G3237" i="3"/>
  <c r="G3236" i="3"/>
  <c r="G3235" i="3"/>
  <c r="G3234" i="3"/>
  <c r="G3233" i="3"/>
  <c r="G3232" i="3"/>
  <c r="G3231" i="3"/>
  <c r="G3230" i="3"/>
  <c r="G3229" i="3"/>
  <c r="G3228" i="3"/>
  <c r="G3227" i="3"/>
  <c r="G3226" i="3"/>
  <c r="G3225" i="3"/>
  <c r="G3224" i="3"/>
  <c r="G3223" i="3"/>
  <c r="G3222" i="3"/>
  <c r="G3221" i="3"/>
  <c r="G3220" i="3"/>
  <c r="G3219" i="3"/>
  <c r="G3218" i="3"/>
  <c r="G3217" i="3"/>
  <c r="G3216" i="3"/>
  <c r="G3215" i="3"/>
  <c r="G3214" i="3"/>
  <c r="G3213" i="3"/>
  <c r="G3212" i="3"/>
  <c r="G3211" i="3"/>
  <c r="G3210" i="3"/>
  <c r="G3209" i="3"/>
  <c r="G3208" i="3"/>
  <c r="G3207" i="3"/>
  <c r="G3206" i="3"/>
  <c r="G3205" i="3"/>
  <c r="G3204" i="3"/>
  <c r="G3203" i="3"/>
  <c r="G3202" i="3"/>
  <c r="G3201" i="3"/>
  <c r="G3200" i="3"/>
  <c r="G3199" i="3"/>
  <c r="G3198" i="3"/>
  <c r="G3197" i="3"/>
  <c r="G3196" i="3"/>
  <c r="G3195" i="3"/>
  <c r="G3194" i="3"/>
  <c r="G3193" i="3"/>
  <c r="G3192" i="3"/>
  <c r="G3191" i="3"/>
  <c r="G3190" i="3"/>
  <c r="G3189" i="3"/>
  <c r="G3188" i="3"/>
  <c r="G3187" i="3"/>
  <c r="G3186" i="3"/>
  <c r="G3185" i="3"/>
  <c r="G3184" i="3"/>
  <c r="G3183" i="3"/>
  <c r="G3182" i="3"/>
  <c r="G3181" i="3"/>
  <c r="G3180" i="3"/>
  <c r="G3179" i="3"/>
  <c r="G3178" i="3"/>
  <c r="G3177" i="3"/>
  <c r="G3176" i="3"/>
  <c r="G3175" i="3"/>
  <c r="G3174" i="3"/>
  <c r="G3173" i="3"/>
  <c r="G3172" i="3"/>
  <c r="G3171" i="3"/>
  <c r="G3170" i="3"/>
  <c r="G3169" i="3"/>
  <c r="G3168" i="3"/>
  <c r="G3167" i="3"/>
  <c r="G3166" i="3"/>
  <c r="G3165" i="3"/>
  <c r="G3164" i="3"/>
  <c r="G3163" i="3"/>
  <c r="G3162" i="3"/>
  <c r="G3161" i="3"/>
  <c r="G3160" i="3"/>
  <c r="G3159" i="3"/>
  <c r="G3158" i="3"/>
  <c r="G3157" i="3"/>
  <c r="G3156" i="3"/>
  <c r="G3155" i="3"/>
  <c r="G3154" i="3"/>
  <c r="G3153" i="3"/>
  <c r="G3152" i="3"/>
  <c r="G3151" i="3"/>
  <c r="G3150" i="3"/>
  <c r="G3149" i="3"/>
  <c r="G3148" i="3"/>
  <c r="G3147" i="3"/>
  <c r="G3146" i="3"/>
  <c r="G3145" i="3"/>
  <c r="G3144" i="3"/>
  <c r="G3143" i="3"/>
  <c r="G3142" i="3"/>
  <c r="G3141" i="3"/>
  <c r="G3140" i="3"/>
  <c r="G3139" i="3"/>
  <c r="G3138" i="3"/>
  <c r="G3137" i="3"/>
  <c r="G3136" i="3"/>
  <c r="G3135" i="3"/>
  <c r="G3134" i="3"/>
  <c r="G3133" i="3"/>
  <c r="G3132" i="3"/>
  <c r="G3131" i="3"/>
  <c r="G3130" i="3"/>
  <c r="G3129" i="3"/>
  <c r="G3128" i="3"/>
  <c r="G3127" i="3"/>
  <c r="G3126" i="3"/>
  <c r="G3125" i="3"/>
  <c r="G3124" i="3"/>
  <c r="G3123" i="3"/>
  <c r="G3122" i="3"/>
  <c r="G3121" i="3"/>
  <c r="G3120" i="3"/>
  <c r="G3119" i="3"/>
  <c r="G3118" i="3"/>
  <c r="G3117" i="3"/>
  <c r="G3116" i="3"/>
  <c r="G3115" i="3"/>
  <c r="G3114" i="3"/>
  <c r="G3113" i="3"/>
  <c r="G3112" i="3"/>
  <c r="G3111" i="3"/>
  <c r="G3110" i="3"/>
  <c r="G3109" i="3"/>
  <c r="G3108" i="3"/>
  <c r="G3107" i="3"/>
  <c r="G3106" i="3"/>
  <c r="G3105" i="3"/>
  <c r="G3104" i="3"/>
  <c r="G3103" i="3"/>
  <c r="G3102" i="3"/>
  <c r="G3101" i="3"/>
  <c r="G3100" i="3"/>
  <c r="G3099" i="3"/>
  <c r="G3098" i="3"/>
  <c r="G3097" i="3"/>
  <c r="G3096" i="3"/>
  <c r="G3095" i="3"/>
  <c r="G3094" i="3"/>
  <c r="G3093" i="3"/>
  <c r="G3092" i="3"/>
  <c r="G3091" i="3"/>
  <c r="G3090" i="3"/>
  <c r="G3089" i="3"/>
  <c r="G3088" i="3"/>
  <c r="G3087" i="3"/>
  <c r="G3086" i="3"/>
  <c r="G3085" i="3"/>
  <c r="G3084" i="3"/>
  <c r="G3083" i="3"/>
  <c r="G3082" i="3"/>
  <c r="G3081" i="3"/>
  <c r="G3080" i="3"/>
  <c r="G3079" i="3"/>
  <c r="G3078" i="3"/>
  <c r="G3077" i="3"/>
  <c r="G3076" i="3"/>
  <c r="G3075" i="3"/>
  <c r="G3074" i="3"/>
  <c r="G3073" i="3"/>
  <c r="G3072" i="3"/>
  <c r="G3071" i="3"/>
  <c r="G3070" i="3"/>
  <c r="G3069" i="3"/>
  <c r="G3068" i="3"/>
  <c r="G3067" i="3"/>
  <c r="G3066" i="3"/>
  <c r="G3065" i="3"/>
  <c r="G3064" i="3"/>
  <c r="G3063" i="3"/>
  <c r="G3062" i="3"/>
  <c r="G3061" i="3"/>
  <c r="G3060" i="3"/>
  <c r="G3059" i="3"/>
  <c r="G3058" i="3"/>
  <c r="G3057" i="3"/>
  <c r="G3056" i="3"/>
  <c r="G3055" i="3"/>
  <c r="G3054" i="3"/>
  <c r="G3053" i="3"/>
  <c r="G3052" i="3"/>
  <c r="G3051" i="3"/>
  <c r="G3050" i="3"/>
  <c r="G3049" i="3"/>
  <c r="G3048" i="3"/>
  <c r="G3047" i="3"/>
  <c r="G3046" i="3"/>
  <c r="G3045" i="3"/>
  <c r="G3044" i="3"/>
  <c r="G3043" i="3"/>
  <c r="G3042" i="3"/>
  <c r="G3041" i="3"/>
  <c r="G3040" i="3"/>
  <c r="G3039" i="3"/>
  <c r="G3038" i="3"/>
  <c r="G3037" i="3"/>
  <c r="G3036" i="3"/>
  <c r="G3035" i="3"/>
  <c r="G3034" i="3"/>
  <c r="G3033" i="3"/>
  <c r="G3032" i="3"/>
  <c r="G3031" i="3"/>
  <c r="G3030" i="3"/>
  <c r="G3029" i="3"/>
  <c r="G3028" i="3"/>
  <c r="G3027" i="3"/>
  <c r="G3026" i="3"/>
  <c r="G3025" i="3"/>
  <c r="G3024" i="3"/>
  <c r="G3023" i="3"/>
  <c r="G3022" i="3"/>
  <c r="G3021" i="3"/>
  <c r="G3020" i="3"/>
  <c r="G3019" i="3"/>
  <c r="G3018" i="3"/>
  <c r="G3017" i="3"/>
  <c r="G3016" i="3"/>
  <c r="G3015" i="3"/>
  <c r="G3014" i="3"/>
  <c r="G3013" i="3"/>
  <c r="G3012" i="3"/>
  <c r="G3011" i="3"/>
  <c r="G3010" i="3"/>
  <c r="G3009" i="3"/>
  <c r="G3008" i="3"/>
  <c r="G3007" i="3"/>
  <c r="G3006" i="3"/>
  <c r="G3005" i="3"/>
  <c r="G3004" i="3"/>
  <c r="G3003" i="3"/>
  <c r="G3002" i="3"/>
  <c r="G3001" i="3"/>
  <c r="G3000" i="3"/>
  <c r="G2999" i="3"/>
  <c r="G2998" i="3"/>
  <c r="G2997" i="3"/>
  <c r="G2996" i="3"/>
  <c r="G2995" i="3"/>
  <c r="G2994" i="3"/>
  <c r="G2993" i="3"/>
  <c r="G2992" i="3"/>
  <c r="G2991" i="3"/>
  <c r="G2990" i="3"/>
  <c r="G2989" i="3"/>
  <c r="G2988" i="3"/>
  <c r="G2987" i="3"/>
  <c r="G2986" i="3"/>
  <c r="G2985" i="3"/>
  <c r="G2984" i="3"/>
  <c r="G2983" i="3"/>
  <c r="G2982" i="3"/>
  <c r="G2981" i="3"/>
  <c r="G2980" i="3"/>
  <c r="G2979" i="3"/>
  <c r="G2978" i="3"/>
  <c r="G2977" i="3"/>
  <c r="G2976" i="3"/>
  <c r="G2975" i="3"/>
  <c r="G2974" i="3"/>
  <c r="G2973" i="3"/>
  <c r="G2972" i="3"/>
  <c r="G2971" i="3"/>
  <c r="G2970" i="3"/>
  <c r="G2969" i="3"/>
  <c r="G2968" i="3"/>
  <c r="G2967" i="3"/>
  <c r="G2966" i="3"/>
  <c r="G2965" i="3"/>
  <c r="G2964" i="3"/>
  <c r="G2963" i="3"/>
  <c r="G2962" i="3"/>
  <c r="G2961" i="3"/>
  <c r="G2960" i="3"/>
  <c r="G2959" i="3"/>
  <c r="G2958" i="3"/>
  <c r="G2957" i="3"/>
  <c r="G2956" i="3"/>
  <c r="G2955" i="3"/>
  <c r="G2954" i="3"/>
  <c r="G2953" i="3"/>
  <c r="G2952" i="3"/>
  <c r="G2951" i="3"/>
  <c r="G2950" i="3"/>
  <c r="G2949" i="3"/>
  <c r="G2948" i="3"/>
  <c r="G2947" i="3"/>
  <c r="G2946" i="3"/>
  <c r="G2945" i="3"/>
  <c r="G2944" i="3"/>
  <c r="G2943" i="3"/>
  <c r="G2942" i="3"/>
  <c r="G2941" i="3"/>
  <c r="G2940" i="3"/>
  <c r="G2939" i="3"/>
  <c r="G2938" i="3"/>
  <c r="G2937" i="3"/>
  <c r="G2936" i="3"/>
  <c r="G2935" i="3"/>
  <c r="G2934" i="3"/>
  <c r="G2933" i="3"/>
  <c r="G2932" i="3"/>
  <c r="G2931" i="3"/>
  <c r="G2930" i="3"/>
  <c r="G2929" i="3"/>
  <c r="G2928" i="3"/>
  <c r="G2927" i="3"/>
  <c r="G2926" i="3"/>
  <c r="G2925" i="3"/>
  <c r="G2924" i="3"/>
  <c r="G2923" i="3"/>
  <c r="G2922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7" i="3"/>
  <c r="G2906" i="3"/>
  <c r="G2905" i="3"/>
  <c r="G2904" i="3"/>
  <c r="G2903" i="3"/>
  <c r="G2902" i="3"/>
  <c r="G2901" i="3"/>
  <c r="G2900" i="3"/>
  <c r="G2899" i="3"/>
  <c r="G2898" i="3"/>
  <c r="G2897" i="3"/>
  <c r="G2896" i="3"/>
  <c r="G2895" i="3"/>
  <c r="G2894" i="3"/>
  <c r="G2893" i="3"/>
  <c r="G2892" i="3"/>
  <c r="G2891" i="3"/>
  <c r="G2890" i="3"/>
  <c r="G2889" i="3"/>
  <c r="G2888" i="3"/>
  <c r="G2887" i="3"/>
  <c r="G2886" i="3"/>
  <c r="G2885" i="3"/>
  <c r="G2884" i="3"/>
  <c r="G2883" i="3"/>
  <c r="G2882" i="3"/>
  <c r="G2881" i="3"/>
  <c r="G2880" i="3"/>
  <c r="G2879" i="3"/>
  <c r="G2878" i="3"/>
  <c r="G2877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2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B3215" i="1"/>
  <c r="B3217" i="1" s="1"/>
  <c r="B3219" i="1" s="1"/>
  <c r="B3221" i="1" s="1"/>
  <c r="B3223" i="1" s="1"/>
  <c r="B3225" i="1" s="1"/>
  <c r="B3227" i="1" s="1"/>
  <c r="B3214" i="1"/>
  <c r="B3216" i="1" s="1"/>
  <c r="B3218" i="1" s="1"/>
  <c r="B3220" i="1" s="1"/>
  <c r="B3222" i="1" s="1"/>
  <c r="B3224" i="1" s="1"/>
  <c r="B3226" i="1" s="1"/>
  <c r="B3154" i="1"/>
  <c r="B3156" i="1" s="1"/>
  <c r="B3158" i="1" l="1"/>
  <c r="B3157" i="1"/>
  <c r="B3155" i="1"/>
  <c r="B3160" i="1" l="1"/>
  <c r="B3159" i="1"/>
  <c r="B3161" i="1" l="1"/>
  <c r="B3162" i="1"/>
  <c r="B3164" i="1" l="1"/>
  <c r="B3163" i="1"/>
  <c r="B3166" i="1" l="1"/>
  <c r="B3165" i="1"/>
  <c r="B3168" i="1" l="1"/>
  <c r="B3167" i="1"/>
  <c r="B3170" i="1" l="1"/>
  <c r="B3169" i="1"/>
  <c r="B3172" i="1" l="1"/>
  <c r="B3171" i="1"/>
  <c r="B3173" i="1" l="1"/>
  <c r="B3174" i="1"/>
  <c r="B3176" i="1" l="1"/>
  <c r="B3175" i="1"/>
  <c r="B3178" i="1" l="1"/>
  <c r="B3177" i="1"/>
  <c r="B3180" i="1" l="1"/>
  <c r="B3179" i="1"/>
  <c r="B3182" i="1" l="1"/>
  <c r="B3181" i="1"/>
  <c r="B3184" i="1" l="1"/>
  <c r="B3183" i="1"/>
  <c r="B3185" i="1" l="1"/>
  <c r="B3186" i="1"/>
  <c r="B3188" i="1" l="1"/>
  <c r="B3187" i="1"/>
  <c r="B3190" i="1" l="1"/>
  <c r="B3189" i="1"/>
  <c r="B3192" i="1" l="1"/>
  <c r="B3191" i="1"/>
  <c r="B3194" i="1" l="1"/>
  <c r="B3193" i="1"/>
  <c r="B3196" i="1" l="1"/>
  <c r="B3195" i="1"/>
  <c r="B3197" i="1" l="1"/>
  <c r="B3198" i="1"/>
  <c r="B3200" i="1" l="1"/>
  <c r="B3199" i="1"/>
  <c r="B3202" i="1" l="1"/>
  <c r="B3201" i="1"/>
  <c r="B3204" i="1" l="1"/>
  <c r="B3203" i="1"/>
  <c r="B3206" i="1" l="1"/>
  <c r="B3205" i="1"/>
  <c r="B3208" i="1" l="1"/>
  <c r="B3207" i="1"/>
  <c r="B3210" i="1" l="1"/>
  <c r="B3211" i="1" s="1"/>
  <c r="B320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杨宗水</author>
    <author>Administrator</author>
  </authors>
  <commentList>
    <comment ref="B2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zhouzhen:</t>
        </r>
        <r>
          <rPr>
            <sz val="9"/>
            <rFont val="宋体"/>
            <family val="3"/>
            <charset val="134"/>
          </rPr>
          <t xml:space="preserve">
具体id区间段见【配置说明表】</t>
        </r>
      </text>
    </comment>
    <comment ref="B1672" authorId="1" shapeId="0" xr:uid="{E24ABB96-B1C4-40E7-8EA9-8C636175643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使用1000070-1000099的空隙语言包id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杨宗水</author>
  </authors>
  <commentList>
    <comment ref="A2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杨宗水:</t>
        </r>
        <r>
          <rPr>
            <sz val="9"/>
            <rFont val="宋体"/>
            <family val="3"/>
            <charset val="134"/>
          </rPr>
          <t xml:space="preserve">
程序语言包id段：&lt;100000
策划语言包id段：&gt;=100000
具体见【配置说明】</t>
        </r>
      </text>
    </comment>
  </commentList>
</comments>
</file>

<file path=xl/sharedStrings.xml><?xml version="1.0" encoding="utf-8"?>
<sst xmlns="http://schemas.openxmlformats.org/spreadsheetml/2006/main" count="7612" uniqueCount="5365">
  <si>
    <t>##comment</t>
  </si>
  <si>
    <t>语言序号</t>
  </si>
  <si>
    <t>中文</t>
  </si>
  <si>
    <t>##var</t>
  </si>
  <si>
    <t>id</t>
  </si>
  <si>
    <t>chinese</t>
  </si>
  <si>
    <t>chinese_gs</t>
  </si>
  <si>
    <t>##type</t>
  </si>
  <si>
    <t>int32</t>
  </si>
  <si>
    <t>string</t>
  </si>
  <si>
    <t>1.策划在各个配置表内增加语言id+中文说明两列，其中中文名说明列须在导出14行增加vb标识</t>
  </si>
  <si>
    <t>##group</t>
  </si>
  <si>
    <t>c,s</t>
  </si>
  <si>
    <t>2.技术直接增加【语言包程序维护表】即可</t>
  </si>
  <si>
    <t>##</t>
  </si>
  <si>
    <t>语言包配置</t>
  </si>
  <si>
    <t>错误</t>
  </si>
  <si>
    <t>3.点击一键生成语言包可自动导入语言包</t>
  </si>
  <si>
    <t>排行榜</t>
  </si>
  <si>
    <t>首充</t>
  </si>
  <si>
    <t>月卡</t>
  </si>
  <si>
    <t>设置</t>
  </si>
  <si>
    <t>签到</t>
  </si>
  <si>
    <t>邮件</t>
  </si>
  <si>
    <t>新手福利</t>
  </si>
  <si>
    <t>活动</t>
  </si>
  <si>
    <t>商城购买</t>
  </si>
  <si>
    <t>俱乐部商店</t>
  </si>
  <si>
    <t>每日任务</t>
  </si>
  <si>
    <t>会员</t>
  </si>
  <si>
    <t>夺宝</t>
  </si>
  <si>
    <t>更换</t>
  </si>
  <si>
    <t>修改</t>
  </si>
  <si>
    <t>使用中</t>
  </si>
  <si>
    <t>体验中</t>
  </si>
  <si>
    <t>使用</t>
  </si>
  <si>
    <t>体验</t>
  </si>
  <si>
    <t>换装</t>
  </si>
  <si>
    <t>穿戴</t>
  </si>
  <si>
    <t>已穿戴</t>
  </si>
  <si>
    <t>合成</t>
  </si>
  <si>
    <t>购买并使用</t>
  </si>
  <si>
    <t>前往购买</t>
  </si>
  <si>
    <t>领取</t>
  </si>
  <si>
    <t>已领取</t>
  </si>
  <si>
    <t>前往</t>
  </si>
  <si>
    <t>查看所有奖励</t>
  </si>
  <si>
    <t>下级可领取</t>
  </si>
  <si>
    <t>前往高手进阶</t>
  </si>
  <si>
    <t>前往商城</t>
  </si>
  <si>
    <t>去分享</t>
  </si>
  <si>
    <t>免费开始</t>
  </si>
  <si>
    <t>满级预览</t>
  </si>
  <si>
    <t>特效预览</t>
  </si>
  <si>
    <t>离开</t>
  </si>
  <si>
    <t>挑战</t>
  </si>
  <si>
    <t>领取奖励</t>
  </si>
  <si>
    <t>下一关</t>
  </si>
  <si>
    <t>重新挑战</t>
  </si>
  <si>
    <t>重赛</t>
  </si>
  <si>
    <t>下个对手</t>
  </si>
  <si>
    <t>创建房间</t>
  </si>
  <si>
    <t>加入房间</t>
  </si>
  <si>
    <t>粘贴</t>
  </si>
  <si>
    <t>删除</t>
  </si>
  <si>
    <t>加入</t>
  </si>
  <si>
    <t>一键已读</t>
  </si>
  <si>
    <t>快速领取</t>
  </si>
  <si>
    <t>签到抽奖</t>
  </si>
  <si>
    <t>我全都要</t>
  </si>
  <si>
    <t>关于</t>
  </si>
  <si>
    <t>联系客服</t>
  </si>
  <si>
    <t>切换账号</t>
  </si>
  <si>
    <t>确定</t>
  </si>
  <si>
    <t>次数用完</t>
  </si>
  <si>
    <t>立刻领取</t>
  </si>
  <si>
    <t>完成</t>
  </si>
  <si>
    <t>观看领取</t>
  </si>
  <si>
    <t>开始游戏</t>
  </si>
  <si>
    <t>进阶练习</t>
  </si>
  <si>
    <t>取消</t>
  </si>
  <si>
    <t>穿戴中</t>
  </si>
  <si>
    <t>已购买</t>
  </si>
  <si>
    <t>分享</t>
  </si>
  <si>
    <t>升星</t>
  </si>
  <si>
    <t>一键升满</t>
  </si>
  <si>
    <t>进阶</t>
  </si>
  <si>
    <t>退出</t>
  </si>
  <si>
    <t>复制</t>
  </si>
  <si>
    <t>押注</t>
  </si>
  <si>
    <t>等待添彩</t>
  </si>
  <si>
    <t>拒绝添彩</t>
  </si>
  <si>
    <t>再试一次</t>
  </si>
  <si>
    <t>单倍领取</t>
  </si>
  <si>
    <t>双倍领取</t>
  </si>
  <si>
    <t>放弃</t>
  </si>
  <si>
    <t>继续</t>
  </si>
  <si>
    <t>不使用</t>
  </si>
  <si>
    <t>去使用</t>
  </si>
  <si>
    <t>已合成</t>
  </si>
  <si>
    <t>房间推荐</t>
  </si>
  <si>
    <t>您的金币太多了，请前往更高级场，推荐前往@$@</t>
  </si>
  <si>
    <t>您的金币太多了，推荐您去@$@</t>
  </si>
  <si>
    <t>8球</t>
  </si>
  <si>
    <t>&lt;img src="ui_icon_gzsm_8q_8qgz.png" width="125" height="47"&gt;
胜利：
不犯规的情况下，先打进所有目标球后，再将黑8打进即为获胜/n
失败：
1、还未将所有目标球打进之前，提前打进黑8
2、在击打最后一颗球时，白球与黑8同时进袋
3、在同一局比赛中，连续犯规达到3次直接判负/n
全色球：
&lt;img src="ui_icon_gzsm_8q_qsq.png" width="613" height="60"&gt;/n
花色球：
&lt;img src="ui_icon_gzsm_8q_hsq.png" width="613" height="60"&gt;/n
&lt;img src="ui_icon_gzsm_8q_wjxx.png" width="613" height="102"&gt;/n
如何确定目标球：
未确定目标球时，通过击入全色球或花色球确定目标球/n
目标球信息：
球桌上剩余的目标球数量/n
回合倒计时：
倒计时结束前必须要出杆，否则被视为犯规/n
开球打进黑8：
若开球打进黑8，将黑8取出放在离置球点最近的位置上，继续击球</t>
  </si>
  <si>
    <t>斯诺克</t>
  </si>
  <si>
    <t>&lt;img src="ui_icon_gzsm_snk_gzsm.png" width="191" height="47"&gt;
胜利：
所有球全部入袋后,分数高的一方获胜/n
目标球分值：
&lt;img src="ui_icon_gzsm_snk_mbqfz.png" width="613" height="94"&gt;/n
击球说明：
1.红球有多颗（6、10、15），其他颜色彩球各1颗，红球、彩球交替击打
2.当球桌上有红球剩余时，交替击打红球和彩球，红球进袋不再摆回台面，彩球进袋后放回置球点
3.当球桌上没有红球时，按彩球分值从小到大，依次击打，此时彩球进袋不再取出/n
犯规说明：
1.空杆，白球未碰到任何球，罚4~7分
2.白球入袋，对方获得手中球，罚4~7分
3.连续击打红球，罚7分
4.未先击打目标球，罚4~7分
5.非目标球入袋，罚4~7分/n
超分/被超分：
当领先/落后的分值高于桌面上最大分值时，即为超分/ 被超分/n
让杆说明：
1.当给对方做成斯诺克时，对方解球失败，可以选择让杆， 回到解球前的状态并继续解球
2.每次斯诺克最多让杆3次，超分后也不可以继续让杆</t>
  </si>
  <si>
    <t>欢乐血流</t>
  </si>
  <si>
    <t>&lt;img src="ui_icon_gzsm_hldrxl_wfsm.png" width="125" height="47"&gt;
1.3人成局，按顺序轮流击球，各自为战
2.桌面上所有数字球都是目标球
3.每场比赛的球库中有若干球，每打进一颗球，将从球库中取出一颗球放到桌面上
4.每次击球后，根据击球结果向其他两家结算一次
5.所有球都被打进后，对局结束 /n
&lt;img src="ui_icon_gzsm_hldrxl_gzsm.png" width="125" height="47"&gt;
金币 = 底分 * 击球得分 * 撞击倍数 * 牌型倍数 * 基础倍数
1.击球得分 = 球号 * 洞口倍数
2.牌型倍数 = 牌型组合倍数 * 牌型组合的数字和（例如：牌型333的倍数 = 炸弹25倍 * （3+3+3））
3.初始基础倍数为1，每打出一个牌型，会根据牌型的类型增加
4.扣分规则：白球进袋，击球得分为-5，超时不击球，击球得分为-1000
5.撞击不同数量的数字圈可获得不同的撞击倍数。（撞击1~7个分别为1倍、1倍、1倍、1.1倍、1.1倍、1.1倍、1.2倍）/n
&lt;img src="ui_icon_gzsm_hldrxl_pxgz.png" width="125" height="47"&gt;
&lt;img src="ui_icon_gzsm_hldrxl_pxgzt.png" width="613" height="106"&gt;/n
&lt;img src="ui_icon_gzsm_hldrxl_fksk.png" width="125" height="47"&gt;
1.一人破产或球库中的球全部取出后进入疯狂时刻
2.进入疯狂时刻后，洞口数字x2，封顶倍率x2</t>
  </si>
  <si>
    <t>开通立即获得36W金币</t>
  </si>
  <si>
    <t>开通立即获得1800钻石</t>
  </si>
  <si>
    <t>300%收益</t>
  </si>
  <si>
    <t>+100</t>
  </si>
  <si>
    <t>+120</t>
  </si>
  <si>
    <t>金币&lt;font color=#D52C2C&gt;×2000&lt;/font&gt;</t>
  </si>
  <si>
    <t>Day 1 领&lt;font color=#FFEA00&gt;大量金币&lt;/font&gt;！</t>
  </si>
  <si>
    <t>永久限定球杆&lt;font color=#D52C2C&gt;×1&lt;/font&gt;</t>
  </si>
  <si>
    <t>Day 2 送&lt;font color=#FFEA00&gt;限定球杆&lt;/font&gt;！</t>
  </si>
  <si>
    <t>概率获得&lt;font color=#D52C2C&gt;稀有球桌&lt;/font&gt;</t>
  </si>
  <si>
    <t>Day 3 抽&lt;font color=#FFEA00&gt;稀有球桌&lt;/font&gt;！</t>
  </si>
  <si>
    <t>升星木&lt;font color=#D52C2C&gt;×10&lt;/font&gt;</t>
  </si>
  <si>
    <t>Day 4 领&lt;font color=#FFEA00&gt;升星材料&lt;/font&gt;！</t>
  </si>
  <si>
    <t>顶级球杆体验卡&lt;font color=#D52C2C&gt;×5&lt;/font&gt;局</t>
  </si>
  <si>
    <t>Day 5 送&lt;font color=#FFEA00&gt;豪华礼包&lt;/font&gt;！</t>
  </si>
  <si>
    <t>稀有聊天气泡&lt;font color=#D52C2C&gt;×1&lt;/font&gt;</t>
  </si>
  <si>
    <t>Day 6 领&lt;font color=#FFEA00&gt;珍稀气泡&lt;/font&gt;！</t>
  </si>
  <si>
    <t>Day 7</t>
  </si>
  <si>
    <t>领&lt;font color=#FFEA00&gt;限定高级皮肤&lt;/font&gt;！</t>
  </si>
  <si>
    <t>超多金币</t>
  </si>
  <si>
    <t>限定球杆</t>
  </si>
  <si>
    <t>稀有球桌</t>
  </si>
  <si>
    <t>升星材料</t>
  </si>
  <si>
    <t>豪华礼包</t>
  </si>
  <si>
    <t>珍稀气泡</t>
  </si>
  <si>
    <t>限定高级皮肤</t>
  </si>
  <si>
    <t>单牌</t>
  </si>
  <si>
    <t>对子</t>
  </si>
  <si>
    <t>顺子</t>
  </si>
  <si>
    <t>炸弹</t>
  </si>
  <si>
    <t>钻石</t>
  </si>
  <si>
    <t>金币</t>
  </si>
  <si>
    <t>体力</t>
  </si>
  <si>
    <t>闯关体力</t>
  </si>
  <si>
    <t>活跃值</t>
  </si>
  <si>
    <t>日常任务活跃值</t>
  </si>
  <si>
    <t>经验</t>
  </si>
  <si>
    <t>等级经验</t>
  </si>
  <si>
    <t>俱乐部活跃币</t>
  </si>
  <si>
    <t>俱乐部的活跃币</t>
  </si>
  <si>
    <t>大喇叭</t>
  </si>
  <si>
    <t>用于世界聊天置顶发言</t>
  </si>
  <si>
    <t>兑换券</t>
  </si>
  <si>
    <t>对局、闯关、活跃等途径可获得球杆币。可用于兑换商店兑换永久球杆和培养材料。</t>
  </si>
  <si>
    <t>强化币</t>
  </si>
  <si>
    <t>球杆升级材料，用于球杆的升星和升阶</t>
  </si>
  <si>
    <t>星星</t>
  </si>
  <si>
    <t>收集到足够数量的星星即可兑换大奖</t>
  </si>
  <si>
    <t>战令币</t>
  </si>
  <si>
    <t>在战令系统中获取，用于战令兑换商店兑换商品</t>
  </si>
  <si>
    <t>战令经验</t>
  </si>
  <si>
    <t>完成战令任务可获得，用于提升战令等级</t>
  </si>
  <si>
    <t>ABC级球杆免充能</t>
  </si>
  <si>
    <t>对局经验+5%</t>
  </si>
  <si>
    <t>破产补助+2</t>
  </si>
  <si>
    <t>破产补助次数+2</t>
  </si>
  <si>
    <t>破产补助翻倍</t>
  </si>
  <si>
    <t>破产补助奖励+100%</t>
  </si>
  <si>
    <t>所有球杆免充能</t>
  </si>
  <si>
    <t>对局经验+10%</t>
  </si>
  <si>
    <t>商品9折</t>
  </si>
  <si>
    <t>全场商品9折购买</t>
  </si>
  <si>
    <t>专属颜色名称</t>
  </si>
  <si>
    <t>玩家拥有专属的彩色名称</t>
  </si>
  <si>
    <t>光圈特效</t>
  </si>
  <si>
    <t>专属的光圈特效</t>
  </si>
  <si>
    <t>对局内可聊天</t>
  </si>
  <si>
    <t>附近玩家列表</t>
  </si>
  <si>
    <t>解锁附近玩家的列表</t>
  </si>
  <si>
    <t>赠礼8折</t>
  </si>
  <si>
    <t>赠送礼物8折优惠</t>
  </si>
  <si>
    <t>发言间隔缩短至2S</t>
  </si>
  <si>
    <t>专属表情</t>
  </si>
  <si>
    <t>免费使用专属表情</t>
  </si>
  <si>
    <t>发更多红包</t>
  </si>
  <si>
    <t>红包可发50次</t>
  </si>
  <si>
    <t>红包上限提升</t>
  </si>
  <si>
    <t>红包最高可发2万</t>
  </si>
  <si>
    <t>防踢特权</t>
  </si>
  <si>
    <t>约战房间防止被踢</t>
  </si>
  <si>
    <t>喊人特权</t>
  </si>
  <si>
    <t>约战一键邀请</t>
  </si>
  <si>
    <t>专属会员称号</t>
  </si>
  <si>
    <t>每日赠送金币数+5</t>
  </si>
  <si>
    <t>每日接收金币数+5</t>
  </si>
  <si>
    <t>黑名单列表+5</t>
  </si>
  <si>
    <t>分享失败，请重试1</t>
  </si>
  <si>
    <t>分享失败，请重试2</t>
  </si>
  <si>
    <t>分享失败，请重试3</t>
  </si>
  <si>
    <t>分享失败，请重试4</t>
  </si>
  <si>
    <t>首充送豪礼</t>
  </si>
  <si>
    <t>名师高徒</t>
  </si>
  <si>
    <t>每日签到</t>
  </si>
  <si>
    <t>看广告送金币</t>
  </si>
  <si>
    <t>欢迎公告</t>
  </si>
  <si>
    <t>八球对局礼</t>
  </si>
  <si>
    <t>文明公约</t>
  </si>
  <si>
    <t>8球模式</t>
  </si>
  <si>
    <t>九球</t>
  </si>
  <si>
    <t>高手进阶</t>
  </si>
  <si>
    <t>自由训练</t>
  </si>
  <si>
    <t>大神观战</t>
  </si>
  <si>
    <t>主播挑战</t>
  </si>
  <si>
    <t>精彩视频</t>
  </si>
  <si>
    <t>血流模式</t>
  </si>
  <si>
    <t>疯狂血流</t>
  </si>
  <si>
    <t>8球初级厅</t>
  </si>
  <si>
    <t>标准规则</t>
  </si>
  <si>
    <t>2000-1万</t>
  </si>
  <si>
    <t>8球中级厅</t>
  </si>
  <si>
    <t>5000-2万</t>
  </si>
  <si>
    <t>8球高级厅</t>
  </si>
  <si>
    <t>8球定袋</t>
  </si>
  <si>
    <t>2万-10万</t>
  </si>
  <si>
    <t>8球职业厅</t>
  </si>
  <si>
    <t>所有球定袋</t>
  </si>
  <si>
    <t>10万以上</t>
  </si>
  <si>
    <t>斯诺克初级厅</t>
  </si>
  <si>
    <t>6球斯诺克</t>
  </si>
  <si>
    <t>斯诺克中级厅</t>
  </si>
  <si>
    <t>斯诺克高级厅</t>
  </si>
  <si>
    <t>10球斯诺克</t>
  </si>
  <si>
    <t>斯诺克职业厅</t>
  </si>
  <si>
    <t>15球斯诺克</t>
  </si>
  <si>
    <t>血流初级厅</t>
  </si>
  <si>
    <t>底分：1</t>
  </si>
  <si>
    <t>血流中级厅</t>
  </si>
  <si>
    <t>底分：2</t>
  </si>
  <si>
    <t>1万-6万</t>
  </si>
  <si>
    <t>血流高级厅</t>
  </si>
  <si>
    <t>底分：3</t>
  </si>
  <si>
    <t>6万以上</t>
  </si>
  <si>
    <t>9球初级厅</t>
  </si>
  <si>
    <t>9球中级厅</t>
  </si>
  <si>
    <t>1万以上</t>
  </si>
  <si>
    <t>追龙高级厅</t>
  </si>
  <si>
    <t>三人追龙</t>
  </si>
  <si>
    <t>8号球定袋</t>
  </si>
  <si>
    <t>欢迎您，台球高手！</t>
  </si>
  <si>
    <t>尊敬的台球高手：/n    欢迎来到《台球高手》，在这里你可以和全国的台球高手们一起切磋球技、交朋友。祝你玩的开心，玩的愉快！小小礼物不成敬意，请笑纳！</t>
  </si>
  <si>
    <t>恭喜升级！</t>
  </si>
  <si>
    <t>尊敬的台球高手：/n欢迎来到《台球高手》，感谢对本游戏的支持和热爱！/n恭喜您&lt;color=#FF767A&gt;升到2级&lt;/color&gt;！继续升级可以解锁更多欢乐！/n祝你玩得开心！</t>
  </si>
  <si>
    <t>限时物品到期提醒</t>
  </si>
  <si>
    <t>尊敬的台球高手：/n欢迎来到《台球高手》，感谢对本游戏的支持和热爱！/n温馨提示，你的&lt;color=#FF767A&gt;@$@&lt;/color&gt;已到期，请及时续费。/n祝你玩得开心！</t>
  </si>
  <si>
    <t>收到球友赠送的金币</t>
  </si>
  <si>
    <t>尊敬的台球高手：/n收到球友赠送的金币，快快来收下TA的心意吧~</t>
  </si>
  <si>
    <t>欢迎加入&lt;color=#FF767A&gt;[@$@]&lt;/color&gt;俱乐部</t>
  </si>
  <si>
    <t>尊敬的台球高手：/n你已成功加入&lt;color=#FF767A&gt;[@$@]&lt;/color&gt;俱乐部</t>
  </si>
  <si>
    <t>离开&lt;color=#FF767A&gt;[@$@]&lt;/color&gt;俱乐部</t>
  </si>
  <si>
    <t>尊敬的台球高手：/n你已离开&lt;color=#FF767A&gt;[@$@]&lt;/color&gt;俱乐部</t>
  </si>
  <si>
    <t>红包过期返还</t>
  </si>
  <si>
    <t>尊敬的台球高手：/n你的红包在24小时内未领完，剩余金币已返还，请注意查收！</t>
  </si>
  <si>
    <t>极限挑战排名奖励</t>
  </si>
  <si>
    <t>尊敬的台球高手：/n恭喜您在上一期极限挑战排行榜中勇夺第&lt;color=#FF767A&gt;[@$@]&lt;/color&gt;名，请查收奖励。</t>
  </si>
  <si>
    <t>周卡到期提醒</t>
  </si>
  <si>
    <t>尊敬的台球高手：/n温馨提示，你的&lt;color=#FF767A&gt;[周卡福利]&lt;/color&gt;已过期，为了你的游戏体验请及时续费。</t>
  </si>
  <si>
    <t>月卡到期提醒</t>
  </si>
  <si>
    <t>尊敬的台球高手：/n温馨提示，你的&lt;color=#FF767A&gt;[月卡福利]&lt;/color&gt;已过期，为了你的游戏体验请及时续费。</t>
  </si>
  <si>
    <t>会员到期提醒</t>
  </si>
  <si>
    <t>尊敬的台球高手：/n温馨提示，你的上期会员已过期，&lt;color=#FF767A&gt;[会员专属红名及特权福利]&lt;/color&gt;已收回，为了你的游戏体验请及时续费。</t>
  </si>
  <si>
    <t>球杆[@$@]已过期</t>
  </si>
  <si>
    <t>尊敬的台球高手：/n温馨提示，你的球杆&lt;color=#FF767A&gt;[@$@]&lt;/color&gt;使用时间已过期，请及时续费或直接购买永久。</t>
  </si>
  <si>
    <t>球桌[@$@]已过期</t>
  </si>
  <si>
    <t>尊敬的台球高手：/n温馨提示，你的球桌&lt;color=#FF767A&gt;[@$@]&lt;/color&gt;使用时间已过期，请及时续费或直接购买永久。</t>
  </si>
  <si>
    <t>服装[@$@]已过期</t>
  </si>
  <si>
    <t>尊敬的台球高手：/n温馨提示，你的服装&lt;color=#FF767A&gt;[@$@]&lt;/color&gt;使用时间已过期，请及时续费或直接购买永久。</t>
  </si>
  <si>
    <t>收到球友&lt;color=#FF767A&gt;[@$@]&lt;/color&gt;赠送金币</t>
  </si>
  <si>
    <t>尊敬的台球高手：/n收到球友&lt;color=#FF767A&gt;[@$@]&lt;/color&gt;赠送的金币，快收下TA心意！</t>
  </si>
  <si>
    <t>0元购钻石返还</t>
  </si>
  <si>
    <t>尊敬的台球高手：/n你参与的0元购活动钻石已返还，请注意查收！</t>
  </si>
  <si>
    <t>问卷调查奖励</t>
  </si>
  <si>
    <t>尊敬的台球高手：/n幸苦你完成了问卷，非常感谢你的宝贵意见和建议，问卷奖励已送达，请你签收！！</t>
  </si>
  <si>
    <t>俱乐部排名奖励</t>
  </si>
  <si>
    <t>尊敬的台球高手：/n恭喜您的俱乐部在本周俱乐部排行榜中排名第&lt;color=#FF767A&gt;[@$@]&lt;/color&gt;名，请查收奖励。</t>
  </si>
  <si>
    <t>恭喜您中奖啦</t>
  </si>
  <si>
    <t>尊敬的台球高手：/n恭喜您在第&lt;color=#FF767A&gt;[@$@]&lt;/color&gt;期夺宝中成为天选之子，请查收奖励。</t>
  </si>
  <si>
    <t>很遗憾，您未中奖</t>
  </si>
  <si>
    <t>尊敬的台球高手：/n太遗憾了，你在第&lt;color=#FF767A&gt;[@$@]&lt;/color&gt;期夺宝中与大奖失之交臂</t>
  </si>
  <si>
    <t>尊敬的台球高手：/n太遗憾了，你在第&lt;color=#FF767A&gt;[@$@]&lt;/color&gt;期轮盘夺宝中与大奖失之交臂</t>
  </si>
  <si>
    <t>约战领球杆</t>
  </si>
  <si>
    <t>尊敬的台球高手：恭喜你在上期约战领球杆中获得球杆[@$@][@$@]级，请查收奖励。</t>
  </si>
  <si>
    <t>战令补发奖励</t>
  </si>
  <si>
    <t>尊敬的台球高手：本期战令活动已结束，您的部分奖励未领取，我们特为您补发漏领的奖励，请查收。</t>
  </si>
  <si>
    <t>实名认证奖励</t>
  </si>
  <si>
    <t>尊敬的台球高手：/n恭喜您完成实名认证，请查收您的奖励。</t>
  </si>
  <si>
    <t>限时活动-对局盈利排名奖励</t>
  </si>
  <si>
    <t>尊敬的台球高手：/n恭喜您在对局盈利中勇夺第&lt;color=#FF767A&gt;[@$@]&lt;/color&gt;名，请查收奖励，若有实物奖励将会有工作人员联系您。</t>
  </si>
  <si>
    <t>限时活动-助力亲友值排名奖励</t>
  </si>
  <si>
    <t>尊敬的台球高手：/n恭喜您在助力亲友值中勇夺第&lt;color=#FF767A&gt;[@$@]&lt;/color&gt;名，请查收奖励，若有实物奖励将会有工作人员联系您。</t>
  </si>
  <si>
    <t>冲榜有礼直播排名奖励</t>
  </si>
  <si>
    <t>尊敬的台球高手：/n恭喜您在上一期冲榜有礼直播排行榜中排名第&lt;color=#FF767A&gt;[@$@]&lt;/color&gt;名，请查收奖励。</t>
  </si>
  <si>
    <t>伴侣连续打卡奖励</t>
  </si>
  <si>
    <t>尊敬的台球高手：/n恭喜伴侣打卡成功，双方已连续打卡&lt;color=#FF767A&gt;[@$@]&lt;/color&gt;天，请查收奖励。</t>
  </si>
  <si>
    <t>伴侣关系解除通知</t>
  </si>
  <si>
    <t>尊敬的台球高手：/n您已解除了和玩家&lt;color=#FF767A&gt;[@$@]&lt;/color&gt;的伴侣关系，伴侣称号已被系统回收。</t>
  </si>
  <si>
    <t>伴侣关系被解除通知</t>
  </si>
  <si>
    <t>尊敬的台球高手：/n玩家&lt;color=#FF767A&gt;[@$@]&lt;/color&gt;已解除了和您的伴侣关系，伴侣称号已被系统回收。</t>
  </si>
  <si>
    <t>徒弟充值钻石返利</t>
  </si>
  <si>
    <t>尊敬的台球高手：/n您的徒弟&lt;color=#FF767A&gt;[@$@]&lt;/color&gt;充值了钻石，附件是充值奖励！</t>
  </si>
  <si>
    <t>收徒成功</t>
  </si>
  <si>
    <t>尊敬的台球高手：/n收徒成功，玩家&lt;color=#FF767A&gt;[@$@]&lt;/color&gt;已成为了您的徒弟。</t>
  </si>
  <si>
    <t>拜师成功</t>
  </si>
  <si>
    <t>尊敬的台球高手：/n拜师成功，玩家&lt;color=#FF767A&gt;[@$@]&lt;/color&gt;已成为了您的师傅。</t>
  </si>
  <si>
    <t>师徒关系解除通知</t>
  </si>
  <si>
    <t>尊敬的台球高手：/n您和师傅&lt;color=#FF767A&gt;[@$@]&lt;/color&gt;已解除了师徒关系。</t>
  </si>
  <si>
    <t>尊敬的台球高手：/n您和徒弟&lt;color=#FF767A&gt;[@$@]&lt;/color&gt;已解除了师徒关系。</t>
  </si>
  <si>
    <t>徒弟出师通知</t>
  </si>
  <si>
    <t>尊敬的台球高手：/n您的徒弟&lt;color=#FF767A&gt;[@$@]&lt;/color&gt;已完成了所有师徒任务，成功出师。</t>
  </si>
  <si>
    <t>&lt;color=#FF767A&gt;[@$@]&lt;/color&gt;赠送您&lt;color=#FF767A&gt;[@$@]&lt;/color&gt;道具</t>
  </si>
  <si>
    <t>[@$@]</t>
  </si>
  <si>
    <t>绿茵欢乐季-好友邀请排名奖励</t>
  </si>
  <si>
    <t>尊敬的台球高手：/n恭喜您在绿茵欢乐季-好友邀请排行榜中勇夺第&lt;color=#FF767A&gt;[@$@]&lt;/color&gt;名，请查收奖励。</t>
  </si>
  <si>
    <t>俱乐部评级周奖励</t>
  </si>
  <si>
    <t>尊敬的台球高手：/n恭喜您的俱乐部，在上周评级中获得评价&lt;color=#FF767A&gt;[@$@]&lt;/color&gt;，请查收奖励。</t>
  </si>
  <si>
    <t>高级俱乐部周奖励</t>
  </si>
  <si>
    <t>尊敬的台球高手：/n恭喜您的俱乐部，在评级中勇夺评价&lt;color=#FF767A&gt;[@$@]&lt;/color&gt;第&lt;color=#FF767A&gt;[@$@]&lt;/color&gt;名，请查收奖励。</t>
  </si>
  <si>
    <t>送礼榜周榜前三奖励</t>
  </si>
  <si>
    <t>尊敬的台球高手：/n恭喜您的俱乐部，在上周送礼周榜中，获得前三，请查收奖励。</t>
  </si>
  <si>
    <t>送礼榜总榜前三奖励</t>
  </si>
  <si>
    <t>尊敬的台球高手：/n恭喜您的俱乐部，在送礼总榜中，获得前三，请查收奖励。</t>
  </si>
  <si>
    <t>巅峰赛活跃度提醒</t>
  </si>
  <si>
    <t>尊敬的台球高手：/n由于您巅峰积分已达到&lt;color=#FF767A&gt;[@$@]&lt;/color&gt;，连续七天不参与巅峰赛会触发活跃度惩罚，您当前已连续超过&lt;color=#FF767A&gt;[@$@]&lt;/color&gt;天未参与比赛。</t>
  </si>
  <si>
    <t>巅峰赛活跃度惩罚提示</t>
  </si>
  <si>
    <t>尊敬的台球高手：/n由于您巅峰积分已达到&lt;color=#FF767A&gt;[@$@]&lt;/color&gt;，且连续&lt;color=#FF767A&gt;[@$@]&lt;/color&gt;天未参与巅峰赛，已触发活跃度惩罚。根据您当前分数，应扣除&lt;color=#FF767A&gt;[@$@]&lt;/color&gt;巅峰积分。</t>
  </si>
  <si>
    <t>巅峰赛赛季排名奖励</t>
  </si>
  <si>
    <t>尊敬的台球高手：/n恭喜您在上赛季巅峰赛中勇夺第&lt;color=#FF767A&gt;[@$@]&lt;/color&gt;名，请查收奖励。</t>
  </si>
  <si>
    <t>福利礼包</t>
  </si>
  <si>
    <t>尊敬的台球高手：/n恭喜您获得礼包奖励，请查收！</t>
  </si>
  <si>
    <t>免广告特权到期提醒</t>
  </si>
  <si>
    <t>尊敬的台球高手：/n温馨提示，您的免广告特权已过期，&lt;color=#FF767A&gt;[跳过广告直接领奖特权]&lt;/color&gt;已收回，为了您的游戏体验请及时续费。</t>
  </si>
  <si>
    <t>&lt;color=#FF767A&gt;[@$@]&lt;/color&gt;赠送您&lt;color=#FF767A&gt;订阅特权&lt;/color&gt;</t>
  </si>
  <si>
    <t>您的订阅特权已生效</t>
  </si>
  <si>
    <t>周榜竞技小组榜排名奖励</t>
  </si>
  <si>
    <t>尊敬的台球高手：/n恭喜您在上一期周榜竞技小组排行榜中排名第&lt;color=#FF767A&gt;[@$@]&lt;/color&gt;名，请查收奖励。</t>
  </si>
  <si>
    <t>周榜竞技世界榜排名奖励</t>
  </si>
  <si>
    <t>尊敬的台球高手：/n恭喜您在上一期周榜竞技世界排行榜中排名第&lt;color=#FF767A&gt;[@$@]&lt;/color&gt;名，请查收奖励。</t>
  </si>
  <si>
    <t>尊敬的台球高手：/n您的徒弟未在24小时内领取你发的红包，现已返还金币，请查收。</t>
  </si>
  <si>
    <t>对局领奖励遗漏奖励</t>
  </si>
  <si>
    <t>尊敬的台球高手：/n由于意外，您的第&lt;color=#FF767A&gt;@$@&lt;/color&gt;局的对局奖励未领取，现补发遗漏奖励，请查收奖励。</t>
  </si>
  <si>
    <t>&lt;color=#FF767A&gt;[@$@]&lt;/color&gt;赠送您&lt;color=#FF767A&gt;战令豪华版&lt;/color&gt;</t>
  </si>
  <si>
    <t>您的好友给您赠送了战令豪华版，豪华版已生效</t>
  </si>
  <si>
    <t>&lt;color=#FF767A&gt;[@$@]&lt;/color&gt;赠送您&lt;color=#FF767A&gt;@$@&lt;/color&gt;</t>
  </si>
  <si>
    <t>您的好友给您赠送了&lt;color=#FF767A&gt;@$@&lt;/color&gt;，免广告权益已生效。</t>
  </si>
  <si>
    <t>活动排名奖励</t>
  </si>
  <si>
    <t>尊敬的台球高手：/n恭喜您在上一期限时活动中获得第&lt;color=#FF767A&gt;[@$@]&lt;/color&gt;名，请查收奖励。</t>
  </si>
  <si>
    <t>尊敬的台球高手：/n你的红包在24小时内未领完，剩余钻石已返还，请注意查收！</t>
  </si>
  <si>
    <t>回归活动奖励补发</t>
  </si>
  <si>
    <t>尊敬的台球高手：/n本期回归活动已结束，您有部分奖励未领取，我们特为您补发漏领的奖励，请注意查收！</t>
  </si>
  <si>
    <t>会员时长转换提示</t>
  </si>
  <si>
    <t>尊敬的台球高手：/n您的好友&lt;color=#FF767A&gt;[@$@]&lt;/color&gt;赠送给您的会员时长已自动为您转换，具体转换规则请前往会员界面查看！</t>
  </si>
  <si>
    <t>违规昵称改名提醒</t>
  </si>
  <si>
    <t>经用户投诉并核实，您的游戏昵称或主页个性签名中可能含有侮辱性词汇，请改名。/n本次附赠您一张改名卡，未来再检测到有类似行为，将不再附赠改名卡，情节严重将可能做出封号处罚。</t>
  </si>
  <si>
    <t>经用户投诉并核实，您的游戏昵称或主页个性签名中可能含有侮辱性词汇，请改名。/n如再次检测到此类行为，情节严重将可能做出封号处罚。</t>
  </si>
  <si>
    <t>强化球杆，可以提升力度 / 瞄准线长度</t>
  </si>
  <si>
    <t>小贴士：球杆品质 / 星级越高，瞄准线越长哦~</t>
  </si>
  <si>
    <t>商城可购买高级球杆和球杆强化道具</t>
  </si>
  <si>
    <t>小贴士：点击桌面任意位置可以快速瞄准</t>
  </si>
  <si>
    <t>完成每日任务领取活跃奖励，可获得大量球杆强化材料</t>
  </si>
  <si>
    <t>小贴士：连续犯规3次将被判输</t>
  </si>
  <si>
    <t>恭喜&lt;color=#FF767A&gt;@$@&lt;/color&gt;获得@$@级永久球杆&lt;color=#FF767A&gt;[@$@]&lt;/color&gt;。</t>
  </si>
  <si>
    <t>小贴士：打进全部目标球后才能打8号球，提前打进将被判输</t>
  </si>
  <si>
    <t>恭喜&lt;color=#FF767A&gt;@$@&lt;/color&gt;获得永久服装&lt;color=#FF767A&gt;[@$@]&lt;/color&gt;。</t>
  </si>
  <si>
    <t>小贴士：可以尝试不同角度开球，大力开球可开的更散</t>
  </si>
  <si>
    <t>恭喜&lt;color=#FF767A&gt;@$@&lt;/color&gt;获得永久球桌&lt;color=#FF767A&gt;[@$@]&lt;/color&gt;。</t>
  </si>
  <si>
    <t>恭喜&lt;color=#FF767A&gt;@$@&lt;/color&gt;成功合成@$@级永久球杆&lt;color=#FF767A&gt;[@$@]&lt;/color&gt;。</t>
  </si>
  <si>
    <t>恭喜&lt;color=#FF767A&gt;@$@&lt;/color&gt;成功合成永久服装&lt;color=#FF767A&gt;[@$@]&lt;/color&gt;。</t>
  </si>
  <si>
    <t>小贴士：球不同颜色分值不同，击打高分球更容易获胜</t>
  </si>
  <si>
    <t>恭喜&lt;color=#FF767A&gt;@$@&lt;/color&gt;成功合成永久球桌&lt;color=#FF767A&gt;[@$@]&lt;/color&gt;。</t>
  </si>
  <si>
    <t>小贴士：所有球入袋后双方分数相同，会进入平分抢七环节</t>
  </si>
  <si>
    <t>恭喜&lt;color=#FF767A&gt;@$@&lt;/color&gt;在幸运盒子中获得@$@级永久球杆&lt;color=#FF767A&gt;[@$@]&lt;/color&gt;。</t>
  </si>
  <si>
    <t>小贴士：当被超分后，需要做斯诺克才有可能获胜</t>
  </si>
  <si>
    <t>恭喜&lt;color=#FF767A&gt;@$@&lt;/color&gt;在幸运盒子中获得永久服装&lt;color=#FF767A&gt;[@$@]&lt;/color&gt;。</t>
  </si>
  <si>
    <t>系统提示：严禁刷屏 / 代打等行为，营造良好的世界环境</t>
  </si>
  <si>
    <t>恭喜&lt;color=#FF767A&gt;@$@&lt;/color&gt;在幸运盒子中获得永久球桌&lt;color=#FF767A&gt;[@$@]&lt;/color&gt;。</t>
  </si>
  <si>
    <t>技巧提示：学会控制白球走位，一杆清台就洒洒水啦</t>
  </si>
  <si>
    <t>恭喜&lt;color=#FF767A&gt;@$@&lt;/color&gt;成功将球杆&lt;color=#FF767A&gt;[@$@]&lt;/color&gt;提升至&lt;color=#FF767A&gt;[@$@级]&lt;/color&gt;。</t>
  </si>
  <si>
    <t>球杆等级太低，可免费兑换升星 / 升阶材料（兑换商店）</t>
  </si>
  <si>
    <t>恭喜&lt;color=#FF767A&gt;@$@&lt;/color&gt;成为尊贵的订阅会员!!!</t>
  </si>
  <si>
    <t>游戏内买号行为，都是骗人的，谨防上当受骗！</t>
  </si>
  <si>
    <t>哇哦！&lt;color=#FF767A&gt;@$@&lt;/color&gt;在幸运一击中命中最高环，轻松拿走&lt;color=#FF767A&gt;128钻石&lt;/color&gt;</t>
  </si>
  <si>
    <t>小贴士：利用加倍区域可以打出高倍得分</t>
  </si>
  <si>
    <t>恭喜&lt;color=#FF767A&gt;@$@&lt;/color&gt;在第&lt;color=#FF767A&gt;@$@&lt;/color&gt;期中夺得大奖S级球杆&lt;color=#FF767A&gt;@$@&lt;/color&gt;</t>
  </si>
  <si>
    <t>小贴士：技术球是扭转战局的不二之选</t>
  </si>
  <si>
    <t>恭喜&lt;color=#FF767A&gt;@$@&lt;/color&gt;在第&lt;color=#FF767A&gt;@$@&lt;/color&gt;期中夺得大奖&lt;color=#FF767A&gt;100万金币&lt;/color&gt;</t>
  </si>
  <si>
    <t>小贴士：每杆赢取金币不得超过自身持有金币哦</t>
  </si>
  <si>
    <t>恭喜&lt;color=#FF767A&gt;@$@&lt;/color&gt;在免费抽奖中获得@$@级[@$@]</t>
  </si>
  <si>
    <t>小贴士：每次进球，球袋倍数也会变化哦</t>
  </si>
  <si>
    <t>恭喜&lt;color=#FF767A&gt;@$@&lt;/color&gt;在【幸运夺宝】中，成功独揽大奖！来试一下吧，说不定下一个中奖的就是你哟！</t>
  </si>
  <si>
    <t>太幸运了！恭喜&lt;color=#FF767A&gt;@$@&lt;/color&gt;在钻石宝藏中抽中钻石藏宝图</t>
  </si>
  <si>
    <t>太幸运了！恭喜&lt;color=#FF767A&gt;@$@&lt;/color&gt;在金币宝藏中抽中金币藏宝图</t>
  </si>
  <si>
    <t>恭喜&lt;color=#FF767A&gt;@$@&lt;/color&gt;在球杆打造中成功打造出@$@级永久球杆&lt;color=#FF767A&gt;[@$@]&lt;/color&gt;。</t>
  </si>
  <si>
    <t>&lt;color=#F9F92E&gt;恭喜玩家&lt;/color&gt;&lt;color=#FF3D23&gt;@$@&lt;/color&gt;&lt;color=#F9F92E&gt;在玲珑夺宝活动中获得大奖&lt;/color&gt;&lt;color=#FF3D23&gt;[@$@]&lt;/color&gt;。</t>
  </si>
  <si>
    <t>&lt;color=#F9F92E&gt;恭喜玩家&lt;/color&gt;&lt;color=#CE65FF&gt;@$@&lt;/color&gt;&lt;color=#F9F92E&gt;在玲珑夺宝活动中获得大奖&lt;/color&gt;&lt;color=#CE65FF&gt;[@$@]&lt;/color&gt;。</t>
  </si>
  <si>
    <t>&lt;color=#F9F92E&gt;恭喜玩家&lt;/color&gt;&lt;color=#18CBFF&gt;@$@&lt;/color&gt;&lt;color=#F9F92E&gt;在玲珑夺宝活动中获得大奖&lt;/color&gt;&lt;color=#18CBFF&gt;[@$@]&lt;/color&gt;。</t>
  </si>
  <si>
    <t>&lt;color=#F9F92E&gt;玩家&lt;/color&gt;&lt;color=#FF3D23&gt;@$@&lt;/color&gt;&lt;color=#F9F92E&gt;赠送给玩家&lt;/color&gt;&lt;color=#FF3D23&gt;@$@[@$@]&lt;/color&gt;，&lt;color=#F9F92E&gt;山高水长，情谊永存！&lt;/color&gt;</t>
  </si>
  <si>
    <t>&lt;color=#FFDF30&gt;人气偶像[@$@]&lt;/color&gt;&lt;color=#FFFFFF&gt;已登录上线，翩若惊鸿，婉若游龙！&lt;/color&gt;</t>
  </si>
  <si>
    <t>&lt;color=#FFDF30&gt;人气大神[@$@]&lt;/color&gt;&lt;color=#FFFFFF&gt;已登录上线，信步临云，星梦闭月！&lt;/color&gt;</t>
  </si>
  <si>
    <t>&lt;color=#F9F92E&gt;玩家&lt;/color&gt;&lt;color=#FF3D23&gt;@$@&lt;/color&gt;&lt;color=#F9F92E&gt;赠送给玩家&lt;/color&gt;&lt;color=#FF3D23&gt;@$@[@$@]&lt;/color&gt;，&lt;color=#F9F92E&gt;送上真挚的祝福，铭刻永恒的情谊！&lt;/color&gt;</t>
  </si>
  <si>
    <t>解球能手</t>
  </si>
  <si>
    <t>已犯规@$@次,连续犯规3次将判负</t>
  </si>
  <si>
    <t>请先点选要进的球袋</t>
  </si>
  <si>
    <t>招财进宝</t>
  </si>
  <si>
    <t>灌球高手</t>
  </si>
  <si>
    <t>已连续犯规3次</t>
  </si>
  <si>
    <t>单杆进球@$@，继续击球</t>
  </si>
  <si>
    <t>日进斗金</t>
  </si>
  <si>
    <t>借球达人</t>
  </si>
  <si>
    <t>对方已连续犯规3次</t>
  </si>
  <si>
    <t>换对方击球（没有进球）</t>
  </si>
  <si>
    <t>财源滚滚</t>
  </si>
  <si>
    <t>由你开球</t>
  </si>
  <si>
    <t>对方获得自由球（空杆）</t>
  </si>
  <si>
    <t>借水行舟</t>
  </si>
  <si>
    <t>漂亮组合</t>
  </si>
  <si>
    <t>由对方开球</t>
  </si>
  <si>
    <t>对方获得自由球（击球无力）</t>
  </si>
  <si>
    <t>顺水推船</t>
  </si>
  <si>
    <t>空心入袋</t>
  </si>
  <si>
    <t>轮到你击球</t>
  </si>
  <si>
    <t>对方获得自由球（白球进袋）</t>
  </si>
  <si>
    <t>草船借箭</t>
  </si>
  <si>
    <t>一击双球</t>
  </si>
  <si>
    <t>对方获得自由球（未先击打目标球）</t>
  </si>
  <si>
    <t>鱼跃龙门</t>
  </si>
  <si>
    <t>一击三球</t>
  </si>
  <si>
    <t>造成自由球，所有球可当做@$@击打</t>
  </si>
  <si>
    <t>对方获得自由球（超时）</t>
  </si>
  <si>
    <t>鸿运当头</t>
  </si>
  <si>
    <t>疯狂进球</t>
  </si>
  <si>
    <t>轮到你击球（对方选择让杆）</t>
  </si>
  <si>
    <t>定袋失误</t>
  </si>
  <si>
    <t>摧枯拉朽</t>
  </si>
  <si>
    <t>2连杆</t>
  </si>
  <si>
    <t>对局结束（分差过大）</t>
  </si>
  <si>
    <t>获得自由球（对方犯规）</t>
  </si>
  <si>
    <t>一举两得</t>
  </si>
  <si>
    <t>3连杆</t>
  </si>
  <si>
    <t>不能继续让杆（已超分）</t>
  </si>
  <si>
    <t>对方获得自由球（开球无力）</t>
  </si>
  <si>
    <t>连中三元</t>
  </si>
  <si>
    <t>4连杆</t>
  </si>
  <si>
    <t>不能继续让杆（已连续让杆3次）</t>
  </si>
  <si>
    <t>对方网络较差，请等待</t>
  </si>
  <si>
    <t>气吞山河</t>
  </si>
  <si>
    <t>5连杆</t>
  </si>
  <si>
    <t>由队友开球</t>
  </si>
  <si>
    <t>单杆进球@$@，加@$@分</t>
  </si>
  <si>
    <t>6连杆</t>
  </si>
  <si>
    <t>由@$@开球</t>
  </si>
  <si>
    <t>罚@$@分（空杆）</t>
  </si>
  <si>
    <t>富甲九州</t>
  </si>
  <si>
    <t>7连杆</t>
  </si>
  <si>
    <t>罚@$@分（未先击打目标球）</t>
  </si>
  <si>
    <t>金玉满堂</t>
  </si>
  <si>
    <t>完美连杆</t>
  </si>
  <si>
    <t>罚@$@分（白球进袋）</t>
  </si>
  <si>
    <t>一杆清台</t>
  </si>
  <si>
    <t>罚7分（连续击打红球）</t>
  </si>
  <si>
    <t>大力出奇迹</t>
  </si>
  <si>
    <t>罚@$@分（非目标球入袋）</t>
  </si>
  <si>
    <t>漂亮弧线</t>
  </si>
  <si>
    <t>罚@$@分（超时）</t>
  </si>
  <si>
    <t>恰到好处</t>
  </si>
  <si>
    <t>黑八落袋</t>
  </si>
  <si>
    <t>差点就进了</t>
  </si>
  <si>
    <t>擦肩而过</t>
  </si>
  <si>
    <t>友谊第一</t>
  </si>
  <si>
    <t>助人为乐</t>
  </si>
  <si>
    <t>幸运开球</t>
  </si>
  <si>
    <t>运气真差</t>
  </si>
  <si>
    <t>白球落袋</t>
  </si>
  <si>
    <t>开球无力</t>
  </si>
  <si>
    <t>手滑了</t>
  </si>
  <si>
    <t>太难了</t>
  </si>
  <si>
    <t>击球无力</t>
  </si>
  <si>
    <t>极限挑战连杆</t>
  </si>
  <si>
    <t>极限挑战基础分</t>
  </si>
  <si>
    <t>极限挑战翻倍洞口出现</t>
  </si>
  <si>
    <t>单杆最高</t>
  </si>
  <si>
    <t>最大连杆</t>
  </si>
  <si>
    <t>超分</t>
  </si>
  <si>
    <t>被超分</t>
  </si>
  <si>
    <t>平分抢七</t>
  </si>
  <si>
    <t>拖拽任意球进行移动</t>
  </si>
  <si>
    <t>S杆材料补给礼包</t>
  </si>
  <si>
    <t>S杆直升SS杆</t>
  </si>
  <si>
    <t>强化币*4800/n升星木*1260/nS级升阶木*200</t>
  </si>
  <si>
    <t>SS杆材料补给礼包</t>
  </si>
  <si>
    <t>SS杆直升SSS杆</t>
  </si>
  <si>
    <t>强化币*9000/n升星木*3780/nSS级升阶木*200</t>
  </si>
  <si>
    <t>SSS杆材料补给礼包</t>
  </si>
  <si>
    <t>SSS杆直升满星</t>
  </si>
  <si>
    <t>强化币*10000/n升星木*11340</t>
  </si>
  <si>
    <t>新秀选拔赛</t>
  </si>
  <si>
    <t>区域选拔赛1</t>
  </si>
  <si>
    <t>区域选拔赛2</t>
  </si>
  <si>
    <t>区域选拔赛3</t>
  </si>
  <si>
    <t>区域选拔赛4</t>
  </si>
  <si>
    <t>城市挑战赛1</t>
  </si>
  <si>
    <t>城市挑战赛2</t>
  </si>
  <si>
    <t>城市挑战赛3</t>
  </si>
  <si>
    <t>城市挑战赛4</t>
  </si>
  <si>
    <t>洲际挑战赛1</t>
  </si>
  <si>
    <t>洲际挑战赛2</t>
  </si>
  <si>
    <t>洲际挑战赛3</t>
  </si>
  <si>
    <t>洲际挑战赛4</t>
  </si>
  <si>
    <t>全球挑战赛1</t>
  </si>
  <si>
    <t>全球挑战赛2</t>
  </si>
  <si>
    <t>全球挑战赛3</t>
  </si>
  <si>
    <t>全球挑战赛4</t>
  </si>
  <si>
    <t>全球挑战赛5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</si>
  <si>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</si>
  <si>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</si>
  <si>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</si>
  <si>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</si>
  <si>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</si>
  <si>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</si>
  <si>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</si>
  <si>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</si>
  <si>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</si>
  <si>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</si>
  <si>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</si>
  <si>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</si>
  <si>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</si>
  <si>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</si>
  <si>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</si>
  <si>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</si>
  <si>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</si>
  <si>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</si>
  <si>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</si>
  <si>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</si>
  <si>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</si>
  <si>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</si>
  <si>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</si>
  <si>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</si>
  <si>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</si>
  <si>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</si>
  <si>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</si>
  <si>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</si>
  <si>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</si>
  <si>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潘小婷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</si>
  <si>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</si>
  <si>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</si>
  <si>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</si>
  <si>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</si>
  <si>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</si>
  <si>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</si>
  <si>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</si>
  <si>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</si>
  <si>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</si>
  <si>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</si>
  <si>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</si>
  <si>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</si>
  <si>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</si>
  <si>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</si>
  <si>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</si>
  <si>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</si>
  <si>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</si>
  <si>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</si>
  <si>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</si>
  <si>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</si>
  <si>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</si>
  <si>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</si>
  <si>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</si>
  <si>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</si>
  <si>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</si>
  <si>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</si>
  <si>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</si>
  <si>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</si>
  <si>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</si>
  <si>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丁小晖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</si>
  <si>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</si>
  <si>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</si>
  <si>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</si>
  <si>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</si>
  <si>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</si>
  <si>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</si>
  <si>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</si>
  <si>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</si>
  <si>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</si>
  <si>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</si>
  <si>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</si>
  <si>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</si>
  <si>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</si>
  <si>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</si>
  <si>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</si>
  <si>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</si>
  <si>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</si>
  <si>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</si>
  <si>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</si>
  <si>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</si>
  <si>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</si>
  <si>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</si>
  <si>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</si>
  <si>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</si>
  <si>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</si>
  <si>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</si>
  <si>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</si>
  <si>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</si>
  <si>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</si>
  <si>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史蒂芬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</si>
  <si>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</si>
  <si>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</si>
  <si>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</si>
  <si>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</si>
  <si>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</si>
  <si>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</si>
  <si>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</si>
  <si>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</si>
  <si>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</si>
  <si>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</si>
  <si>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</si>
  <si>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</si>
  <si>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</si>
  <si>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</si>
  <si>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</si>
  <si>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</si>
  <si>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</si>
  <si>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</si>
  <si>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</si>
  <si>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</si>
  <si>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</si>
  <si>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</si>
  <si>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</si>
  <si>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</si>
  <si>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</si>
  <si>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</si>
  <si>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</si>
  <si>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</si>
  <si>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</si>
  <si>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马克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</si>
  <si>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</si>
  <si>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</si>
  <si>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</si>
  <si>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</si>
  <si>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</si>
  <si>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</si>
  <si>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</si>
  <si>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</si>
  <si>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</si>
  <si>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</si>
  <si>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</si>
  <si>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</si>
  <si>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</si>
  <si>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</si>
  <si>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</si>
  <si>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</si>
  <si>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</si>
  <si>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</si>
  <si>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</si>
  <si>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</si>
  <si>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</si>
  <si>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</si>
  <si>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</si>
  <si>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</si>
  <si>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</si>
  <si>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</si>
  <si>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</si>
  <si>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</si>
  <si>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</si>
  <si>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杰克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</si>
  <si>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</si>
  <si>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</si>
  <si>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</si>
  <si>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</si>
  <si>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</si>
  <si>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</si>
  <si>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</si>
  <si>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</si>
  <si>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</si>
  <si>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</si>
  <si>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</si>
  <si>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</si>
  <si>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</si>
  <si>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</si>
  <si>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</si>
  <si>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</si>
  <si>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</si>
  <si>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</si>
  <si>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</si>
  <si>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</si>
  <si>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</si>
  <si>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</si>
  <si>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</si>
  <si>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</si>
  <si>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</si>
  <si>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</si>
  <si>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</si>
  <si>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</si>
  <si>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</si>
  <si>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颜小韬</t>
  </si>
  <si>
    <t>7-1</t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</si>
  <si>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</si>
  <si>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</si>
  <si>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</si>
  <si>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</si>
  <si>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</si>
  <si>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</si>
  <si>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</si>
  <si>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</si>
  <si>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</si>
  <si>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</si>
  <si>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</si>
  <si>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</si>
  <si>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</si>
  <si>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</si>
  <si>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</si>
  <si>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</si>
  <si>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</si>
  <si>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</si>
  <si>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</si>
  <si>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</si>
  <si>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</si>
  <si>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</si>
  <si>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</si>
  <si>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</si>
  <si>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</si>
  <si>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</si>
  <si>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</si>
  <si>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</si>
  <si>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傅小俊</t>
  </si>
  <si>
    <t>8-1</t>
  </si>
  <si>
    <t>8-2</t>
  </si>
  <si>
    <t>8-3</t>
  </si>
  <si>
    <t>8-4</t>
  </si>
  <si>
    <t>8-5</t>
  </si>
  <si>
    <t>8-6</t>
  </si>
  <si>
    <t>8-7</t>
  </si>
  <si>
    <t>8-8</t>
  </si>
  <si>
    <t>8-9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</si>
  <si>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</si>
  <si>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</si>
  <si>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</si>
  <si>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</si>
  <si>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</si>
  <si>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</si>
  <si>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</si>
  <si>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</si>
  <si>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</si>
  <si>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</si>
  <si>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</si>
  <si>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</si>
  <si>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</si>
  <si>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</si>
  <si>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</si>
  <si>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</si>
  <si>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</si>
  <si>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</si>
  <si>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</si>
  <si>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</si>
  <si>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梁小博</t>
  </si>
  <si>
    <t>9-1</t>
  </si>
  <si>
    <t>9-2</t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</si>
  <si>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</si>
  <si>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</si>
  <si>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</si>
  <si>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</si>
  <si>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</si>
  <si>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</si>
  <si>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</si>
  <si>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</si>
  <si>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</si>
  <si>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</si>
  <si>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</si>
  <si>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</si>
  <si>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</si>
  <si>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</si>
  <si>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</si>
  <si>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</si>
  <si>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</si>
  <si>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</si>
  <si>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</si>
  <si>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</si>
  <si>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</si>
  <si>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</si>
  <si>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</si>
  <si>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</si>
  <si>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</si>
  <si>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</si>
  <si>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</si>
  <si>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史蒂夫</t>
  </si>
  <si>
    <t>10-1</t>
  </si>
  <si>
    <t>10-2</t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</si>
  <si>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</si>
  <si>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</si>
  <si>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</si>
  <si>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</si>
  <si>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</si>
  <si>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</si>
  <si>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</si>
  <si>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</si>
  <si>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</si>
  <si>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</si>
  <si>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</si>
  <si>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</si>
  <si>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</si>
  <si>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</si>
  <si>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</si>
  <si>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</si>
  <si>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</si>
  <si>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</si>
  <si>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</si>
  <si>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</si>
  <si>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</si>
  <si>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</si>
  <si>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</si>
  <si>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</si>
  <si>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</si>
  <si>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</si>
  <si>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</si>
  <si>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车小兰</t>
  </si>
  <si>
    <t>11-1</t>
  </si>
  <si>
    <t>11-2</t>
  </si>
  <si>
    <t>11-3</t>
  </si>
  <si>
    <t>11-4</t>
  </si>
  <si>
    <t>11-5</t>
  </si>
  <si>
    <t>11-6</t>
  </si>
  <si>
    <t>11-7</t>
  </si>
  <si>
    <t>11-8</t>
  </si>
  <si>
    <t>11-9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</si>
  <si>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</si>
  <si>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</si>
  <si>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</si>
  <si>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</si>
  <si>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</si>
  <si>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</si>
  <si>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</si>
  <si>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</si>
  <si>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</si>
  <si>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</si>
  <si>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</si>
  <si>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</si>
  <si>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</si>
  <si>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</si>
  <si>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</si>
  <si>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</si>
  <si>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</si>
  <si>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</si>
  <si>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</si>
  <si>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</si>
  <si>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詹姆斯</t>
  </si>
  <si>
    <t>12-1</t>
  </si>
  <si>
    <t>12-2</t>
  </si>
  <si>
    <t>12-3</t>
  </si>
  <si>
    <t>12-4</t>
  </si>
  <si>
    <t>12-5</t>
  </si>
  <si>
    <t>12-6</t>
  </si>
  <si>
    <t>12-7</t>
  </si>
  <si>
    <t>12-8</t>
  </si>
  <si>
    <t>12-9</t>
  </si>
  <si>
    <t>12-10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</si>
  <si>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</si>
  <si>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</si>
  <si>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</si>
  <si>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</si>
  <si>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</si>
  <si>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</si>
  <si>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</si>
  <si>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</si>
  <si>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</si>
  <si>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</si>
  <si>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</si>
  <si>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</si>
  <si>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</si>
  <si>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</si>
  <si>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</si>
  <si>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</si>
  <si>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</si>
  <si>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</si>
  <si>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</si>
  <si>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罗小逊</t>
  </si>
  <si>
    <t>13-1</t>
  </si>
  <si>
    <t>13-2</t>
  </si>
  <si>
    <t>13-3</t>
  </si>
  <si>
    <t>13-4</t>
  </si>
  <si>
    <t>13-5</t>
  </si>
  <si>
    <t>13-6</t>
  </si>
  <si>
    <t>13-7</t>
  </si>
  <si>
    <t>13-8</t>
  </si>
  <si>
    <t>13-9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</si>
  <si>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</si>
  <si>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</si>
  <si>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</si>
  <si>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</si>
  <si>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</si>
  <si>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</si>
  <si>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</si>
  <si>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</si>
  <si>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</si>
  <si>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</si>
  <si>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</si>
  <si>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</si>
  <si>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</si>
  <si>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</si>
  <si>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</si>
  <si>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</si>
  <si>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</si>
  <si>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</si>
  <si>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</si>
  <si>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</si>
  <si>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希小斯</t>
  </si>
  <si>
    <t>14-1</t>
  </si>
  <si>
    <t>14-2</t>
  </si>
  <si>
    <t>14-3</t>
  </si>
  <si>
    <t>14-4</t>
  </si>
  <si>
    <t>14-5</t>
  </si>
  <si>
    <t>14-6</t>
  </si>
  <si>
    <t>14-7</t>
  </si>
  <si>
    <t>14-8</t>
  </si>
  <si>
    <t>14-9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</si>
  <si>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</si>
  <si>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</si>
  <si>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</si>
  <si>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</si>
  <si>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</si>
  <si>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</si>
  <si>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</si>
  <si>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</si>
  <si>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</si>
  <si>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</si>
  <si>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</si>
  <si>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</si>
  <si>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</si>
  <si>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</si>
  <si>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</si>
  <si>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</si>
  <si>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</si>
  <si>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</si>
  <si>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</si>
  <si>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</si>
  <si>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鲨鱼利文</t>
  </si>
  <si>
    <t>15-1</t>
  </si>
  <si>
    <t>15-2</t>
  </si>
  <si>
    <t>15-3</t>
  </si>
  <si>
    <t>15-4</t>
  </si>
  <si>
    <t>15-5</t>
  </si>
  <si>
    <t>15-6</t>
  </si>
  <si>
    <t>15-7</t>
  </si>
  <si>
    <t>15-8</t>
  </si>
  <si>
    <t>15-9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</si>
  <si>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</si>
  <si>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</si>
  <si>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</si>
  <si>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</si>
  <si>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</si>
  <si>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</si>
  <si>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</si>
  <si>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</si>
  <si>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</si>
  <si>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</si>
  <si>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</si>
  <si>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</si>
  <si>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</si>
  <si>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</si>
  <si>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</si>
  <si>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</si>
  <si>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</si>
  <si>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</si>
  <si>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</si>
  <si>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</si>
  <si>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洋哥</t>
  </si>
  <si>
    <t>16-1</t>
  </si>
  <si>
    <t>16-2</t>
  </si>
  <si>
    <t>16-3</t>
  </si>
  <si>
    <t>16-4</t>
  </si>
  <si>
    <t>16-5</t>
  </si>
  <si>
    <t>16-6</t>
  </si>
  <si>
    <t>16-7</t>
  </si>
  <si>
    <t>16-8</t>
  </si>
  <si>
    <t>16-9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</si>
  <si>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</si>
  <si>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</si>
  <si>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</si>
  <si>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</si>
  <si>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</si>
  <si>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</si>
  <si>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</si>
  <si>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</si>
  <si>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</si>
  <si>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</si>
  <si>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</si>
  <si>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</si>
  <si>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</si>
  <si>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</si>
  <si>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</si>
  <si>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</si>
  <si>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</si>
  <si>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</si>
  <si>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</si>
  <si>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</si>
  <si>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大卫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</si>
  <si>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</si>
  <si>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</si>
  <si>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</si>
  <si>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</si>
  <si>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</si>
  <si>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</si>
  <si>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</si>
  <si>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</si>
  <si>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</si>
  <si>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</si>
  <si>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</si>
  <si>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</si>
  <si>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</si>
  <si>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</si>
  <si>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</si>
  <si>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</si>
  <si>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</si>
  <si>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</si>
  <si>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</si>
  <si>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</si>
  <si>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</si>
  <si>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</si>
  <si>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</si>
  <si>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</si>
  <si>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</si>
  <si>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</si>
  <si>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</si>
  <si>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</si>
  <si>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</si>
  <si>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玛蒂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</si>
  <si>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</si>
  <si>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</si>
  <si>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</si>
  <si>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</si>
  <si>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</si>
  <si>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</si>
  <si>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</si>
  <si>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</si>
  <si>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</si>
  <si>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</si>
  <si>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18-11</t>
  </si>
  <si>
    <t>18-12</t>
  </si>
  <si>
    <t>18-13</t>
  </si>
  <si>
    <t>18-14</t>
  </si>
  <si>
    <t>18-15</t>
  </si>
  <si>
    <t>18-16</t>
  </si>
  <si>
    <t>18-17</t>
  </si>
  <si>
    <t>18-18</t>
  </si>
  <si>
    <t>18-19</t>
  </si>
  <si>
    <t>18-20</t>
  </si>
  <si>
    <t>18-21</t>
  </si>
  <si>
    <t>18-22</t>
  </si>
  <si>
    <t>18-23</t>
  </si>
  <si>
    <t>18-24</t>
  </si>
  <si>
    <t>18-25</t>
  </si>
  <si>
    <t>18-26</t>
  </si>
  <si>
    <t>18-27</t>
  </si>
  <si>
    <t>18-28</t>
  </si>
  <si>
    <t>18-29</t>
  </si>
  <si>
    <t>林小雨</t>
  </si>
  <si>
    <t>基础入门</t>
  </si>
  <si>
    <t>中级进阶</t>
  </si>
  <si>
    <t>高级精通</t>
  </si>
  <si>
    <t>职业大师</t>
  </si>
  <si>
    <t>力度控制</t>
  </si>
  <si>
    <t>走位控制</t>
  </si>
  <si>
    <t>贴边球</t>
  </si>
  <si>
    <t>组合球</t>
  </si>
  <si>
    <t>拉 杆</t>
  </si>
  <si>
    <t>推 杆</t>
  </si>
  <si>
    <t>灌 球</t>
  </si>
  <si>
    <t>解 球</t>
  </si>
  <si>
    <t>一杆多球</t>
  </si>
  <si>
    <t>K 球</t>
  </si>
  <si>
    <t>借 球</t>
  </si>
  <si>
    <t>弧线球</t>
  </si>
  <si>
    <t>力度控制-1</t>
  </si>
  <si>
    <t>力度控制-2</t>
  </si>
  <si>
    <t>力度控制-3</t>
  </si>
  <si>
    <t>走位控制-1</t>
  </si>
  <si>
    <t>走位控制-2</t>
  </si>
  <si>
    <t>走位控制-3</t>
  </si>
  <si>
    <t>贴边球-1</t>
  </si>
  <si>
    <t>贴边球-2</t>
  </si>
  <si>
    <t>贴边球-3</t>
  </si>
  <si>
    <t>组合球-1</t>
  </si>
  <si>
    <t>组合球-2</t>
  </si>
  <si>
    <t>组合球-3</t>
  </si>
  <si>
    <t>拉杆-1</t>
  </si>
  <si>
    <t>拉杆-2</t>
  </si>
  <si>
    <t>拉杆-3</t>
  </si>
  <si>
    <t>推杆-1</t>
  </si>
  <si>
    <t>推杆-2</t>
  </si>
  <si>
    <t>推杆-3</t>
  </si>
  <si>
    <t>灌球-1</t>
  </si>
  <si>
    <t>灌球-2</t>
  </si>
  <si>
    <t>灌球-3</t>
  </si>
  <si>
    <t>解球-1</t>
  </si>
  <si>
    <t>解球-2</t>
  </si>
  <si>
    <t>解球-3</t>
  </si>
  <si>
    <t>一杆多球-1</t>
  </si>
  <si>
    <t>一杆多球-2</t>
  </si>
  <si>
    <t>一杆多球-3</t>
  </si>
  <si>
    <t>K球-1</t>
  </si>
  <si>
    <t>K球-2</t>
  </si>
  <si>
    <t>K球-3</t>
  </si>
  <si>
    <t>借球-1</t>
  </si>
  <si>
    <t>借球-2</t>
  </si>
  <si>
    <t>借球-3</t>
  </si>
  <si>
    <t>弧线球-1</t>
  </si>
  <si>
    <t>弧线球-2</t>
  </si>
  <si>
    <t>弧线球-3</t>
  </si>
  <si>
    <t>把球打到黄色区域</t>
  </si>
  <si>
    <t>从大到小逆序进球/n一杆清台</t>
  </si>
  <si>
    <t>6号球打入中下袋/n一杆清台</t>
  </si>
  <si>
    <t>从小到大顺序进球/n一杆清台</t>
  </si>
  <si>
    <t>1号球打入右上袋/n8号球打入左下袋</t>
  </si>
  <si>
    <t>1号球打入左下袋/n8号球打入左上袋</t>
  </si>
  <si>
    <t>先打入4号球/n一杆清台</t>
  </si>
  <si>
    <t>11号球打入右上袋/n13号球打入右上</t>
  </si>
  <si>
    <t>11号球打入左下袋/n13号球打入左下</t>
  </si>
  <si>
    <t>1号球打入右下袋/n8号球打入左下袋</t>
  </si>
  <si>
    <t>将3颗球打入右袋/n一杆清台</t>
  </si>
  <si>
    <t>5号球打入右下袋/n8号球打入右上袋</t>
  </si>
  <si>
    <t>7号球打入右下袋/n一杆清台</t>
  </si>
  <si>
    <t>不要触碰非目标球/n一杆清台</t>
  </si>
  <si>
    <t>8号球打入中下袋/n灌球打入8号球</t>
  </si>
  <si>
    <t>8号球打入中下袋/n一杆清台</t>
  </si>
  <si>
    <t>8号球打入中上袋/n一杆清台</t>
  </si>
  <si>
    <t>用解球打入8号球/n8号球打入左上袋</t>
  </si>
  <si>
    <t>3号球打入左下袋/n一杆清台</t>
  </si>
  <si>
    <t>杆打入2球/n3号球打入右下袋</t>
  </si>
  <si>
    <t>杆打入2球/n一杆清台</t>
  </si>
  <si>
    <t>先打进5号球/n一杆清台</t>
  </si>
  <si>
    <t>8号球打入右下袋/n一杆清台</t>
  </si>
  <si>
    <t>5号球打入右上袋/n一杆清台</t>
  </si>
  <si>
    <t>先打进3号球/n一杆清台</t>
  </si>
  <si>
    <t>不要触碰所有非目标球/n一杆清台</t>
  </si>
  <si>
    <t>力度教学</t>
  </si>
  <si>
    <t>走位教学</t>
  </si>
  <si>
    <t>贴边球教学</t>
  </si>
  <si>
    <t>组合球教学</t>
  </si>
  <si>
    <t>拉杆教学</t>
  </si>
  <si>
    <t>推杆教学</t>
  </si>
  <si>
    <t>灌球教学</t>
  </si>
  <si>
    <t>解球教学</t>
  </si>
  <si>
    <t>一杆多球教学</t>
  </si>
  <si>
    <t>K球教学</t>
  </si>
  <si>
    <t>借球教学</t>
  </si>
  <si>
    <t>弧线球教学</t>
  </si>
  <si>
    <t>控制好打击力度，就能控制球的位置</t>
  </si>
  <si>
    <t>控制好击球角度，就能控制球的走位</t>
  </si>
  <si>
    <t>瞄准线与台边平齐，就能打入袋</t>
  </si>
  <si>
    <t>击打己方球，撞击其他球，从而让己方球入袋</t>
  </si>
  <si>
    <t>击打白球下方，可以打出倒退球</t>
  </si>
  <si>
    <t>击打白球上方，可以打出前进球</t>
  </si>
  <si>
    <t>撞击目标球后，目标球撞库X次后入袋</t>
  </si>
  <si>
    <t>白球撞库x次后，撞击目标球入袋</t>
  </si>
  <si>
    <t>一次击球后，多个目标球入袋</t>
  </si>
  <si>
    <t>击打目标球前后，撞开本来在一堆的球</t>
  </si>
  <si>
    <t>打击目标球后，目标球通过其他球改变路径入袋</t>
  </si>
  <si>
    <t>打出的白球路径是弧线</t>
  </si>
  <si>
    <t>所有</t>
  </si>
  <si>
    <t>目标球贴边，且目标球与袋之间无障碍</t>
  </si>
  <si>
    <t>当A球（己方）比较靠近袋，且通过B球（己方）可以轻易撞击到A球时</t>
  </si>
  <si>
    <t>在进球后，需要把白球打回原来位置或者后方的时候</t>
  </si>
  <si>
    <t>在进球后，需要把白球打往前走位的时候</t>
  </si>
  <si>
    <t>当目标球撞库后的路径障碍更少更容易入袋时</t>
  </si>
  <si>
    <t>当正面无法打中目标球时</t>
  </si>
  <si>
    <t>当可以打进一个球可以同时打进另一球时</t>
  </si>
  <si>
    <t>当有部分球在一堆，又没有比较好的打击</t>
  </si>
  <si>
    <t>当不能直接把球打入袋，且有其他障碍球在入袋路线附近</t>
  </si>
  <si>
    <t>当其他技巧都无法打入袋时</t>
  </si>
  <si>
    <t>参与对局场次越多，获得活跃值与经验值越多。</t>
  </si>
  <si>
    <t>参与对局</t>
  </si>
  <si>
    <t>职位越高，打卡获得的活跃值与经验值越多。</t>
  </si>
  <si>
    <t>每日打卡</t>
  </si>
  <si>
    <t>每充值 / 消费1钻石,可获得1点活跃值与经验值。</t>
  </si>
  <si>
    <t>消费任务</t>
  </si>
  <si>
    <t>每赞助10钻石，可获得200点活跃值与经验值。</t>
  </si>
  <si>
    <t>赞助资金</t>
  </si>
  <si>
    <t>金币 x1000</t>
  </si>
  <si>
    <t>个人周活跃值达到&lt;color=#fff442&gt;400&lt;/color&gt;可领取&lt;color=#fff442&gt;金币 x1000&lt;/color&gt;。</t>
  </si>
  <si>
    <t>升星木 x1</t>
  </si>
  <si>
    <t>个人周活跃值达到&lt;color=#fff442&gt;800&lt;/color&gt;可领取&lt;color=#fff442&gt;升星木 x1&lt;/color&gt;。</t>
  </si>
  <si>
    <t>强化币 x5</t>
  </si>
  <si>
    <t>个人周活跃值达到&lt;color=#fff442&gt;1200&lt;/color&gt;可领取&lt;color=#fff442&gt;强化币 x5&lt;/color&gt;。</t>
  </si>
  <si>
    <t>钻石 x2</t>
  </si>
  <si>
    <t>个人周活跃值达到&lt;color=#fff442&gt;1600&lt;/color&gt;可领取&lt;color=#fff442&gt;钻石 x2&lt;/color&gt;。</t>
  </si>
  <si>
    <t>俱乐部宝箱Ⅰ</t>
  </si>
  <si>
    <t>俱乐部周活跃值达到&lt;color=#fff442&gt;1500&lt;/color&gt;可领取&lt;color=#fff442&gt;强化币 x1&lt;/color&gt;。</t>
  </si>
  <si>
    <t>俱乐部宝箱Ⅱ</t>
  </si>
  <si>
    <t>俱乐部周活跃值达到&lt;color=#fff442&gt;3000&lt;/color&gt;可领取&lt;color=#fff442&gt;升星木  x1&lt;/color&gt;。</t>
  </si>
  <si>
    <t>俱乐部宝箱Ⅲ</t>
  </si>
  <si>
    <t>俱乐部周活跃值达到&lt;color=#fff442&gt;7000&lt;/color&gt;可领取&lt;color=#fff442&gt;兑换券 x100&lt;/color&gt;。</t>
  </si>
  <si>
    <t>俱乐部宝箱Ⅳ</t>
  </si>
  <si>
    <t>俱乐部周活跃值达到&lt;color=#fff442&gt;11000&lt;/color&gt;可领取&lt;color=#fff442&gt;A级升阶木 x1&lt;/color&gt;。</t>
  </si>
  <si>
    <t>俱乐部宝箱Ⅴ</t>
  </si>
  <si>
    <t>俱乐部周活跃值达到&lt;color=#fff442&gt;15000&lt;/color&gt;可领取&lt;color=#fff442&gt;对局互动表情礼包 x1&lt;/color&gt;。</t>
  </si>
  <si>
    <t>俱乐部宝箱Ⅵ</t>
  </si>
  <si>
    <t>俱乐部周活跃值达到&lt;color=#fff442&gt;1500&lt;/color&gt;可领取&lt;color=#fff442&gt;强化币 x5&lt;/color&gt;。</t>
  </si>
  <si>
    <t>俱乐部宝箱Ⅶ</t>
  </si>
  <si>
    <t>俱乐部周活跃值达到&lt;color=#fff442&gt;3000&lt;/color&gt;可领取&lt;color=#fff442&gt;升星木  x2&lt;/color&gt;。</t>
  </si>
  <si>
    <t>俱乐部宝箱Ⅷ</t>
  </si>
  <si>
    <t>俱乐部周活跃值达到&lt;color=#fff442&gt;7000&lt;/color&gt;可领取&lt;color=#fff442&gt;兑换券 x180&lt;/color&gt;。</t>
  </si>
  <si>
    <t>俱乐部宝箱Ⅸ</t>
  </si>
  <si>
    <t>俱乐部周活跃值达到&lt;color=#fff442&gt;11000&lt;/color&gt;可领取&lt;color=#fff442&gt;A级升阶木 x2&lt;/color&gt;。</t>
  </si>
  <si>
    <t>俱乐部宝箱Ⅹ</t>
  </si>
  <si>
    <t>俱乐部周活跃值达到&lt;color=#fff442&gt;15000&lt;/color&gt;可领取&lt;color=#fff442&gt;对局互动表情礼包 x2&lt;/color&gt;。</t>
  </si>
  <si>
    <t>俱乐部宝箱XI</t>
  </si>
  <si>
    <t>俱乐部周活跃值达到&lt;color=#fff442&gt;1500&lt;/color&gt;可领取&lt;color=#fff442&gt;强化币 x8&lt;/color&gt;。</t>
  </si>
  <si>
    <t>俱乐部宝箱XII</t>
  </si>
  <si>
    <t>俱乐部周活跃值达到&lt;color=#fff442&gt;3000&lt;/color&gt;可领取&lt;color=#fff442&gt;升星木  x3&lt;/color&gt;。</t>
  </si>
  <si>
    <t>俱乐部宝箱XIII</t>
  </si>
  <si>
    <t>俱乐部周活跃值达到&lt;color=#fff442&gt;7000&lt;/color&gt;可领取&lt;color=#fff442&gt;兑换券 x300&lt;/color&gt;。</t>
  </si>
  <si>
    <t>俱乐部宝箱XIV</t>
  </si>
  <si>
    <t>俱乐部周活跃值达到&lt;color=#fff442&gt;11000&lt;/color&gt;可领取&lt;color=#fff442&gt;S级升阶木 x1&lt;/color&gt;。</t>
  </si>
  <si>
    <t>欢迎@$@加入俱乐部</t>
  </si>
  <si>
    <t>恭喜@$@被任命为副部长</t>
  </si>
  <si>
    <t>俱乐部升到@$@级啦！</t>
  </si>
  <si>
    <t>公告已更改，大家记得查看</t>
  </si>
  <si>
    <t>部长已将俱乐部改名为@$@</t>
  </si>
  <si>
    <t>部长已将俱乐部球杆升级至@$@阶@!@星</t>
  </si>
  <si>
    <t>@$@离开了俱乐部</t>
  </si>
  <si>
    <t>老板大气！</t>
  </si>
  <si>
    <t>谢谢老板！</t>
  </si>
  <si>
    <t>部长已更新群聊微信号，快加群聊聊吧！</t>
  </si>
  <si>
    <t>充值钻石6元</t>
  </si>
  <si>
    <t>充值钻石18元</t>
  </si>
  <si>
    <t>充值钻石30元</t>
  </si>
  <si>
    <t>充值钻石68元</t>
  </si>
  <si>
    <t>充值钻石128元</t>
  </si>
  <si>
    <t>充值钻石328元</t>
  </si>
  <si>
    <t>充值钻石648元</t>
  </si>
  <si>
    <t>畅玩月卡12元</t>
  </si>
  <si>
    <t>尊享月卡30元</t>
  </si>
  <si>
    <t>进阶版通行证</t>
  </si>
  <si>
    <t>进阶豪华版通行证</t>
  </si>
  <si>
    <t>通行证补差价</t>
  </si>
  <si>
    <t>会员30天</t>
  </si>
  <si>
    <t>会员90天</t>
  </si>
  <si>
    <t>会员365天</t>
  </si>
  <si>
    <t>无限体力</t>
  </si>
  <si>
    <t>首充礼包</t>
  </si>
  <si>
    <t>金币不足1元购买</t>
  </si>
  <si>
    <t>金币不足3元购买</t>
  </si>
  <si>
    <t>金币不足6元购买</t>
  </si>
  <si>
    <t>金币不足12元购买</t>
  </si>
  <si>
    <t>金币不足18元购买</t>
  </si>
  <si>
    <t>金币不足50元购买</t>
  </si>
  <si>
    <t>钻石红包6元</t>
  </si>
  <si>
    <t>钻石红包18元</t>
  </si>
  <si>
    <t>钻石红包50元</t>
  </si>
  <si>
    <t>钻石红包128元</t>
  </si>
  <si>
    <t>东山再起金币礼包1元</t>
  </si>
  <si>
    <t>东山再起金币礼包3元</t>
  </si>
  <si>
    <t>东山再起金币礼包6元</t>
  </si>
  <si>
    <t>东山再起金币礼包12元</t>
  </si>
  <si>
    <t>东山再起金币礼包18元</t>
  </si>
  <si>
    <t>东山再起金币礼包25元</t>
  </si>
  <si>
    <t>东山再起金币礼包40元</t>
  </si>
  <si>
    <t>东山再起金币礼包60元</t>
  </si>
  <si>
    <t>东山再起金币礼包98元</t>
  </si>
  <si>
    <t>东山再起金币礼包128元</t>
  </si>
  <si>
    <t>东山再起金币礼包198元</t>
  </si>
  <si>
    <t>特惠抽奖币礼包</t>
  </si>
  <si>
    <t>球杆直售模板（测试礼包川流之径）</t>
  </si>
  <si>
    <t>品质三选一S（测试礼包川流之径）</t>
  </si>
  <si>
    <t>品质三选一SS</t>
  </si>
  <si>
    <t>品质三选一SSS</t>
  </si>
  <si>
    <t>S0-1</t>
  </si>
  <si>
    <t>S1-2</t>
  </si>
  <si>
    <t>S2-3</t>
  </si>
  <si>
    <t>S3-4</t>
  </si>
  <si>
    <t>S4-5</t>
  </si>
  <si>
    <t>S5-SS</t>
  </si>
  <si>
    <t>材料补给S</t>
  </si>
  <si>
    <t>SS0-1</t>
  </si>
  <si>
    <t>SS1-2</t>
  </si>
  <si>
    <t>SS2-3</t>
  </si>
  <si>
    <t>SS3-4</t>
  </si>
  <si>
    <t>SS4-5</t>
  </si>
  <si>
    <t>SS5-SSS</t>
  </si>
  <si>
    <t>材料补给SS</t>
  </si>
  <si>
    <t>SSS0-1</t>
  </si>
  <si>
    <t>SSS1-2</t>
  </si>
  <si>
    <t>SSS2-3</t>
  </si>
  <si>
    <t>SSS3-4</t>
  </si>
  <si>
    <t>SSS4-5</t>
  </si>
  <si>
    <t>材料补给SSS</t>
  </si>
  <si>
    <t>服饰直售模板（测试礼包墨染山河）</t>
  </si>
  <si>
    <t>球桌直售模板（测试礼包金戈铁马）</t>
  </si>
  <si>
    <t>球杆抽奖</t>
  </si>
  <si>
    <t>通用货币：可用于对局消耗、商城购买等。</t>
  </si>
  <si>
    <t>闯关体力：用于挑战关卡，每30分钟回复1点。</t>
  </si>
  <si>
    <t>活跃度</t>
  </si>
  <si>
    <t>完成日常任务累积活跃度，领取每日、每周活跃礼包。</t>
  </si>
  <si>
    <t>对局、闯关等途径可获得经验。每日可获取经验上限为&lt;color=#fff442&gt;15000&lt;/color&gt;。</t>
  </si>
  <si>
    <t>原木球杆</t>
  </si>
  <si>
    <t>地狱火焰</t>
  </si>
  <si>
    <t>国色天香</t>
  </si>
  <si>
    <t>白银球杆</t>
  </si>
  <si>
    <t>骑士长枪</t>
  </si>
  <si>
    <t>如鱼得水</t>
  </si>
  <si>
    <t>街头潮牌</t>
  </si>
  <si>
    <t>紫金葫芦</t>
  </si>
  <si>
    <t>黑色琴键</t>
  </si>
  <si>
    <t>电音吉他</t>
  </si>
  <si>
    <t>电音吉他主题球杆，品质等级为{quality}。</t>
  </si>
  <si>
    <t>台球麦霸</t>
  </si>
  <si>
    <t>台球麦霸主题球杆，品质等级为{quality}。</t>
  </si>
  <si>
    <t>喵星物语</t>
  </si>
  <si>
    <t>喵星物语主题球杆，品质等级为{quality}。</t>
  </si>
  <si>
    <t>夏日海滩</t>
  </si>
  <si>
    <t>夏日海滩主题球杆，品质等级为{quality}。</t>
  </si>
  <si>
    <t>圣诞糖果</t>
  </si>
  <si>
    <t>圣诞糖果主题球杆，品质等级为{quality}。</t>
  </si>
  <si>
    <t>圣诞树</t>
  </si>
  <si>
    <t>圣诞树主题球杆，品质等级为{quality}。</t>
  </si>
  <si>
    <t>黄铜球杆</t>
  </si>
  <si>
    <t>黄铜镶边的经典球杆，品质等级为{quality}。</t>
  </si>
  <si>
    <t>梅花三弄</t>
  </si>
  <si>
    <t>梅花三弄主题球杆，品质等级为{quality}。</t>
  </si>
  <si>
    <t>龙回头</t>
  </si>
  <si>
    <t>龙回头主题球杆，品质等级为{quality}。</t>
  </si>
  <si>
    <t>成就大师</t>
  </si>
  <si>
    <t>成就大师主题球杆，品质等级为{quality}。</t>
  </si>
  <si>
    <t>台球达人</t>
  </si>
  <si>
    <t>台球达人主题球杆，品质等级{quality}</t>
  </si>
  <si>
    <t>雄鹰权杖</t>
  </si>
  <si>
    <t>雄鹰权杖主题球杆，品质等级{quality}</t>
  </si>
  <si>
    <t>炎夏火焰</t>
  </si>
  <si>
    <t>夏日主题球杆，品质等级{quality}</t>
  </si>
  <si>
    <t>双龙戏珠</t>
  </si>
  <si>
    <t>双龙戏珠主题球杆，品质等级{quality}</t>
  </si>
  <si>
    <t>流光宝石</t>
  </si>
  <si>
    <t>流光宝石主题球杆，品质等级{quality}</t>
  </si>
  <si>
    <t>枫叶</t>
  </si>
  <si>
    <t>枫叶主题球杆，品质等级{quality}</t>
  </si>
  <si>
    <t>劳动光荣</t>
  </si>
  <si>
    <t>五一主题球杆，品质等级{quality}</t>
  </si>
  <si>
    <t>楠木球杆</t>
  </si>
  <si>
    <t>楠木主题球杆，品质等级{quality}</t>
  </si>
  <si>
    <t>智慧权杖</t>
  </si>
  <si>
    <t>智慧权杖主题球杆，品质等级{quality}</t>
  </si>
  <si>
    <t>权力之杖</t>
  </si>
  <si>
    <t>权力之杖主题球杆，品质等级{quality}</t>
  </si>
  <si>
    <t>橡木球杆</t>
  </si>
  <si>
    <t>橡木主题球杆，品质等级{quality}</t>
  </si>
  <si>
    <t>方天画戟</t>
  </si>
  <si>
    <t>方天画戟主题球杆，品质等级{quality}</t>
  </si>
  <si>
    <t>青龙偃月</t>
  </si>
  <si>
    <t>青龙偃月主题球杆，品质等级{quality}</t>
  </si>
  <si>
    <t>法老权杖</t>
  </si>
  <si>
    <t>法老权杖主题球杆，品质等级{quality}</t>
  </si>
  <si>
    <t>龙胆亮银</t>
  </si>
  <si>
    <t>龙胆亮银主题球杆，品质等级{quality}</t>
  </si>
  <si>
    <t>哪吒</t>
  </si>
  <si>
    <t>哪吒主题球杆，品质等级{quality}</t>
  </si>
  <si>
    <t>DBA星耀</t>
  </si>
  <si>
    <t>DBA星耀主题球杆，品质等级{quality}</t>
  </si>
  <si>
    <t>DBA悟道</t>
  </si>
  <si>
    <t>DBA悟道主题球杆，品质等级{quality}</t>
  </si>
  <si>
    <t>丈八蛇矛</t>
  </si>
  <si>
    <t>丈八蛇矛主题球杆，品质等级{quality}</t>
  </si>
  <si>
    <t>南瓜头</t>
  </si>
  <si>
    <t>南瓜头主题球杆，品质等级{quality}</t>
  </si>
  <si>
    <t>甜心宝贝</t>
  </si>
  <si>
    <t>甜心宝贝主题球杆，品质等级{quality}</t>
  </si>
  <si>
    <t>乌木球杆</t>
  </si>
  <si>
    <t>乌木球杆主题球杆，品质等级{quality}</t>
  </si>
  <si>
    <t>玉如意</t>
  </si>
  <si>
    <t>玉如意主题球杆，品质等级{quality}</t>
  </si>
  <si>
    <t>枫叶团扇</t>
  </si>
  <si>
    <t>枫叶团扇主题球杆，品质等级{quality}</t>
  </si>
  <si>
    <t>白色死神</t>
  </si>
  <si>
    <t>白色死神主题球杆，品质等级{quality}</t>
  </si>
  <si>
    <t>虎头虎脑</t>
  </si>
  <si>
    <t>虎头虎脑主题球杆，品质等级{quality}</t>
  </si>
  <si>
    <t>七彩缤纷</t>
  </si>
  <si>
    <t>七彩缤纷主题球杆，品质等级{quality}</t>
  </si>
  <si>
    <t>翠绿球杆</t>
  </si>
  <si>
    <t>翠绿色彩主题球杆，品质等级{quality}</t>
  </si>
  <si>
    <t>豹纹迷幻</t>
  </si>
  <si>
    <t>豹纹迷幻主题球杆，品质等级{quality}</t>
  </si>
  <si>
    <t>奶牛球杆</t>
  </si>
  <si>
    <t>奶牛主题球杆，品质等级{quality}</t>
  </si>
  <si>
    <t>炙热金属</t>
  </si>
  <si>
    <t>炙热金属主题球杆，品质等级{quality}</t>
  </si>
  <si>
    <t>彩带飘飘</t>
  </si>
  <si>
    <t>彩带飘飘主题球杆，品质等级{quality}</t>
  </si>
  <si>
    <t>无华球杆</t>
  </si>
  <si>
    <t>无华主题球杆，品质等级{quality}</t>
  </si>
  <si>
    <t>传统球杆</t>
  </si>
  <si>
    <t>传统主题球杆，品质等级{quality}</t>
  </si>
  <si>
    <t>皮质球杆</t>
  </si>
  <si>
    <t>皮质主题球杆，品质等级{quality}</t>
  </si>
  <si>
    <t>紫檀木</t>
  </si>
  <si>
    <t>紫檀木主题球杆，品质等级{quality}</t>
  </si>
  <si>
    <t>紫色球杆</t>
  </si>
  <si>
    <t>紫色主题球杆，品质等级{quality}</t>
  </si>
  <si>
    <t>古老图腾</t>
  </si>
  <si>
    <t>古老图腾主题球杆，品质等级{quality}</t>
  </si>
  <si>
    <t>水晶球杆</t>
  </si>
  <si>
    <t>水晶主题球杆，品质等级{quality}</t>
  </si>
  <si>
    <t>青竹</t>
  </si>
  <si>
    <t>青竹主题球杆，品质等级{quality}</t>
  </si>
  <si>
    <t>白骨</t>
  </si>
  <si>
    <t>白骨主题球杆，品质等级{quality}</t>
  </si>
  <si>
    <t>凛冽冰川</t>
  </si>
  <si>
    <t>凛冽冰川主题球杆，品质等级{quality}</t>
  </si>
  <si>
    <t>炽热火焰</t>
  </si>
  <si>
    <t>炽热火焰主题球杆，品质等级{quality}</t>
  </si>
  <si>
    <t>七彩宝石</t>
  </si>
  <si>
    <t>七彩宝石主题球杆，品质等级{quality}</t>
  </si>
  <si>
    <t>青花瓷</t>
  </si>
  <si>
    <t>青花瓷主题球杆，品质等级{quality}</t>
  </si>
  <si>
    <t>丛林迷彩</t>
  </si>
  <si>
    <t>丛林迷彩主题球杆，品质等级{quality}</t>
  </si>
  <si>
    <t>碧绿翡翠</t>
  </si>
  <si>
    <t>碧绿翡翠主题球杆，品质等级{quality}</t>
  </si>
  <si>
    <t>古董球杆</t>
  </si>
  <si>
    <t>古董主题球杆，品质等级{quality}</t>
  </si>
  <si>
    <t>科技球杆</t>
  </si>
  <si>
    <t>科技主题球杆，品质等级{quality}</t>
  </si>
  <si>
    <t>鳄鱼球杆</t>
  </si>
  <si>
    <t>鳄鱼主题球杆，品质等级{quality}</t>
  </si>
  <si>
    <t>绚丽多彩</t>
  </si>
  <si>
    <t>绚丽多彩主题球杆，品质等级{quality}</t>
  </si>
  <si>
    <t>混搭球杆</t>
  </si>
  <si>
    <t>混搭主题球杆，品质等级{quality}</t>
  </si>
  <si>
    <t>星空璀璨</t>
  </si>
  <si>
    <t>星空璀璨主题球杆，品质等级{quality}</t>
  </si>
  <si>
    <t>宝石球杆</t>
  </si>
  <si>
    <t>宝石主题球杆，品质等级{quality}</t>
  </si>
  <si>
    <t>四叶草</t>
  </si>
  <si>
    <t>四叶草主题球杆，品质等级{quality}</t>
  </si>
  <si>
    <t>铅笔</t>
  </si>
  <si>
    <t>铅笔主题球杆，品质等级{quality}</t>
  </si>
  <si>
    <t>绿茵驰骋</t>
  </si>
  <si>
    <t>绿茵活动专属球杆，品质等级{quality}</t>
  </si>
  <si>
    <t>龙凤呈祥</t>
  </si>
  <si>
    <t>新春活动专属球杆，品质等级{quality}</t>
  </si>
  <si>
    <t>鸿运萝卜</t>
  </si>
  <si>
    <t>上上签</t>
  </si>
  <si>
    <t>吉运锦鲤</t>
  </si>
  <si>
    <t>寻宝之路活动专属球杆，品质等级{quality}</t>
  </si>
  <si>
    <t>黄金闪耀</t>
  </si>
  <si>
    <t>黄金段位专属球杆，品质等级{quality}</t>
  </si>
  <si>
    <t>真爱花束</t>
  </si>
  <si>
    <t>情缘夺宝活动专属球杆，品质等级{quality}</t>
  </si>
  <si>
    <t>至尊皇权</t>
  </si>
  <si>
    <t>至尊皇权主题球杆，品质等级{quality}</t>
  </si>
  <si>
    <t>梦幻学园</t>
  </si>
  <si>
    <t>梦幻学园主题球杆，品质等级{quality}</t>
  </si>
  <si>
    <t>弧电枪</t>
  </si>
  <si>
    <t>弧电枪主题球杆，品质等级{quality}</t>
  </si>
  <si>
    <t>核心驱动</t>
  </si>
  <si>
    <t>核心驱动主题球杆，品质等级{quality}</t>
  </si>
  <si>
    <t>愿者上钩</t>
  </si>
  <si>
    <t>愿者上钩主题球杆，品质等级{quality}</t>
  </si>
  <si>
    <t>桃之夭夭</t>
  </si>
  <si>
    <t>桃之夭夭主题球杆，品质等级{quality}</t>
  </si>
  <si>
    <t>神圣羽杖</t>
  </si>
  <si>
    <t>神圣羽杖主题球杆，品质等级{quality}</t>
  </si>
  <si>
    <t>蓝梦月泪</t>
  </si>
  <si>
    <t>蓝梦月泪主题球杆，品质等级{quality}</t>
  </si>
  <si>
    <t>祥瑞之星</t>
  </si>
  <si>
    <t>祥瑞之星主题球杆，品质等级{quality}</t>
  </si>
  <si>
    <t>樱韵霜芒</t>
  </si>
  <si>
    <t>樱韵霜芒主题球杆，品质等级{quality}</t>
  </si>
  <si>
    <t>翠竹清韵</t>
  </si>
  <si>
    <t>翠竹清韵主题球杆，品质等级{quality}</t>
  </si>
  <si>
    <t>墨韵留香</t>
  </si>
  <si>
    <t>墨韵留香主题球杆，品质等级{quality}</t>
  </si>
  <si>
    <t>海洋之心</t>
  </si>
  <si>
    <t>海洋之心主题球杆，品质等级{quality}</t>
  </si>
  <si>
    <t>笔落春秋</t>
  </si>
  <si>
    <t>笔落春秋主题球杆，品质等级{quality}</t>
  </si>
  <si>
    <t>冰源风暴</t>
  </si>
  <si>
    <t>冰源风暴主题球杆，品质等级{quality}</t>
  </si>
  <si>
    <t>凤羽流霞</t>
  </si>
  <si>
    <t>凤羽流霞主题球杆，品质等级{quality}</t>
  </si>
  <si>
    <t>守护之刃</t>
  </si>
  <si>
    <t>守护之刃主题球杆，品质等级{quality}</t>
  </si>
  <si>
    <t>金色权杖</t>
  </si>
  <si>
    <t>金色权杖主题球杆，品质等级{quality}</t>
  </si>
  <si>
    <t>澄心定意</t>
  </si>
  <si>
    <t>澄心定意主题球杆，品质等级{quality}</t>
  </si>
  <si>
    <t>术士权杖</t>
  </si>
  <si>
    <t>术士权杖主题球杆，品质等级{quality}</t>
  </si>
  <si>
    <t>惩戒之刃</t>
  </si>
  <si>
    <t>惩戒之刃主题球杆，品质等级{quality}</t>
  </si>
  <si>
    <t>川流之径</t>
  </si>
  <si>
    <t>川流之径主题球杆，品质等级{quality}</t>
  </si>
  <si>
    <t>秩序之矛</t>
  </si>
  <si>
    <t>秩序之矛主题球杆，品质等级{quality}</t>
  </si>
  <si>
    <t>部落图腾</t>
  </si>
  <si>
    <t>部落图腾主题球杆，品质等级{quality}</t>
  </si>
  <si>
    <t>蒸汽核心</t>
  </si>
  <si>
    <t>蒸汽秩序主题球杆球杆{quality}</t>
  </si>
  <si>
    <t>箬竹翠韵</t>
  </si>
  <si>
    <t>箬竹翠韵主题球杆，品质等级{quality}</t>
  </si>
  <si>
    <t>黛玉龙骧</t>
  </si>
  <si>
    <t>黛玉龙骧主题球杆球杆{quality}</t>
  </si>
  <si>
    <t>雅典娜</t>
  </si>
  <si>
    <t>雅典娜主题球杆，品质等级{quality}</t>
  </si>
  <si>
    <t>海王三叉戟</t>
  </si>
  <si>
    <t>海王三叉戟主题球杆，品质等级{quality}</t>
  </si>
  <si>
    <t>白羊座</t>
  </si>
  <si>
    <t>白羊座主题球杆,品质等级{quality}</t>
  </si>
  <si>
    <t>金牛座</t>
  </si>
  <si>
    <t>金牛座主题球杆,品质等级{quality}</t>
  </si>
  <si>
    <t>双子座</t>
  </si>
  <si>
    <t>双子座主题球杆,品质等级{quality}</t>
  </si>
  <si>
    <t>巨蟹座</t>
  </si>
  <si>
    <t>巨蟹座主题球杆,品质等级{quality}</t>
  </si>
  <si>
    <t>狮子座</t>
  </si>
  <si>
    <t>狮子座主题球杆,品质等级{quality}</t>
  </si>
  <si>
    <t>处女座</t>
  </si>
  <si>
    <t>处女座主题球杆,品质等级{quality}</t>
  </si>
  <si>
    <t>天秤座</t>
  </si>
  <si>
    <t>天秤座主题球杆,品质等级{quality}</t>
  </si>
  <si>
    <t>天蝎座</t>
  </si>
  <si>
    <t>天蝎座主题球杆,品质等级{quality}</t>
  </si>
  <si>
    <t>射手座</t>
  </si>
  <si>
    <t>射手座主题球杆,品质等级{quality}</t>
  </si>
  <si>
    <t>摩羯座</t>
  </si>
  <si>
    <t>魔羯座主题球杆,品质等级{quality}</t>
  </si>
  <si>
    <t>水瓶座</t>
  </si>
  <si>
    <t>水瓶座主题球杆,品质等级{quality}</t>
  </si>
  <si>
    <t>双鱼座</t>
  </si>
  <si>
    <t>双鱼座主题球杆,品质等级{quality}</t>
  </si>
  <si>
    <t>如意金箍棒</t>
  </si>
  <si>
    <t>如意金箍棒主题球杆，品质等级{quality}</t>
  </si>
  <si>
    <t>圣光祈福</t>
  </si>
  <si>
    <t>圣光祈福主题球杆球杆{quality}</t>
  </si>
  <si>
    <t>炽热阳炎</t>
  </si>
  <si>
    <t>炽热阳炎主题球杆球杆{quality}</t>
  </si>
  <si>
    <t>茱影浮翠</t>
  </si>
  <si>
    <t>茱影浮翠主题球杆，品质等级{quality}</t>
  </si>
  <si>
    <t>敦煌琴音</t>
  </si>
  <si>
    <t>敦煌琴音主题球杆球杆{quality}</t>
  </si>
  <si>
    <t>箜篌踏歌</t>
  </si>
  <si>
    <t>箜篌踏歌主题球杆球杆{quality}</t>
  </si>
  <si>
    <t>幻影萧萧</t>
  </si>
  <si>
    <t>幻影萧萧主题球杆球杆{quality}</t>
  </si>
  <si>
    <t>孔翠鸣筝</t>
  </si>
  <si>
    <t>孔翠鸣筝主题球杆球杆{quality}</t>
  </si>
  <si>
    <t>梦幻琴海</t>
  </si>
  <si>
    <t>梦幻琴海主题球杆球杆{quality}</t>
  </si>
  <si>
    <t>山雨箭来</t>
  </si>
  <si>
    <t>山雨箭来主题球杆球杆{quality}</t>
  </si>
  <si>
    <t>剑影飒沓</t>
  </si>
  <si>
    <t>剑影飒沓主题球杆球杆{quality}</t>
  </si>
  <si>
    <t>花飞鹤舞</t>
  </si>
  <si>
    <t>花飞鹤舞主题球杆球杆{quality}</t>
  </si>
  <si>
    <t>紫青宝剑</t>
  </si>
  <si>
    <t>紫青宝剑主题球杆球杆{quality}</t>
  </si>
  <si>
    <t>黑龙魔镰</t>
  </si>
  <si>
    <t>黑龙魔镰主题球杆，品质等级{quality}</t>
  </si>
  <si>
    <t>张灯结彩</t>
  </si>
  <si>
    <t>张灯结彩主题球杆，品质等级{quality}</t>
  </si>
  <si>
    <t>龙影剑</t>
  </si>
  <si>
    <t>龙年主题球杆，品质等级{quality}</t>
  </si>
  <si>
    <t>像素剑影</t>
  </si>
  <si>
    <t>像素主题球杆，品质等级{quality}</t>
  </si>
  <si>
    <t>量子脉冲枪</t>
  </si>
  <si>
    <t>机甲主题球杆，品质等级{quality}</t>
  </si>
  <si>
    <t>春意盎然</t>
  </si>
  <si>
    <t>春意盎然主题球杆，品质等级{quality}</t>
  </si>
  <si>
    <t>奶油甜甜圈</t>
  </si>
  <si>
    <t>糖果主题球杆，品质等级{quality}</t>
  </si>
  <si>
    <t>龙尊金刃</t>
  </si>
  <si>
    <t>双生之刃，共斩世间邪恶，同护正义之光。</t>
  </si>
  <si>
    <t>凤灵赤刃</t>
  </si>
  <si>
    <t>星海幻舞</t>
  </si>
  <si>
    <t>星海千年紫珊瑚为杆，海月水母为魂，每次出杆都将演绎一次星海的梦幻热舞。</t>
  </si>
  <si>
    <t>萌宠出击</t>
  </si>
  <si>
    <t>独特而有趣的球杆，它将给您带来全新的游戏体验。</t>
  </si>
  <si>
    <t>欢乐血流专属限定球杆</t>
  </si>
  <si>
    <t>古堡魔影</t>
  </si>
  <si>
    <t>中世纪古堡内，有着深不可测的秘密。</t>
  </si>
  <si>
    <t>九齿钉耙</t>
  </si>
  <si>
    <t>天蓬元帅的武器，由九首蛟幻化而成。</t>
  </si>
  <si>
    <t>三尖两刃刀</t>
  </si>
  <si>
    <t>二郎神的武器，是二郎神最趁手的武器。</t>
  </si>
  <si>
    <t>屠龙刀</t>
  </si>
  <si>
    <t>宝刀屠龙，点击就送！</t>
  </si>
  <si>
    <t>圣诞雪舞</t>
  </si>
  <si>
    <t>圣诞主题球杆，品质等级{quality}</t>
  </si>
  <si>
    <t>冰境雪灵</t>
  </si>
  <si>
    <t>冰雪之境，有雪中精灵翩翩起舞。</t>
  </si>
  <si>
    <t>赤鳞镇岁</t>
  </si>
  <si>
    <t>枪身仿若金属巨兽蛰伏，以超强火力镇压岁兽，守护安宁无虞。</t>
  </si>
  <si>
    <t>灵蛇送喜</t>
  </si>
  <si>
    <t>蛇年主题球杆，品质等级{quality}</t>
  </si>
  <si>
    <t>新春福到</t>
  </si>
  <si>
    <t>春节主题球杆，品质等级{quality}</t>
  </si>
  <si>
    <t>拂柳追燕</t>
  </si>
  <si>
    <t>春天主题球杆，品质等级{quality}</t>
  </si>
  <si>
    <t>哪吒闹海</t>
  </si>
  <si>
    <t>神话主题球杆，品质等级{quality}</t>
  </si>
  <si>
    <t>敦煌飞天</t>
  </si>
  <si>
    <t>敦煌飞天主题球杆，品质等级{quality}</t>
  </si>
  <si>
    <t>西王母</t>
  </si>
  <si>
    <t>西王母主题球杆，品质等级{quality}</t>
  </si>
  <si>
    <t>毕方</t>
  </si>
  <si>
    <t>主题球杆,品质等级{quality}</t>
  </si>
  <si>
    <t>穷奇</t>
  </si>
  <si>
    <t>巴蛇</t>
  </si>
  <si>
    <t>虎蛟</t>
  </si>
  <si>
    <t>天狗</t>
  </si>
  <si>
    <t>蛊雕</t>
  </si>
  <si>
    <t>应龙</t>
  </si>
  <si>
    <t>当康</t>
  </si>
  <si>
    <t>天马</t>
  </si>
  <si>
    <t>嬴鱼</t>
  </si>
  <si>
    <t>猼訑</t>
  </si>
  <si>
    <t>饕餮</t>
  </si>
  <si>
    <t>破晓光翼</t>
  </si>
  <si>
    <t>破晓光翼主题球杆，品质等级{quality}</t>
  </si>
  <si>
    <t>雷电精灵</t>
  </si>
  <si>
    <t>雷电精灵主题球杆，品质等级Z</t>
  </si>
  <si>
    <t>球杆幸运币</t>
  </si>
  <si>
    <t>可以在球杆夺宝系统中抽取极品球杆</t>
  </si>
  <si>
    <t>兑换币</t>
  </si>
  <si>
    <t>球杆幸运夺宝活动获取，可用于在该活动的兑换商店奖品。</t>
  </si>
  <si>
    <t>星海幻舞主题球杆体验卡1局，领取后可在背包查看使用</t>
  </si>
  <si>
    <t>萌宠出击主题球杆体验卡1局，领取后可在背包查看使用</t>
  </si>
  <si>
    <t>古堡魔影主题球杆体验卡1局，领取后可在背包查看使用</t>
  </si>
  <si>
    <t>三尖两刃刀主题球杆体验卡1局，领取后可在背包查看使用</t>
  </si>
  <si>
    <t>屠龙刀主题球杆体验卡1局，领取后可在背包查看使用</t>
  </si>
  <si>
    <t>冰境雪灵主题球杆体验卡1局，领取后可在背包查看使用</t>
  </si>
  <si>
    <t>赤鳞镇岁主题球杆体验卡1局，领取后可在背包查看使用</t>
  </si>
  <si>
    <t>拂柳追燕主题球杆体验卡1局，领取后可在背包查看使用</t>
  </si>
  <si>
    <t>哪吒闹海主题球杆体验卡1局，领取后可在背包查看使用</t>
  </si>
  <si>
    <t>经典衬衫</t>
  </si>
  <si>
    <t>初始的服装，经典而端庄。</t>
  </si>
  <si>
    <t>街头潮牌主题服装。</t>
  </si>
  <si>
    <t>夏日派对</t>
  </si>
  <si>
    <t>夏日派对主题服装。</t>
  </si>
  <si>
    <t>牛仔很忙</t>
  </si>
  <si>
    <t>牛仔很忙主题服装。</t>
  </si>
  <si>
    <t>超级巨星</t>
  </si>
  <si>
    <t>超级巨星主题服装。</t>
  </si>
  <si>
    <t>黑色礼服</t>
  </si>
  <si>
    <t>黑色礼服主题服装。</t>
  </si>
  <si>
    <t>虎啸风生</t>
  </si>
  <si>
    <t>虎啸风生主题服装。</t>
  </si>
  <si>
    <t>关羽</t>
  </si>
  <si>
    <t>关羽角色服装</t>
  </si>
  <si>
    <t>关银屏</t>
  </si>
  <si>
    <t>关银屏角色服装</t>
  </si>
  <si>
    <t>瑞兔锦衣</t>
  </si>
  <si>
    <t>瑞兔锦衣新春主题服装</t>
  </si>
  <si>
    <t>纯白爱恋</t>
  </si>
  <si>
    <t>纯白爱恋主题服装</t>
  </si>
  <si>
    <t>半夏时光</t>
  </si>
  <si>
    <t>半夏时光主题服装</t>
  </si>
  <si>
    <t>活力运动装</t>
  </si>
  <si>
    <t>校园主题服装</t>
  </si>
  <si>
    <t>运动卫衣</t>
  </si>
  <si>
    <t>运动主题服装</t>
  </si>
  <si>
    <t>田径运动服</t>
  </si>
  <si>
    <t>蒸汽朋克</t>
  </si>
  <si>
    <t>蒸汽秩序主题服装</t>
  </si>
  <si>
    <t>幻阙长风</t>
  </si>
  <si>
    <t>仙侠主题服装</t>
  </si>
  <si>
    <t>齐天大圣</t>
  </si>
  <si>
    <t>西游主题服装</t>
  </si>
  <si>
    <t>至尊宝</t>
  </si>
  <si>
    <t>寻梦奇缘主题服装</t>
  </si>
  <si>
    <t>龙腾盛世</t>
  </si>
  <si>
    <t>龙年春节主题服装</t>
  </si>
  <si>
    <t>银辉机甲</t>
  </si>
  <si>
    <t>机甲主题服饰</t>
  </si>
  <si>
    <t>墨染山河</t>
  </si>
  <si>
    <t>身披万里山河，尽显国风之雅</t>
  </si>
  <si>
    <t>蔚蓝夏日</t>
  </si>
  <si>
    <t>碧海蓝天，风情无限，夏日阳光很明媚</t>
  </si>
  <si>
    <t>奇趣玩偶</t>
  </si>
  <si>
    <t>奇趣玩偶主题服装。</t>
  </si>
  <si>
    <t>魔仙初遇</t>
  </si>
  <si>
    <t>翩翩起舞的魔仙，神秘而又高雅。</t>
  </si>
  <si>
    <t>幻阙长风女</t>
  </si>
  <si>
    <t>紫霞仙子</t>
  </si>
  <si>
    <t>靛蓝球桌</t>
  </si>
  <si>
    <t>靛蓝色桌布，棕黄边的球桌</t>
  </si>
  <si>
    <t>黛绿球桌</t>
  </si>
  <si>
    <t>黛绿色桌布，黑边的球桌</t>
  </si>
  <si>
    <t>暗红球桌</t>
  </si>
  <si>
    <t>暗红色桌布，白边的球桌</t>
  </si>
  <si>
    <t>鹅黄球桌</t>
  </si>
  <si>
    <t>鹅黄色桌布，淡灰边的球桌</t>
  </si>
  <si>
    <t>炫紫球桌</t>
  </si>
  <si>
    <t>炫紫色桌布，棕红边的球桌</t>
  </si>
  <si>
    <t>西瓜球桌</t>
  </si>
  <si>
    <t>瓜红色桌布，绿边的球桌。</t>
  </si>
  <si>
    <t>黑金科技</t>
  </si>
  <si>
    <t>黑金科技桌布，暗黑色桌边，真皮材质的球桌</t>
  </si>
  <si>
    <t>水晶之恋</t>
  </si>
  <si>
    <t>蓝紫色桌布，水晶边的球桌</t>
  </si>
  <si>
    <t>动力驱动</t>
  </si>
  <si>
    <t>淡紫色桌布，机械边的球桌</t>
  </si>
  <si>
    <t>繁星点点</t>
  </si>
  <si>
    <t>星空壮桌布，白云边的球桌</t>
  </si>
  <si>
    <t>机械齿轮</t>
  </si>
  <si>
    <t>机械齿轮主题球桌</t>
  </si>
  <si>
    <t>萌宠猫爪主题限定球桌</t>
  </si>
  <si>
    <t>玛雅文明</t>
  </si>
  <si>
    <t>玛雅文明主题球桌</t>
  </si>
  <si>
    <t>国色天香主题限定球桌</t>
  </si>
  <si>
    <t>棒棒糖</t>
  </si>
  <si>
    <t>棒棒糖主题球桌</t>
  </si>
  <si>
    <t>青花瓷主题球桌</t>
  </si>
  <si>
    <t>骑士之誓</t>
  </si>
  <si>
    <t>骑士主题球桌</t>
  </si>
  <si>
    <t>王梦南专属DBA星耀球桌</t>
  </si>
  <si>
    <t>虎虎生威</t>
  </si>
  <si>
    <t>虎虎生威主题球桌</t>
  </si>
  <si>
    <t>金戈铁马</t>
  </si>
  <si>
    <t>金戈铁马主题限定球桌</t>
  </si>
  <si>
    <t>绿茵足场</t>
  </si>
  <si>
    <t>绿茵欢乐季主题球桌</t>
  </si>
  <si>
    <t>缤纷圣诞</t>
  </si>
  <si>
    <t>缤纷圣诞主题球桌</t>
  </si>
  <si>
    <t>兔步青云</t>
  </si>
  <si>
    <t>兔步青云主题球桌</t>
  </si>
  <si>
    <t>真爱至上</t>
  </si>
  <si>
    <t>真爱至上主题球桌</t>
  </si>
  <si>
    <t>校园生活</t>
  </si>
  <si>
    <t>校园生活主题球桌</t>
  </si>
  <si>
    <t>劳动先锋</t>
  </si>
  <si>
    <t>劳动先锋主题球桌</t>
  </si>
  <si>
    <t>机械动力</t>
  </si>
  <si>
    <t>蒸汽秩序主题球桌</t>
  </si>
  <si>
    <t>碧水祥云</t>
  </si>
  <si>
    <t>端午怀恋主题球桌</t>
  </si>
  <si>
    <t>萌蟹守护</t>
  </si>
  <si>
    <t>十二星宫战令主题球桌——巨蟹座球桌</t>
  </si>
  <si>
    <t>王者风范</t>
  </si>
  <si>
    <t>十二星宫战令主题球桌——狮子座球桌</t>
  </si>
  <si>
    <t>处女星旅</t>
  </si>
  <si>
    <t>十二星宫战令主题球桌——处女座球桌</t>
  </si>
  <si>
    <t>平衡星梦</t>
  </si>
  <si>
    <t>十二星宫战令主题球桌——天秤座球桌</t>
  </si>
  <si>
    <t>蝎芒幽光</t>
  </si>
  <si>
    <t>十二星宫战令主题球桌——天蝎座球桌</t>
  </si>
  <si>
    <t>神射星辉</t>
  </si>
  <si>
    <t>十二星宫战令主题球桌——射手座球桌</t>
  </si>
  <si>
    <t>羯梦逐光</t>
  </si>
  <si>
    <t>十二星宫战令主题球桌——摩羯座球桌</t>
  </si>
  <si>
    <t>灵犀水瓶</t>
  </si>
  <si>
    <t>十二星宫战令主题球桌——水瓶座球桌</t>
  </si>
  <si>
    <t>欢蛇闹春</t>
  </si>
  <si>
    <t>蛇年春节主题限定球桌</t>
  </si>
  <si>
    <t>梦幻双鱼</t>
  </si>
  <si>
    <t>十二星宫战令主题球桌——双鱼座球桌</t>
  </si>
  <si>
    <t>羚跃星穹</t>
  </si>
  <si>
    <t>十二星宫战令主题球桌——白羊座球桌</t>
  </si>
  <si>
    <t>金牛穰岁</t>
  </si>
  <si>
    <t>十二星宫战令主题球桌——金牛座球桌</t>
  </si>
  <si>
    <t>双子絮风</t>
  </si>
  <si>
    <t>十二星宫战令主题球桌——双子座球桌</t>
  </si>
  <si>
    <t>使用后可体验{time}{quality}级满星球杆-{name}。</t>
  </si>
  <si>
    <t>获得后可免费体验{time}服装-{name}。</t>
  </si>
  <si>
    <t>获得后可免费体验{time}球桌-{name}。</t>
  </si>
  <si>
    <t>获得后可免费体验{time}头像框-{name}。</t>
  </si>
  <si>
    <t>{name}碎片，可用于球杆合成、升阶。</t>
  </si>
  <si>
    <t>{name}碎片，收集200个可合成Z杆-{name}</t>
  </si>
  <si>
    <t>升星木</t>
  </si>
  <si>
    <t>可用于球杆升星。</t>
  </si>
  <si>
    <t>对局、闯关、活跃等途径可获得强化币。可用于球杆的升星、升阶。</t>
  </si>
  <si>
    <t>B级升阶木</t>
  </si>
  <si>
    <t>可用于C级球杆进阶为B级球杆。</t>
  </si>
  <si>
    <t>A级升阶木</t>
  </si>
  <si>
    <t>可用于B级球杆进阶为A级球杆。</t>
  </si>
  <si>
    <t>S级升阶木</t>
  </si>
  <si>
    <t>可用于A级球杆进阶为S级球杆。</t>
  </si>
  <si>
    <t>SS级升阶木</t>
  </si>
  <si>
    <t>可用于S级球杆进阶为SS级球杆。</t>
  </si>
  <si>
    <t>SSS级升阶木</t>
  </si>
  <si>
    <t>可用于SS级球杆进阶为SSS级球杆。</t>
  </si>
  <si>
    <t>逃跑清除卡</t>
  </si>
  <si>
    <t>可用于清除对局逃跑记录</t>
  </si>
  <si>
    <t>性别切换卡</t>
  </si>
  <si>
    <t>可用于改变角色性别</t>
  </si>
  <si>
    <t>改名卡</t>
  </si>
  <si>
    <t>可用于修改游戏昵称。</t>
  </si>
  <si>
    <t>超级瞄准</t>
  </si>
  <si>
    <t>自由球</t>
  </si>
  <si>
    <t>清除障碍</t>
  </si>
  <si>
    <t>回转</t>
  </si>
  <si>
    <t>加强旋转</t>
  </si>
  <si>
    <t>加强力度</t>
  </si>
  <si>
    <t>延长瞄准线</t>
  </si>
  <si>
    <t>可用于切换角色性别</t>
  </si>
  <si>
    <t>3胜经验卡</t>
  </si>
  <si>
    <t>使用后，接下来的&lt;color=#fff442&gt;3&lt;/color&gt;场对局胜利时可额外获得&lt;color=#fff442&gt;200&lt;/color&gt;点经验。</t>
  </si>
  <si>
    <t>10胜经验卡</t>
  </si>
  <si>
    <t>使用后，接下来的&lt;color=#fff442&gt;10&lt;/color&gt;场对局胜利时可额外获得&lt;color=#fff442&gt;200&lt;/color&gt;点经验。</t>
  </si>
  <si>
    <t>3胜金币卡</t>
  </si>
  <si>
    <t>使用后，接下来的&lt;color=#fff442&gt;3&lt;/color&gt;场对局胜利时可额外获得&lt;color=#fff442&gt;1000&lt;/color&gt;点金币。</t>
  </si>
  <si>
    <t>10胜金币卡</t>
  </si>
  <si>
    <t>使用后，接下来的&lt;color=#fff442&gt;10&lt;/color&gt;场对局胜利时可额外获得&lt;color=#fff442&gt;1000&lt;/color&gt;点金币。</t>
  </si>
  <si>
    <t>瞄准强化初级</t>
  </si>
  <si>
    <t>对局道具：使用后获得一回合的超长瞄准线</t>
  </si>
  <si>
    <t>瞄准强化中级</t>
  </si>
  <si>
    <t>瞄准强化高级</t>
  </si>
  <si>
    <t>瞄准强化大师</t>
  </si>
  <si>
    <t>瞄准强化allin</t>
  </si>
  <si>
    <t>可用于清除8球逃跑对局记录</t>
  </si>
  <si>
    <t>升星木礼包</t>
  </si>
  <si>
    <t>打开后获得15个升星木。</t>
  </si>
  <si>
    <t>升星木礼包(中)</t>
  </si>
  <si>
    <t>打开后获得50个升星木。</t>
  </si>
  <si>
    <t>每日一关道具：使用后获得母球自由球。</t>
  </si>
  <si>
    <t>每日一关道具：使用后回退到上一杆击球。</t>
  </si>
  <si>
    <t>清除目标</t>
  </si>
  <si>
    <t>每日一关道具：使用后清除任意一颗目标球。</t>
  </si>
  <si>
    <t>全效超级瞄准</t>
  </si>
  <si>
    <t>对局道具：在可使用超级瞄准的对局中均可使用，使用后获得一回合的超长瞄准线</t>
  </si>
  <si>
    <t>优先看数字</t>
  </si>
  <si>
    <t>对局道具：在欢乐血流模式中使用，使用后优先看本回合所有问号圈的数字</t>
  </si>
  <si>
    <t>中秋月饼</t>
  </si>
  <si>
    <t>活动期间收集中秋月饼，兑换SS满星球杆&lt;color=#fff442&gt;国色天香&lt;/color&gt;体验卡。</t>
  </si>
  <si>
    <t>抽奖券</t>
  </si>
  <si>
    <t>免费宝箱抽奖券，可抽奖1次。</t>
  </si>
  <si>
    <t>默认头像</t>
  </si>
  <si>
    <t>初始默认的头像</t>
  </si>
  <si>
    <t>无解锁条件</t>
  </si>
  <si>
    <t>初始角色女</t>
  </si>
  <si>
    <t>初始女角色的头像</t>
  </si>
  <si>
    <t>初始角色男</t>
  </si>
  <si>
    <t>初始男角色的头像</t>
  </si>
  <si>
    <t>魅力女郎</t>
  </si>
  <si>
    <t>高端玩家</t>
  </si>
  <si>
    <t>青春活力女</t>
  </si>
  <si>
    <t>青春活力男</t>
  </si>
  <si>
    <t>街头潮牌女</t>
  </si>
  <si>
    <t>街头潮牌女的头像</t>
  </si>
  <si>
    <t>获得首充服装-街头潮牌后解锁</t>
  </si>
  <si>
    <t>街头潮牌男</t>
  </si>
  <si>
    <t>街头潮牌男的头像</t>
  </si>
  <si>
    <t>自定义头像</t>
  </si>
  <si>
    <t>QQ头像</t>
  </si>
  <si>
    <t>微信头像</t>
  </si>
  <si>
    <t>王孟南头像</t>
  </si>
  <si>
    <t>王孟南专属头像</t>
  </si>
  <si>
    <t>关羽头像</t>
  </si>
  <si>
    <t>玲珑专属活动获得</t>
  </si>
  <si>
    <t>关银屏头像</t>
  </si>
  <si>
    <t>足球王者头像</t>
  </si>
  <si>
    <t>我是足球界的王者，谁不服？</t>
  </si>
  <si>
    <t>绿茵专属活动获得</t>
  </si>
  <si>
    <t>圣诞头像男</t>
  </si>
  <si>
    <t>圣诞男角色的头像</t>
  </si>
  <si>
    <t>圣诞头像女</t>
  </si>
  <si>
    <t>圣诞女角色的头像</t>
  </si>
  <si>
    <t>兔年头像女</t>
  </si>
  <si>
    <t>兔年女角色的头像</t>
  </si>
  <si>
    <t>兔年头像男</t>
  </si>
  <si>
    <t>兔年男角色的头像</t>
  </si>
  <si>
    <t>情缘头像男</t>
  </si>
  <si>
    <t>情缘男角色的头像</t>
  </si>
  <si>
    <t>情缘头像女</t>
  </si>
  <si>
    <t>情缘女角色的头像</t>
  </si>
  <si>
    <t>校园头像男</t>
  </si>
  <si>
    <t>校园男角色的头像</t>
  </si>
  <si>
    <t>青涩回忆专属活动获得</t>
  </si>
  <si>
    <t>校园头像女</t>
  </si>
  <si>
    <t>校园女角色的头像</t>
  </si>
  <si>
    <t>蒸汽头像男</t>
  </si>
  <si>
    <t>蒸汽秩序男角色的头像</t>
  </si>
  <si>
    <t>寻金探宝专属活动获得</t>
  </si>
  <si>
    <t>蒸汽头像女</t>
  </si>
  <si>
    <t>蒸汽秩序女角色的头像</t>
  </si>
  <si>
    <t>巅峰对决头像</t>
  </si>
  <si>
    <t>巅峰对决专用头像</t>
  </si>
  <si>
    <t>巅峰对局模式专用</t>
  </si>
  <si>
    <t>幻阙长风男</t>
  </si>
  <si>
    <t>仙缘觅宝专属活动获得</t>
  </si>
  <si>
    <t>齐天大圣男</t>
  </si>
  <si>
    <t>寻梦西游专属活动获得</t>
  </si>
  <si>
    <t>至尊宝男</t>
  </si>
  <si>
    <t>寻梦奇缘专属活动获得</t>
  </si>
  <si>
    <t>紫霞仙子女</t>
  </si>
  <si>
    <t>龙腾盛世男角色的头像</t>
  </si>
  <si>
    <t>限时夺宝活动获得</t>
  </si>
  <si>
    <t>龙腾盛世女角色的头像</t>
  </si>
  <si>
    <t>银辉机甲男角色的头像</t>
  </si>
  <si>
    <t>银辉机甲女角色的头像</t>
  </si>
  <si>
    <t>墨染山河男角色的头像</t>
  </si>
  <si>
    <t>墨染山河女角色的头像</t>
  </si>
  <si>
    <t>蔚蓝夏日男角色的头像</t>
  </si>
  <si>
    <t>蔚蓝夏日女角色的头像</t>
  </si>
  <si>
    <t>奇趣玩偶男角色的头像</t>
  </si>
  <si>
    <t>奇趣玩偶女角色的头像</t>
  </si>
  <si>
    <t>财神到</t>
  </si>
  <si>
    <t>欢乐血流专属限定头像</t>
  </si>
  <si>
    <t>参与欢乐三人血流玩法获得</t>
  </si>
  <si>
    <t>天蓬元帅</t>
  </si>
  <si>
    <t>九齿钉耙专属头像</t>
  </si>
  <si>
    <t>九齿钉耙礼包获得</t>
  </si>
  <si>
    <t>酒神小罗</t>
  </si>
  <si>
    <t>酒神小罗头像</t>
  </si>
  <si>
    <t>英雄耍大牌联动活动限定获得</t>
  </si>
  <si>
    <t>魔仙初遇男角色的头像</t>
  </si>
  <si>
    <t>魔仙初遇女角色的头像</t>
  </si>
  <si>
    <t>潘小婷头像</t>
  </si>
  <si>
    <t>闯关中赢下&lt;color=#FF767A&gt;潘小婷&lt;/color&gt;获得</t>
  </si>
  <si>
    <t>丁小辉</t>
  </si>
  <si>
    <t>丁小辉头像</t>
  </si>
  <si>
    <t>闯关中赢下&lt;color=#FF767A&gt;丁小辉&lt;/color&gt;获得</t>
  </si>
  <si>
    <t>史蒂芬头像</t>
  </si>
  <si>
    <t>闯关中赢下&lt;color=#FF767A&gt;史蒂芬&lt;/color&gt;获得</t>
  </si>
  <si>
    <t>马克头像</t>
  </si>
  <si>
    <t>闯关中赢下&lt;color=#FF767A&gt;马克&lt;/color&gt;获得</t>
  </si>
  <si>
    <t>杰克头像</t>
  </si>
  <si>
    <t>闯关中赢下&lt;color=#FF767A&gt;大卫&lt;/color&gt;获得</t>
  </si>
  <si>
    <t>颜小韬头像</t>
  </si>
  <si>
    <t>闯关中赢下&lt;color=#FF767A&gt;颜小韬&lt;/color&gt;获得</t>
  </si>
  <si>
    <t>傅小俊头像</t>
  </si>
  <si>
    <t>闯关中赢下&lt;color=#FF767A&gt;傅小俊&lt;/color&gt;获得</t>
  </si>
  <si>
    <t>梁小博头像</t>
  </si>
  <si>
    <t>闯关中赢下&lt;color=#FF767A&gt;梁小博&lt;/color&gt;获得</t>
  </si>
  <si>
    <t>史蒂夫头像</t>
  </si>
  <si>
    <t>闯关中赢下&lt;color=#FF767A&gt;史蒂夫&lt;/color&gt;获得</t>
  </si>
  <si>
    <t>车小兰头像</t>
  </si>
  <si>
    <t>闯关中赢下&lt;color=#FF767A&gt;车小兰&lt;/color&gt;获得</t>
  </si>
  <si>
    <t>詹姆斯头像</t>
  </si>
  <si>
    <t>闯关中赢下&lt;color=#FF767A&gt;詹姆斯&lt;/color&gt;获得</t>
  </si>
  <si>
    <t>罗小逊头像</t>
  </si>
  <si>
    <t>闯关中赢下&lt;color=#FF767A&gt;罗小逊&lt;/color&gt;获得</t>
  </si>
  <si>
    <t>希小斯头像</t>
  </si>
  <si>
    <t>闯关中赢下&lt;color=#FF767A&gt;希小斯&lt;/color&gt;获得</t>
  </si>
  <si>
    <t>鲨鱼利文头像</t>
  </si>
  <si>
    <t>闯关中赢下&lt;color=#FF767A&gt;鲨鱼利文&lt;/color&gt;获得</t>
  </si>
  <si>
    <t>洋哥头像</t>
  </si>
  <si>
    <t>闯关中赢下&lt;color=#FF767A&gt;洋哥&lt;/color&gt;获得</t>
  </si>
  <si>
    <t>大卫头像</t>
  </si>
  <si>
    <t>玛蒂头像</t>
  </si>
  <si>
    <t>闯关中赢下&lt;color=#FF767A&gt;玛蒂&lt;/color&gt;获得</t>
  </si>
  <si>
    <t>林小雨头像</t>
  </si>
  <si>
    <t>闯关中赢下&lt;color=#FF767A&gt;林小雨&lt;/color&gt;获得</t>
  </si>
  <si>
    <t>狮子座头像</t>
  </si>
  <si>
    <t>狮子座星宫守护神阳光之神阿波罗头像</t>
  </si>
  <si>
    <t>7月星宫战令中进阶战令豪华版获得</t>
  </si>
  <si>
    <t>处女座头像</t>
  </si>
  <si>
    <t>处女座星宫守护神畜牧之神赫尔墨斯头像</t>
  </si>
  <si>
    <t>8月星宫战令中进阶战令豪华版获得</t>
  </si>
  <si>
    <t>天秤座头像</t>
  </si>
  <si>
    <t>天秤座星宫守护神爱情之神阿弗罗蒂忒头像</t>
  </si>
  <si>
    <t>9月星宫战令中进阶战令豪华版获得</t>
  </si>
  <si>
    <t>天蝎座头像</t>
  </si>
  <si>
    <t>天蝎座星宫守护神冥界之神哈迪斯头像</t>
  </si>
  <si>
    <t>10月星宫战令中进阶战令豪华版获得</t>
  </si>
  <si>
    <t>射手座头像</t>
  </si>
  <si>
    <t>射手座星宫守护神众神之王宙斯头像</t>
  </si>
  <si>
    <t>11月星宫战令中进阶战令豪华版获得</t>
  </si>
  <si>
    <t>摩羯座头像</t>
  </si>
  <si>
    <t>摩羯座星宫守护神大地之神克洛诺斯头像</t>
  </si>
  <si>
    <t>12月星宫战令中进阶战令豪华版获得</t>
  </si>
  <si>
    <t>水瓶座头像</t>
  </si>
  <si>
    <t>水瓶座星宫守护神天空之神乌拉诺斯头像</t>
  </si>
  <si>
    <t>1月星宫战令中进阶战令豪华版获得</t>
  </si>
  <si>
    <t>双鱼座头像</t>
  </si>
  <si>
    <t>双鱼座星宫守护神海洋之神波塞冬头像</t>
  </si>
  <si>
    <t>2月星宫战令中进阶战令豪华版获得</t>
  </si>
  <si>
    <t>白羊座头像</t>
  </si>
  <si>
    <t>白羊座星宫守护神战神阿瑞斯头像</t>
  </si>
  <si>
    <t>3月星宫战令中进阶战令豪华版获得</t>
  </si>
  <si>
    <t>金牛座头像</t>
  </si>
  <si>
    <t>金牛座星宫守护神爱与美之神维纳斯头像</t>
  </si>
  <si>
    <t>4月星宫战令中进阶战令豪华版获得</t>
  </si>
  <si>
    <t>双子座头像</t>
  </si>
  <si>
    <t>双鱼座星宫守护神智慧之神赫尔墨斯头像</t>
  </si>
  <si>
    <t>5月星宫战令中进阶战令豪华版获得</t>
  </si>
  <si>
    <t>初始头像框</t>
  </si>
  <si>
    <t>等级达人</t>
  </si>
  <si>
    <t>30级头像框</t>
  </si>
  <si>
    <t>账号等级达到&lt;color=#FF767A&gt;30&lt;/color&gt;级</t>
  </si>
  <si>
    <t>台球王者V1</t>
  </si>
  <si>
    <t>台球高手V1</t>
  </si>
  <si>
    <t>VIP等级达到&lt;color=#FF767A&gt;1&lt;/color&gt;</t>
  </si>
  <si>
    <t>台球王者V2</t>
  </si>
  <si>
    <t>台球高手V2</t>
  </si>
  <si>
    <t>VIP等级达到&lt;color=#FF767A&gt;2&lt;/color&gt;</t>
  </si>
  <si>
    <t>台球王者V3</t>
  </si>
  <si>
    <t>台球高手V3</t>
  </si>
  <si>
    <t>VIP等级达到&lt;color=#FF767A&gt;3&lt;/color&gt;</t>
  </si>
  <si>
    <t>台球王者V4</t>
  </si>
  <si>
    <t>台球高手V4</t>
  </si>
  <si>
    <t>VIP等级达到&lt;color=#FF767A&gt;4&lt;/color&gt;</t>
  </si>
  <si>
    <t>台球王者V5</t>
  </si>
  <si>
    <t>台球高手V5</t>
  </si>
  <si>
    <t>VIP等级达到&lt;color=#FF767A&gt;5&lt;/color&gt;</t>
  </si>
  <si>
    <t>台球王者V6</t>
  </si>
  <si>
    <t>台球高手V6</t>
  </si>
  <si>
    <t>VIP等级达到&lt;color=#FF767A&gt;6&lt;/color&gt;</t>
  </si>
  <si>
    <t>台球王者V7</t>
  </si>
  <si>
    <t>台球高手V7</t>
  </si>
  <si>
    <t>VIP等级达到&lt;color=#FF767A&gt;7&lt;/color&gt;</t>
  </si>
  <si>
    <t>台球王者V8</t>
  </si>
  <si>
    <t>台球高手V8</t>
  </si>
  <si>
    <t>VIP等级达到&lt;color=#FF767A&gt;8&lt;/color&gt;</t>
  </si>
  <si>
    <t>新手头像框</t>
  </si>
  <si>
    <t>成就大师头像框，成就达成&lt;color=#fff442&gt;20&lt;/color&gt;级可获得。</t>
  </si>
  <si>
    <t>成就等级达到&lt;color=#FF767A&gt;20&lt;/color&gt;级</t>
  </si>
  <si>
    <t>梅花头像框</t>
  </si>
  <si>
    <t>拥有梅花三弄永久球杆</t>
  </si>
  <si>
    <t>消耗达人</t>
  </si>
  <si>
    <t>累计消耗&lt;color=#FF767A&gt;5000&lt;/color&gt;钻石</t>
  </si>
  <si>
    <t>盈利高手</t>
  </si>
  <si>
    <t>对局累计盈利&lt;color=#FF767A&gt;100000&lt;/color&gt;金币</t>
  </si>
  <si>
    <t>潮牌头像框</t>
  </si>
  <si>
    <t>街头潮牌头像框</t>
  </si>
  <si>
    <t>首充任意金额即可获得</t>
  </si>
  <si>
    <t>8球大师</t>
  </si>
  <si>
    <t>8球大师头像框</t>
  </si>
  <si>
    <t>段位首次达到&lt;color=#FF767A&gt;大师3&lt;/color&gt;</t>
  </si>
  <si>
    <t>8球王者</t>
  </si>
  <si>
    <t>8球王者头像框</t>
  </si>
  <si>
    <t>段位首次达到&lt;color=#FF767A&gt;王者&lt;/color&gt;</t>
  </si>
  <si>
    <t>中秋佳节</t>
  </si>
  <si>
    <t>中秋佳节头像框</t>
  </si>
  <si>
    <t>参与活动免费获取</t>
  </si>
  <si>
    <t>俱乐部金头像框</t>
  </si>
  <si>
    <t>俱乐部金色头像框</t>
  </si>
  <si>
    <t>俱乐部盈利榜获得第一名</t>
  </si>
  <si>
    <t>俱乐部银头像框</t>
  </si>
  <si>
    <t>俱乐部银色头像框</t>
  </si>
  <si>
    <t>俱乐部盈利榜获得2~4名</t>
  </si>
  <si>
    <t>俱乐部铜头像框</t>
  </si>
  <si>
    <t>俱乐部铜色头像框</t>
  </si>
  <si>
    <t>俱乐部盈利榜获得5~10名</t>
  </si>
  <si>
    <t>电视头像框</t>
  </si>
  <si>
    <t>免广告7日特权头像框</t>
  </si>
  <si>
    <t>S1联赛冠军俱乐部</t>
  </si>
  <si>
    <t>S1联赛冠军俱乐部头像框</t>
  </si>
  <si>
    <t>S1联赛活动中俱乐部获得冠军</t>
  </si>
  <si>
    <t>S2联赛冠军俱乐部</t>
  </si>
  <si>
    <t>S2联赛冠军俱乐部头像框</t>
  </si>
  <si>
    <t>S2联赛活动中俱乐部获得冠军</t>
  </si>
  <si>
    <t>S3联赛冠军俱乐部</t>
  </si>
  <si>
    <t>S3联赛冠军俱乐部头像框</t>
  </si>
  <si>
    <t>S3联赛活动中俱乐部获得冠军</t>
  </si>
  <si>
    <t>S4联赛冠军俱乐部</t>
  </si>
  <si>
    <t>S4联赛冠军俱乐部头像框</t>
  </si>
  <si>
    <t>S4联赛活动中俱乐部获得冠军</t>
  </si>
  <si>
    <t>S5联赛冠军俱乐部</t>
  </si>
  <si>
    <t>S5联赛冠军俱乐部头像框</t>
  </si>
  <si>
    <t>S5联赛活动中俱乐部获得冠军</t>
  </si>
  <si>
    <t>王孟南头像框</t>
  </si>
  <si>
    <t>王孟南专属头像框</t>
  </si>
  <si>
    <t>王孟南专属活动中兑换</t>
  </si>
  <si>
    <t>墩墩头像框</t>
  </si>
  <si>
    <t>墩墩头像框，魅力评分10000</t>
  </si>
  <si>
    <t>388钻石直购</t>
  </si>
  <si>
    <t>貔貅携福头像框</t>
  </si>
  <si>
    <t>貔貅携福头像框，魅力评分10000</t>
  </si>
  <si>
    <t>通行证活动中获取</t>
  </si>
  <si>
    <t>初级主播头像框</t>
  </si>
  <si>
    <t>初级主播专属头像框</t>
  </si>
  <si>
    <t>完成首播任务获得</t>
  </si>
  <si>
    <t>高级主播头像框</t>
  </si>
  <si>
    <t>高级主播专属头像框</t>
  </si>
  <si>
    <t>完成每周直播对局任务获得</t>
  </si>
  <si>
    <t>段位达到球圣时，获得此头像框</t>
  </si>
  <si>
    <t>段位达到球仙时，获得此头像框</t>
  </si>
  <si>
    <t>段位达到球神时，获得此头像框</t>
  </si>
  <si>
    <t>球圣头像框</t>
  </si>
  <si>
    <t>球仙头像框</t>
  </si>
  <si>
    <t>球神头像框</t>
  </si>
  <si>
    <t>琥珀之翼头像框</t>
  </si>
  <si>
    <t>璀璨之翼头像框</t>
  </si>
  <si>
    <t>梦境花园头像框</t>
  </si>
  <si>
    <t>海滩假日头像框</t>
  </si>
  <si>
    <t>熊熊头像框</t>
  </si>
  <si>
    <t>绿茵头像框</t>
  </si>
  <si>
    <t>青玉头像框</t>
  </si>
  <si>
    <t>梦幻乐园头像框</t>
  </si>
  <si>
    <t>雨过天晴头像框</t>
  </si>
  <si>
    <t>冰天雪地头像框</t>
  </si>
  <si>
    <t>灯夜头像框</t>
  </si>
  <si>
    <t>铃儿叮当头像框</t>
  </si>
  <si>
    <t>兔迎百福头像框</t>
  </si>
  <si>
    <t>浪漫情缘头像框</t>
  </si>
  <si>
    <t>龙凤呈祥头像框</t>
  </si>
  <si>
    <t>闪耀之翼头像框</t>
  </si>
  <si>
    <t>至尊头像框</t>
  </si>
  <si>
    <t>学院纪念头像框</t>
  </si>
  <si>
    <t>创造荣光头像框</t>
  </si>
  <si>
    <t>机械先锋头像框</t>
  </si>
  <si>
    <t>龙舟头像框</t>
  </si>
  <si>
    <t>财运亨通头像框</t>
  </si>
  <si>
    <t>桂花浮玉头像框</t>
  </si>
  <si>
    <t>菊香酒韵头像框</t>
  </si>
  <si>
    <t>深海秘境头像框</t>
  </si>
  <si>
    <t>枪械雷鸣头像框</t>
  </si>
  <si>
    <t>冰霜寒玉头像框</t>
  </si>
  <si>
    <t>山色空蒙头像框</t>
  </si>
  <si>
    <t>山雨箭来专属头像框</t>
  </si>
  <si>
    <t>剑影绝尘头像框</t>
  </si>
  <si>
    <t>剑影飒沓专属头像框</t>
  </si>
  <si>
    <t>花香鹤影头像框</t>
  </si>
  <si>
    <t>花飞鹤舞专属头像框</t>
  </si>
  <si>
    <t>权杖之谜头像框</t>
  </si>
  <si>
    <t>金色权杖专属头像框</t>
  </si>
  <si>
    <t>花色幻影头像框</t>
  </si>
  <si>
    <t>秩序之矛专属头像框</t>
  </si>
  <si>
    <t>落霞余晖头像框</t>
  </si>
  <si>
    <t>凤羽流霞专属头像框</t>
  </si>
  <si>
    <t>炽热之源头像框</t>
  </si>
  <si>
    <t>炽热阳炎专属头像框</t>
  </si>
  <si>
    <t>欢庆元旦头像框</t>
  </si>
  <si>
    <t>2024元旦专属头像框</t>
  </si>
  <si>
    <t>发财大吉</t>
  </si>
  <si>
    <t>春节专属头像框</t>
  </si>
  <si>
    <t>限时活动获得</t>
  </si>
  <si>
    <t>狮子座头像框</t>
  </si>
  <si>
    <t>7月星宫战令-狮子座头像框</t>
  </si>
  <si>
    <t>处女座头像框</t>
  </si>
  <si>
    <t>8月星宫战令-处女座头像框</t>
  </si>
  <si>
    <t>天秤座头像框</t>
  </si>
  <si>
    <t>9月星宫战令-天秤座头像框</t>
  </si>
  <si>
    <t>奇趣玩偶活动头像框</t>
  </si>
  <si>
    <t>奇趣玩偶活动中兑换获得</t>
  </si>
  <si>
    <t>天蓬元帅头像框</t>
  </si>
  <si>
    <t>九齿钉耙专属头像框</t>
  </si>
  <si>
    <t>九齿钉耙礼包购买获得</t>
  </si>
  <si>
    <t>天蝎座头像框</t>
  </si>
  <si>
    <t>10月星宫战令-天蝎座头像框</t>
  </si>
  <si>
    <t>射手座头像框</t>
  </si>
  <si>
    <t>11月星宫战令-射手座头像框</t>
  </si>
  <si>
    <t>摩羯座头像框</t>
  </si>
  <si>
    <t>12月星宫战令-摩羯座头像框</t>
  </si>
  <si>
    <t>水瓶座头像框</t>
  </si>
  <si>
    <t>1月星宫战令-水瓶座头像框</t>
  </si>
  <si>
    <t>双鱼座头像框</t>
  </si>
  <si>
    <t>2月星宫战令-双鱼座头像框</t>
  </si>
  <si>
    <t>白羊座头像框</t>
  </si>
  <si>
    <t>3月星宫战令-白羊座头像框</t>
  </si>
  <si>
    <t>金牛座头像框</t>
  </si>
  <si>
    <t>4月星宫战令-金牛座头像框</t>
  </si>
  <si>
    <t>双子座头像框</t>
  </si>
  <si>
    <t>星宫战令-双子座头像框</t>
  </si>
  <si>
    <t>雷电精灵头像框</t>
  </si>
  <si>
    <t>雷电精灵专属头像框</t>
  </si>
  <si>
    <t>局内聊天-文字</t>
  </si>
  <si>
    <t>好球</t>
  </si>
  <si>
    <t>来啊！</t>
  </si>
  <si>
    <t>谢谢</t>
  </si>
  <si>
    <t>让你一杆</t>
  </si>
  <si>
    <t>唉，一杆清台没了</t>
  </si>
  <si>
    <t>结束别走，再战一局！</t>
  </si>
  <si>
    <t>投降吧，我准备清台了！</t>
  </si>
  <si>
    <t>你好</t>
  </si>
  <si>
    <t>加个好友吧！</t>
  </si>
  <si>
    <t>有本事添彩赢回来啊！</t>
  </si>
  <si>
    <t>敢不敢让我碰下球！</t>
  </si>
  <si>
    <t>拜拜再见！</t>
  </si>
  <si>
    <t>看来我得把脚放下来，用手打了</t>
  </si>
  <si>
    <t>别走啊，再搞两局</t>
  </si>
  <si>
    <t>靓仔，给次机会吧</t>
  </si>
  <si>
    <t>靓仔，别灰心啊，你可以的</t>
  </si>
  <si>
    <t>故意失误，人情世故</t>
  </si>
  <si>
    <t>你尽管大力，剩下的交给奇迹</t>
  </si>
  <si>
    <t>基操基操，勿6</t>
  </si>
  <si>
    <t>大笑</t>
  </si>
  <si>
    <t>想起了开心的事情~</t>
  </si>
  <si>
    <t>呵呵呵</t>
  </si>
  <si>
    <t>不怀好意的笑了起来</t>
  </si>
  <si>
    <t>发怒</t>
  </si>
  <si>
    <t>信不信我把你桌子掀了</t>
  </si>
  <si>
    <t>求求了</t>
  </si>
  <si>
    <t>打不进…打不进…打不进</t>
  </si>
  <si>
    <t>哭泣</t>
  </si>
  <si>
    <t>呜呜呜呜呜，让让我吧</t>
  </si>
  <si>
    <t>耍帅</t>
  </si>
  <si>
    <t>不要迷恋哥，哥只是个传说</t>
  </si>
  <si>
    <t>嘻嘻</t>
  </si>
  <si>
    <t>嘻嘻嘻嘻嘻~</t>
  </si>
  <si>
    <t>点赞</t>
  </si>
  <si>
    <t>哎呦，打的真棒啊</t>
  </si>
  <si>
    <t>挥手</t>
  </si>
  <si>
    <t>拜拜啦，下次见~</t>
  </si>
  <si>
    <t>握个手</t>
  </si>
  <si>
    <t>朋友一生一起走~</t>
  </si>
  <si>
    <t>流汗</t>
  </si>
  <si>
    <t>汗流浃背~</t>
  </si>
  <si>
    <t>捂脸笑</t>
  </si>
  <si>
    <t>捂脸之后放声大笑，哈哈哈~</t>
  </si>
  <si>
    <t>烟花</t>
  </si>
  <si>
    <t>一起放烟花咯~</t>
  </si>
  <si>
    <t>哈哈大笑</t>
  </si>
  <si>
    <t>哈哈哈~</t>
  </si>
  <si>
    <t>生气</t>
  </si>
  <si>
    <t>我要生气了，哼！</t>
  </si>
  <si>
    <t>大哭</t>
  </si>
  <si>
    <t>呜呜呜~</t>
  </si>
  <si>
    <t>敲打</t>
  </si>
  <si>
    <t>打你！</t>
  </si>
  <si>
    <t>疑惑</t>
  </si>
  <si>
    <t>打个问号？</t>
  </si>
  <si>
    <t>卖萌</t>
  </si>
  <si>
    <t>看我这么可爱的份上嘛~</t>
  </si>
  <si>
    <t>比心</t>
  </si>
  <si>
    <t>爱你哦~</t>
  </si>
  <si>
    <t>闪亮登场</t>
  </si>
  <si>
    <t>聚光灯打向我！</t>
  </si>
  <si>
    <t>来呀</t>
  </si>
  <si>
    <t>放马过来！看我佛山无影手！</t>
  </si>
  <si>
    <t>进阶战令解锁</t>
  </si>
  <si>
    <t>邀约</t>
  </si>
  <si>
    <t>睡觉有啥前途？快来对局吧！</t>
  </si>
  <si>
    <t>看戏</t>
  </si>
  <si>
    <t>吃着香甜的瓜，看着精彩的戏！</t>
  </si>
  <si>
    <t>你好弱</t>
  </si>
  <si>
    <t>任何招式，于我来说都是一个字：弱！</t>
  </si>
  <si>
    <t>我帅有理</t>
  </si>
  <si>
    <t>别以为我帅，就没有脾气！</t>
  </si>
  <si>
    <t>干得漂亮</t>
  </si>
  <si>
    <t>干得漂亮！</t>
  </si>
  <si>
    <t>厉害</t>
  </si>
  <si>
    <t>厉害！厉害啊！</t>
  </si>
  <si>
    <t>到我了</t>
  </si>
  <si>
    <t>哎呀，终于轮到我了！</t>
  </si>
  <si>
    <t>溜了</t>
  </si>
  <si>
    <t>快溜了！</t>
  </si>
  <si>
    <t>帅</t>
  </si>
  <si>
    <t>看我脸上的字，是不是帅呆了！</t>
  </si>
  <si>
    <t>我好怕</t>
  </si>
  <si>
    <t>我好怕怕啊！</t>
  </si>
  <si>
    <t>跪了</t>
  </si>
  <si>
    <t>跪了！</t>
  </si>
  <si>
    <t>送花</t>
  </si>
  <si>
    <t>送你一朵小红花！</t>
  </si>
  <si>
    <t>发财</t>
  </si>
  <si>
    <t>好多好多钱！</t>
  </si>
  <si>
    <t>好色</t>
  </si>
  <si>
    <t>亲亲抱抱举高高！</t>
  </si>
  <si>
    <t>吃瓜</t>
  </si>
  <si>
    <t>吃瓜群众飘过～</t>
  </si>
  <si>
    <t>老铁双击666！</t>
  </si>
  <si>
    <t>捧腹大笑</t>
  </si>
  <si>
    <t>笑不活了家人们！</t>
  </si>
  <si>
    <t>无语</t>
  </si>
  <si>
    <t>直接就是一个无语！</t>
  </si>
  <si>
    <t>睡觉</t>
  </si>
  <si>
    <t>年轻人身体就是好，倒头就睡！</t>
  </si>
  <si>
    <t>玫瑰花</t>
  </si>
  <si>
    <t>局内魔法表情：送你一束爱心玫瑰~</t>
  </si>
  <si>
    <t>丢个番茄</t>
  </si>
  <si>
    <t>局内魔法表情：老许要番茄不要?</t>
  </si>
  <si>
    <t>丢个炸弹</t>
  </si>
  <si>
    <t>局内魔法表情：二营长，把我的意大利炮推上来</t>
  </si>
  <si>
    <t>丢个鸡蛋</t>
  </si>
  <si>
    <t>局内魔法表情：新鲜土鸡蛋，给你尝尝鲜</t>
  </si>
  <si>
    <t>智商捉鸡</t>
  </si>
  <si>
    <t>局内魔法表情：哎呀，你真的是智商捉急啊</t>
  </si>
  <si>
    <t>平底锅</t>
  </si>
  <si>
    <t>局内魔法表情：反手就是一平底锅</t>
  </si>
  <si>
    <t>足球射门</t>
  </si>
  <si>
    <t>局内魔法表情：我只是足球的搬运工</t>
  </si>
  <si>
    <t>扔雪球</t>
  </si>
  <si>
    <t>局内魔法表情：一起愉快的打雪仗吧</t>
  </si>
  <si>
    <t>放鞭炮</t>
  </si>
  <si>
    <t>局内魔法表情：啪！新年快乐哦</t>
  </si>
  <si>
    <t>劳动星星</t>
  </si>
  <si>
    <t>局内魔法表情：劳动星星，光荣劳动</t>
  </si>
  <si>
    <t>激昂龙舟</t>
  </si>
  <si>
    <t>局内魔法表情：乘风破浪，独占鳌头</t>
  </si>
  <si>
    <t>团圆月饼</t>
  </si>
  <si>
    <t>局内魔法表情：秋意渐浓，共庆佳节</t>
  </si>
  <si>
    <t>柿柿如意</t>
  </si>
  <si>
    <t>局内魔法表情：九九重阳，收获满满</t>
  </si>
  <si>
    <t>庆祝</t>
  </si>
  <si>
    <t>局内魔法表情：新年伊始，喜乐常随</t>
  </si>
  <si>
    <t>十连玫瑰</t>
  </si>
  <si>
    <t>局内魔法表情：没有什么是一束玫瑰不能解决的，一束不行就十束</t>
  </si>
  <si>
    <t>十连番茄</t>
  </si>
  <si>
    <t>局内魔法表情：看我的番茄十连击</t>
  </si>
  <si>
    <t>十连炸弹</t>
  </si>
  <si>
    <t>局内魔法表情：开炮、开炮、开炮</t>
  </si>
  <si>
    <t>十连鸡蛋</t>
  </si>
  <si>
    <t>十连捉鸡</t>
  </si>
  <si>
    <t>十连拍锅</t>
  </si>
  <si>
    <t>局内魔法表情：反手就是10个平底锅</t>
  </si>
  <si>
    <t>十连射门</t>
  </si>
  <si>
    <t>局内魔法表情：我只是搬运了十次足球到你面前</t>
  </si>
  <si>
    <t>十连雪球</t>
  </si>
  <si>
    <t>局内魔法表情：一起疯狂的打雪仗吧</t>
  </si>
  <si>
    <t>A级俱乐部前十获得</t>
  </si>
  <si>
    <t>十连鞭炮</t>
  </si>
  <si>
    <t>局内魔法表情：劈里啪啦！热热闹闹迎新春</t>
  </si>
  <si>
    <t>十连星星</t>
  </si>
  <si>
    <t>十连龙舟</t>
  </si>
  <si>
    <t>十连月饼</t>
  </si>
  <si>
    <t>十连柿子</t>
  </si>
  <si>
    <t>十连庆祝</t>
  </si>
  <si>
    <t>默认气泡</t>
  </si>
  <si>
    <t>经典默认气泡</t>
  </si>
  <si>
    <t>默认初始气泡</t>
  </si>
  <si>
    <t>台球高手</t>
  </si>
  <si>
    <t>快来一起打球吧</t>
  </si>
  <si>
    <t>参与特殊活动获得</t>
  </si>
  <si>
    <t>萌宠猫爪主题限定气泡</t>
  </si>
  <si>
    <t>大鱼海棠</t>
  </si>
  <si>
    <t>大鱼逍遥游，海棠遍地开</t>
  </si>
  <si>
    <t>如鱼得水主题球杆限定气泡</t>
  </si>
  <si>
    <t>拥有永久球杆-如鱼得水后自动解锁</t>
  </si>
  <si>
    <t>年年有余</t>
  </si>
  <si>
    <t>你见过红鲤鱼吗</t>
  </si>
  <si>
    <t>西瓜</t>
  </si>
  <si>
    <t>西瓜主题限制气泡</t>
  </si>
  <si>
    <t>小恶魔</t>
  </si>
  <si>
    <t>小心被我吓着呦</t>
  </si>
  <si>
    <t>好好学习</t>
  </si>
  <si>
    <t>好好学习，天天向上</t>
  </si>
  <si>
    <t>王孟南气泡</t>
  </si>
  <si>
    <t>王孟南专属聊天气泡</t>
  </si>
  <si>
    <t>王孟南专属活动获得</t>
  </si>
  <si>
    <t>大喇叭气泡</t>
  </si>
  <si>
    <t>商城购买大喇叭获得</t>
  </si>
  <si>
    <t>小喇叭气泡</t>
  </si>
  <si>
    <t>商城购买小喇叭获得</t>
  </si>
  <si>
    <t>绿草如茵</t>
  </si>
  <si>
    <t>想在草地上尽情奔跑</t>
  </si>
  <si>
    <t>青玉气泡</t>
  </si>
  <si>
    <t>玲珑主题专属气泡</t>
  </si>
  <si>
    <t>龙凤呈祥气泡</t>
  </si>
  <si>
    <t>新春主题专属气泡</t>
  </si>
  <si>
    <t>新春专属活动获得</t>
  </si>
  <si>
    <t>行运气泡</t>
  </si>
  <si>
    <t>新春好运，年年有鱼</t>
  </si>
  <si>
    <t>情意浓浓</t>
  </si>
  <si>
    <t>情缘主题专属气泡</t>
  </si>
  <si>
    <t>情缘专属活动获得</t>
  </si>
  <si>
    <t>翻飞书卷</t>
  </si>
  <si>
    <t>青涩回忆专属活动气泡</t>
  </si>
  <si>
    <t>铜管齿轮</t>
  </si>
  <si>
    <t>蒸汽秩序专属活动气泡</t>
  </si>
  <si>
    <t>蒸汽秩序专属活动获得</t>
  </si>
  <si>
    <t>一掷千金</t>
  </si>
  <si>
    <t>送礼榜周榜前三专属气泡</t>
  </si>
  <si>
    <t>送礼榜周榜前三获得</t>
  </si>
  <si>
    <t>富甲一方</t>
  </si>
  <si>
    <t>送礼榜总榜前三专属气泡</t>
  </si>
  <si>
    <t>送礼榜总榜前三获得</t>
  </si>
  <si>
    <t>青龙气泡</t>
  </si>
  <si>
    <t>端午节专属活动气泡</t>
  </si>
  <si>
    <t>端午节专属活动获得</t>
  </si>
  <si>
    <t>幻阙长风气泡</t>
  </si>
  <si>
    <t>幻阙长风服饰夺宝获得</t>
  </si>
  <si>
    <t>齐天大圣气泡</t>
  </si>
  <si>
    <t>齐天大圣服饰夺宝获得</t>
  </si>
  <si>
    <t>海洋瑰宝气泡</t>
  </si>
  <si>
    <t>海洋之心主题专属气泡</t>
  </si>
  <si>
    <t>购买获得</t>
  </si>
  <si>
    <t>正义之鸣气泡</t>
  </si>
  <si>
    <t>枪炮雷鸣主题专属气泡</t>
  </si>
  <si>
    <t>莹玉冰蓝气泡</t>
  </si>
  <si>
    <t>冰源风暴主题专属气泡</t>
  </si>
  <si>
    <t>鹤羽气泡</t>
  </si>
  <si>
    <t>山雨箭来专属气泡</t>
  </si>
  <si>
    <t>剑坠气泡</t>
  </si>
  <si>
    <t>剑影飒沓专属气泡</t>
  </si>
  <si>
    <t>白鹤游花气泡</t>
  </si>
  <si>
    <t>花飞鹤舞专属气泡</t>
  </si>
  <si>
    <t>黄金陶符气泡</t>
  </si>
  <si>
    <t>金色权杖主题专属气泡</t>
  </si>
  <si>
    <t>相思令气泡</t>
  </si>
  <si>
    <t>寻梦奇缘服饰夺宝获得</t>
  </si>
  <si>
    <t>矛之乐章气泡</t>
  </si>
  <si>
    <t>秩序之矛专属气泡</t>
  </si>
  <si>
    <t>飞羽留痕气泡</t>
  </si>
  <si>
    <t>凤羽流霞专属气泡</t>
  </si>
  <si>
    <t>炽翎气泡</t>
  </si>
  <si>
    <t>炽热阳炎专属气泡</t>
  </si>
  <si>
    <t>龙腾盛世气泡</t>
  </si>
  <si>
    <t>龙腾盛世限时夺宝专属气泡</t>
  </si>
  <si>
    <t>巨蟹座气泡</t>
  </si>
  <si>
    <t>十二星宫战令巨蟹座专属气泡</t>
  </si>
  <si>
    <t>处女座气泡</t>
  </si>
  <si>
    <t>十二星宫战令处女座专属气泡</t>
  </si>
  <si>
    <t>天秤座气泡</t>
  </si>
  <si>
    <t>十二星宫战令天秤座专属气泡</t>
  </si>
  <si>
    <t>天蝎座气泡</t>
  </si>
  <si>
    <t>十二星宫战令天蝎座专属气泡</t>
  </si>
  <si>
    <t>射手座气泡</t>
  </si>
  <si>
    <t>十二星宫战令射手座专属气泡</t>
  </si>
  <si>
    <t>摩羯座气泡</t>
  </si>
  <si>
    <t>十二星宫战令摩羯座专属气泡</t>
  </si>
  <si>
    <t>水瓶座气泡</t>
  </si>
  <si>
    <t>十二星宫战令水瓶座专属气泡</t>
  </si>
  <si>
    <t>双鱼座气泡</t>
  </si>
  <si>
    <t>十二星宫战令双鱼座专属气泡</t>
  </si>
  <si>
    <t>白羊座气泡</t>
  </si>
  <si>
    <t>十二星宫战令白羊座专属气泡</t>
  </si>
  <si>
    <t>金牛座气泡</t>
  </si>
  <si>
    <t>十二星宫战令金牛座专属气泡</t>
  </si>
  <si>
    <t>进阶战令豪华版获得</t>
  </si>
  <si>
    <t>初始倒计时</t>
  </si>
  <si>
    <t>对局内初始倒计时特效</t>
  </si>
  <si>
    <t>默认初始倒计时</t>
  </si>
  <si>
    <t>冰雪倒计时</t>
  </si>
  <si>
    <t>对局内冰雪倒计时特效，魅力评分21000</t>
  </si>
  <si>
    <t>商城购买冰雪倒计时</t>
  </si>
  <si>
    <t>虎爪倒计时</t>
  </si>
  <si>
    <t>对局内虎爪倒计时特效，魅力评分21000</t>
  </si>
  <si>
    <t>商城购买虎爪倒计时</t>
  </si>
  <si>
    <t>青龙倒计时</t>
  </si>
  <si>
    <t>对局内青龙倒计时特效，魅力评分21000</t>
  </si>
  <si>
    <t>玲珑主题专属青龙倒计时</t>
  </si>
  <si>
    <t>龙凤倒计时</t>
  </si>
  <si>
    <t>对局内倒计时特效，魅力评分21000</t>
  </si>
  <si>
    <t>新春主题专属倒计时</t>
  </si>
  <si>
    <t>心动倒计时</t>
  </si>
  <si>
    <t>对局内心动倒计时特效，魅力评分21000</t>
  </si>
  <si>
    <t>情缘主题专属倒计时</t>
  </si>
  <si>
    <t>学园倒计时</t>
  </si>
  <si>
    <t>对局内学园倒计时特效，魅力评分21000</t>
  </si>
  <si>
    <t>青涩回忆专属倒计时</t>
  </si>
  <si>
    <t>回转时刻倒计时</t>
  </si>
  <si>
    <t>对局内回转时刻倒计时特效，魅力评分21000</t>
  </si>
  <si>
    <t>寻金探宝专属倒计时</t>
  </si>
  <si>
    <t>清台次数：</t>
  </si>
  <si>
    <t>清台达人</t>
  </si>
  <si>
    <t>清台高手</t>
  </si>
  <si>
    <t>清台冠军</t>
  </si>
  <si>
    <t>清台王者</t>
  </si>
  <si>
    <t>进球熟手</t>
  </si>
  <si>
    <t>累计进球颗数：</t>
  </si>
  <si>
    <t>进球达人</t>
  </si>
  <si>
    <t>进球高手</t>
  </si>
  <si>
    <t>进球冠军</t>
  </si>
  <si>
    <t>进球王者</t>
  </si>
  <si>
    <t>连胜熟手</t>
  </si>
  <si>
    <t>连胜次数：</t>
  </si>
  <si>
    <t>常胜达人</t>
  </si>
  <si>
    <t>常胜高手</t>
  </si>
  <si>
    <t>常胜冠军</t>
  </si>
  <si>
    <t>常胜王者</t>
  </si>
  <si>
    <t>收藏能手</t>
  </si>
  <si>
    <t>魅力评分：</t>
  </si>
  <si>
    <t>收藏达人</t>
  </si>
  <si>
    <t>收藏高手</t>
  </si>
  <si>
    <t>收藏冠军</t>
  </si>
  <si>
    <t>收藏王者</t>
  </si>
  <si>
    <t>小有名气</t>
  </si>
  <si>
    <t>累计关注人数：</t>
  </si>
  <si>
    <t>备受瞩目</t>
  </si>
  <si>
    <t>小明星</t>
  </si>
  <si>
    <t>大明星</t>
  </si>
  <si>
    <t>万人迷</t>
  </si>
  <si>
    <t>小财主</t>
  </si>
  <si>
    <t>累计充值：</t>
  </si>
  <si>
    <t>小富商</t>
  </si>
  <si>
    <t>大土豪</t>
  </si>
  <si>
    <t>大富豪</t>
  </si>
  <si>
    <t>大财神</t>
  </si>
  <si>
    <t>新晋教习</t>
  </si>
  <si>
    <t>徒弟出师个数：</t>
  </si>
  <si>
    <t>精英训导</t>
  </si>
  <si>
    <t>为人师表</t>
  </si>
  <si>
    <t>桃李天下</t>
  </si>
  <si>
    <t>当代师尊</t>
  </si>
  <si>
    <t>传奇名师</t>
  </si>
  <si>
    <t>[@$@]的徒弟</t>
  </si>
  <si>
    <t>成为徒弟</t>
  </si>
  <si>
    <t>[@$@]的伴侣</t>
  </si>
  <si>
    <t>成为伴侣</t>
  </si>
  <si>
    <t>崭露头角</t>
  </si>
  <si>
    <t>累计人气值：</t>
  </si>
  <si>
    <t>社交好手</t>
  </si>
  <si>
    <t>社交达人</t>
  </si>
  <si>
    <t>人气巨星</t>
  </si>
  <si>
    <t>人气天王</t>
  </si>
  <si>
    <t>豪华俱乐部</t>
  </si>
  <si>
    <t>殿堂俱乐部</t>
  </si>
  <si>
    <t>S级俱乐部获得</t>
  </si>
  <si>
    <t>最强殿堂俱乐部</t>
  </si>
  <si>
    <t>S+级俱乐部获得</t>
  </si>
  <si>
    <t>神仙眷侣</t>
  </si>
  <si>
    <t>十二星宫战令处女座专属称号</t>
  </si>
  <si>
    <t>十二星宫战令天秤座专属称号</t>
  </si>
  <si>
    <t>十二星宫战令天蝎座专属称号</t>
  </si>
  <si>
    <t>十二星宫战令射手座专属称号</t>
  </si>
  <si>
    <t>十二星宫战令摩羯座专属称号</t>
  </si>
  <si>
    <t>十二星宫战令水瓶座专属称号</t>
  </si>
  <si>
    <t>十二星宫战令双鱼座专属称号</t>
  </si>
  <si>
    <t>蛇年春节专属称号</t>
  </si>
  <si>
    <t>白羊跃动</t>
  </si>
  <si>
    <t>十二星宫战令白羊座专属称号</t>
  </si>
  <si>
    <t>冠军俱乐部</t>
  </si>
  <si>
    <t>俱乐部赛事冠军称号</t>
  </si>
  <si>
    <t>亚军俱乐部</t>
  </si>
  <si>
    <t>俱乐部赛事亚军称号</t>
  </si>
  <si>
    <t>耀世金牛</t>
  </si>
  <si>
    <t>十二星宫战令金牛座专属称号</t>
  </si>
  <si>
    <t>球杆币礼包</t>
  </si>
  <si>
    <t>财运亨通头像框（1天），额外赠送球杆幸运币1枚。</t>
  </si>
  <si>
    <t>高手礼包(1级)</t>
  </si>
  <si>
    <t>《台球王者》迎新礼包，&lt;color=#fff442&gt;1&lt;/color&gt;级可打开。</t>
  </si>
  <si>
    <t>《台球高手》迎新礼包，&lt;color=#fff442&gt;1&lt;/color&gt;级可打开。</t>
  </si>
  <si>
    <t>高手礼包(5级)</t>
  </si>
  <si>
    <t>《台球王者》升级回馈礼包，&lt;color=#fff442&gt;5&lt;/color&gt;级可打开。</t>
  </si>
  <si>
    <t>《台球高手》升级回馈礼包，&lt;color=#fff442&gt;5&lt;/color&gt;级可打开。</t>
  </si>
  <si>
    <t>高手礼包(10级)</t>
  </si>
  <si>
    <t>《台球王者》升级回馈礼包，&lt;color=#fff442&gt;10&lt;/color&gt;级可打开。</t>
  </si>
  <si>
    <t>《台球高手》升级回馈礼包，&lt;color=#fff442&gt;10&lt;/color&gt;级可打开。</t>
  </si>
  <si>
    <t>高手礼包(15级)</t>
  </si>
  <si>
    <t>《台球王者》升级回馈礼包，&lt;color=#fff442&gt;15&lt;/color&gt;级可打开。</t>
  </si>
  <si>
    <t>《台球高手》升级回馈礼包，&lt;color=#fff442&gt;15&lt;/color&gt;级可打开。</t>
  </si>
  <si>
    <t>高手礼包(20级)</t>
  </si>
  <si>
    <t>《台球王者》升级回馈礼包，&lt;color=#fff442&gt;20&lt;/color&gt;级可打开。</t>
  </si>
  <si>
    <t>《台球高手》升级回馈礼包，&lt;color=#fff442&gt;20&lt;/color&gt;级可打开。</t>
  </si>
  <si>
    <t>高手礼包(25级)</t>
  </si>
  <si>
    <t>《台球王者》升级回馈礼包，&lt;color=#fff442&gt;25&lt;/color&gt;级可打开。</t>
  </si>
  <si>
    <t>《台球高手》升级回馈礼包，&lt;color=#fff442&gt;25&lt;/color&gt;级可打开。</t>
  </si>
  <si>
    <t>高手礼包(30级)</t>
  </si>
  <si>
    <t>《台球王者》升级回馈礼包，&lt;color=#fff442&gt;30&lt;/color&gt;级可打开。</t>
  </si>
  <si>
    <t>《台球高手》升级回馈礼包，&lt;color=#fff442&gt;30&lt;/color&gt;级可打开。</t>
  </si>
  <si>
    <t>每日幸运礼盒</t>
  </si>
  <si>
    <t>打开可获得以下奖励之一：金币 x2088、金币 x3888、升星木 x1、三胜经验卡 x1、三胜金币卡 x1、S球杆-如鱼得水(1天)。</t>
  </si>
  <si>
    <t>进阶材料箱</t>
  </si>
  <si>
    <t>打开后，可随机获得C、B、A、S品质的球杆进阶材料其中之一。</t>
  </si>
  <si>
    <t>VIP0每日礼包</t>
  </si>
  <si>
    <t>打开可获得以下奖励：500金币、2点VIP经验值。VIP等级越高，每日奖励越丰富。</t>
  </si>
  <si>
    <t>VIP1每日礼包</t>
  </si>
  <si>
    <t>打开可获得以下奖励：500金币、1个升星木、2个强化石、1点VIP经验值。VIP等级越高，每日奖励越丰富。</t>
  </si>
  <si>
    <t>VIP2每日礼包</t>
  </si>
  <si>
    <t>VIP3每日礼包</t>
  </si>
  <si>
    <t>打开可获得以下奖励：1000金币、2个升星木、3个强化石、1点VIP经验值。VIP等级越高，每日奖励越丰富。</t>
  </si>
  <si>
    <t>VIP4每日礼包</t>
  </si>
  <si>
    <t>打开可获得以下奖励：1500金币、2个升星木、4个强化石、1点VIP经验值。VIP等级越高，每日奖励越丰富。</t>
  </si>
  <si>
    <t>VIP5每日礼包</t>
  </si>
  <si>
    <t>打开可获得以下奖励：2000金币、3个升星木、5个强化石、1点VIP经验值。VIP等级越高，每日奖励越丰富。</t>
  </si>
  <si>
    <t>VIP6每日礼包</t>
  </si>
  <si>
    <t>打开可获得以下奖励：2000金币、3个升星木、6个强化石、1点VIP经验值。VIP等级越高，每日奖励越丰富。</t>
  </si>
  <si>
    <t>VIP7每日礼包</t>
  </si>
  <si>
    <t>打开可获得以下奖励：2000金币、4个升星木、7个强化石、1点VIP经验值。VIP等级越高，每日奖励越丰富。</t>
  </si>
  <si>
    <t>VIP8每日礼包</t>
  </si>
  <si>
    <t>打开可获得以下奖励：2000金币、4个升星木、8个强化石、1点VIP经验值。VIP等级越高，每日奖励越丰富。</t>
  </si>
  <si>
    <t>VIP9每日礼包</t>
  </si>
  <si>
    <t>打开可获得以下奖励：2000金币、5个升星木、9个强化石、1点VIP经验值。VIP等级越高，每日奖励越丰富。</t>
  </si>
  <si>
    <t>VIP10每日礼包</t>
  </si>
  <si>
    <t>打开可获得以下奖励：2000金币、5个升星木、10个强化石、1点VIP经验值。VIP等级越高，每日奖励越丰富。</t>
  </si>
  <si>
    <t>初级升阶礼包</t>
  </si>
  <si>
    <t>内含B~S升阶材料。</t>
  </si>
  <si>
    <t>中级升阶礼包</t>
  </si>
  <si>
    <t>高级升阶礼包</t>
  </si>
  <si>
    <t>内含A~SS升阶材料。</t>
  </si>
  <si>
    <t>大师升阶礼包</t>
  </si>
  <si>
    <t>内含S~SSS升阶材料。</t>
  </si>
  <si>
    <t>订阅每日特权礼包</t>
  </si>
  <si>
    <t>打开随机获得以下奖励：18钻石(必得)、10点VIP经验(必得)、1888金币、升星木 x2、初级熟练卡 x10。</t>
  </si>
  <si>
    <t>免广告</t>
  </si>
  <si>
    <t>有效期间可以免看广告</t>
  </si>
  <si>
    <t>免广告30天</t>
  </si>
  <si>
    <t>可获得450钻石、10万金币及30天内可以免看广告</t>
  </si>
  <si>
    <t>永久免广告</t>
  </si>
  <si>
    <t>可获得3280钻石、100万金币、永久头像框及永久可以免看广告</t>
  </si>
  <si>
    <t>1200元京东卡</t>
  </si>
  <si>
    <t>参赛队伍成员总计可获得1200元的京东卡</t>
  </si>
  <si>
    <t>800元京东卡</t>
  </si>
  <si>
    <t>参赛队伍成员总计可获得800元的京东卡</t>
  </si>
  <si>
    <t>400元京东卡</t>
  </si>
  <si>
    <t>参赛队伍成员总计可获得400元的京东卡</t>
  </si>
  <si>
    <t>2500元京东卡</t>
  </si>
  <si>
    <t>参赛队伍成员总计可获得2500元的京东卡</t>
  </si>
  <si>
    <t>1000元京东卡</t>
  </si>
  <si>
    <t>参赛队伍成员总计可获得1000元的京东卡</t>
  </si>
  <si>
    <t>500元京东卡</t>
  </si>
  <si>
    <t>参赛队伍成员总计可获得500元的京东卡</t>
  </si>
  <si>
    <t>对局互动表情礼包</t>
  </si>
  <si>
    <t>打开随机获得2—4个对局互动表情</t>
  </si>
  <si>
    <t>航海幸运礼包</t>
  </si>
  <si>
    <t>打开随机获得魔法表情、升级材料、金币、钻石</t>
  </si>
  <si>
    <t>幸运大礼包</t>
  </si>
  <si>
    <t>打开随机获得S以上限时球杆、进洞、拖尾，更有几率获得永久S级球杆、进洞、拖尾。</t>
  </si>
  <si>
    <t>龙尊凤灵自选</t>
  </si>
  <si>
    <t>打开任选&lt;font color=#fff442 size=30&gt;龙尊金刃球杆碎片&lt;/font&gt;、&lt;color=#fff442&gt;凤灵赤刃球杆碎片&lt;/color&gt;其中之一的奖励</t>
  </si>
  <si>
    <t>纵横四方</t>
  </si>
  <si>
    <t>可在背包、对局内替换使用【纵横四方】拖尾效果</t>
  </si>
  <si>
    <t>浪潮</t>
  </si>
  <si>
    <t>可在背包、对局内替换使用【浪潮】拖尾效果</t>
  </si>
  <si>
    <t>心心相印</t>
  </si>
  <si>
    <t>可在背包、对局内替换使用【心心相印】拖尾效果</t>
  </si>
  <si>
    <t>连环闪电</t>
  </si>
  <si>
    <t>可在背包、对局内替换使用【连环闪电】拖尾效果</t>
  </si>
  <si>
    <t>音律</t>
  </si>
  <si>
    <t>可在背包、对局内替换使用【音律】拖尾效果</t>
  </si>
  <si>
    <t>轻盈之风</t>
  </si>
  <si>
    <t>可在背包、对局内替换使用【轻盈之风】拖尾效果</t>
  </si>
  <si>
    <t>疾驰绿茵</t>
  </si>
  <si>
    <t>可在背包、对局内替换使用【疾驰绿茵】拖尾效果</t>
  </si>
  <si>
    <t>霹雳闪光</t>
  </si>
  <si>
    <t>可在背包、对局内替换使用【霹雳闪光】拖尾效果</t>
  </si>
  <si>
    <t>雪花飘飘</t>
  </si>
  <si>
    <t>可在背包、对局内替换使用【雪花飘飘】拖尾效果</t>
  </si>
  <si>
    <t>龙凤飞掠</t>
  </si>
  <si>
    <t>可在背包、对局内替换使用【龙凤飞掠】拖尾效果</t>
  </si>
  <si>
    <t>吉兔送福</t>
  </si>
  <si>
    <t>可在背包、对局内替换使用【吉兔送福】拖尾效果</t>
  </si>
  <si>
    <t>红玫瑰</t>
  </si>
  <si>
    <t>可在背包、对局内替换使用【红玫瑰】拖尾效果</t>
  </si>
  <si>
    <t>皇龙之炎</t>
  </si>
  <si>
    <t>可在背包、对局内替换使用【皇龙之炎】拖尾效果</t>
  </si>
  <si>
    <t>欢庆劳动</t>
  </si>
  <si>
    <t>可在背包、对局内替换使用【欢庆劳动】拖尾效果</t>
  </si>
  <si>
    <t>青葱岁月</t>
  </si>
  <si>
    <t>可在背包、对局内替换使用【青葱岁月】拖尾效果</t>
  </si>
  <si>
    <t>蒸汽齿轮</t>
  </si>
  <si>
    <t>可在背包、对局内替换使用【蒸汽齿轮】拖尾效果</t>
  </si>
  <si>
    <t>穿云竞渡</t>
  </si>
  <si>
    <t>可在背包、对局内替换使用【穿云竞渡】拖尾效果</t>
  </si>
  <si>
    <t>枪出如龙</t>
  </si>
  <si>
    <t>可在背包、对局内替换使用【枪出如龙】拖尾效果</t>
  </si>
  <si>
    <t>天外来客</t>
  </si>
  <si>
    <t>可在背包、对局内替换使用【天外来客】拖尾效果</t>
  </si>
  <si>
    <t>萝卜寄语</t>
  </si>
  <si>
    <t>可在背包、对局内替换使用【萝卜寄语】拖尾效果</t>
  </si>
  <si>
    <t>寒花辇路</t>
  </si>
  <si>
    <t>可在背包、对局内替换使用【寒花辇路】拖尾效果</t>
  </si>
  <si>
    <t>踏紫幽</t>
  </si>
  <si>
    <t>可在背包、对局内替换使用【踏紫幽】拖尾效果</t>
  </si>
  <si>
    <t>千灯誓约</t>
  </si>
  <si>
    <t>可在背包、对局内替换使用【千灯誓约】拖尾效果</t>
  </si>
  <si>
    <t>龙腾</t>
  </si>
  <si>
    <t>可在背包、对局内替换使用【龙腾】拖尾效果</t>
  </si>
  <si>
    <t>魔镰拖尾</t>
  </si>
  <si>
    <t>可在背包、对局内替换使用【魔镰拖尾】拖尾效果</t>
  </si>
  <si>
    <t>像素光韵</t>
  </si>
  <si>
    <t>可在背包、对局内替换使用【像素光韵】拖尾效果</t>
  </si>
  <si>
    <t>量子轨迹</t>
  </si>
  <si>
    <t>可在背包、对局内替换使用【量子轨迹】拖尾效果</t>
  </si>
  <si>
    <t>幻光流影</t>
  </si>
  <si>
    <t>可在背包、对局内替换使用【幻光流影】拖尾效果</t>
  </si>
  <si>
    <t>深海鱼嬉</t>
  </si>
  <si>
    <t>可在背包、对局内替换使用【深海鱼嬉】拖尾效果</t>
  </si>
  <si>
    <t>萌宠拖尾</t>
  </si>
  <si>
    <t>可在背包、对局内替换使用【萌宠拖尾】拖尾效果</t>
  </si>
  <si>
    <t>魔影拖尾</t>
  </si>
  <si>
    <t>可在背包、对局内替换使用【魔影拖尾】拖尾效果</t>
  </si>
  <si>
    <t>破影神光</t>
  </si>
  <si>
    <t>可在背包、对局内替换使用【破影神光】拖尾效果</t>
  </si>
  <si>
    <t>屠龙刀影</t>
  </si>
  <si>
    <t>可在背包、对局内替换使用【屠龙刀影】拖尾效果</t>
  </si>
  <si>
    <t>寒冰之径</t>
  </si>
  <si>
    <t>可在背包、对局内替换使用【寒冰之径】拖尾效果</t>
  </si>
  <si>
    <t>财源广进</t>
  </si>
  <si>
    <t>可在背包、对局内替换使用【财源广进】拖尾效果</t>
  </si>
  <si>
    <t>爆竹冲击</t>
  </si>
  <si>
    <t>可在背包、对局内替换使用【爆竹冲击】拖尾效果</t>
  </si>
  <si>
    <t>青柳曳影</t>
  </si>
  <si>
    <t>可在背包、对局内替换使用【青柳曳影】拖尾效果</t>
  </si>
  <si>
    <t>混天流焰</t>
  </si>
  <si>
    <t>可在背包、对局内替换使用【混天流焰】拖尾效果</t>
  </si>
  <si>
    <t>浮光魅影</t>
  </si>
  <si>
    <t>可在背包、对局内替换使用【浮光魅影】进洞效果</t>
  </si>
  <si>
    <t>绝尘破势</t>
  </si>
  <si>
    <t>可在背包、对局内替换使用【绝尘破势】进洞效果</t>
  </si>
  <si>
    <t>浪涌</t>
  </si>
  <si>
    <t>可在背包、对局内替换使用【浪涌】进洞效果</t>
  </si>
  <si>
    <t>直击红心</t>
  </si>
  <si>
    <t>可在背包、对局内替换使用【直击红心】进洞效果</t>
  </si>
  <si>
    <t>雷霆一击</t>
  </si>
  <si>
    <t>可在背包、对局内替换使用【雷霆一击】进洞效果</t>
  </si>
  <si>
    <t>音爆</t>
  </si>
  <si>
    <t>可在背包、对局内替换使用【音爆】进洞效果</t>
  </si>
  <si>
    <t>轻风落叶</t>
  </si>
  <si>
    <t>可在背包、对局内替换使用【轻风落叶】进洞效果</t>
  </si>
  <si>
    <t>凯旋球杯</t>
  </si>
  <si>
    <t>可在背包、对局内替换使用【凯旋球杯】进洞效果</t>
  </si>
  <si>
    <t>惊雷</t>
  </si>
  <si>
    <t>可在背包、对局内替换使用【惊雷】进洞效果</t>
  </si>
  <si>
    <t>像素星辉</t>
  </si>
  <si>
    <t>可在背包、对局内替换使用【像素星辉】进洞效果</t>
  </si>
  <si>
    <t>量子湮灭</t>
  </si>
  <si>
    <t>可在背包、对局内替换使用【量子湮灭】进洞效果</t>
  </si>
  <si>
    <t>双生出击</t>
  </si>
  <si>
    <t>可在背包、对局内替换使用【双生出击】进洞效果</t>
  </si>
  <si>
    <t>梦幻泡影</t>
  </si>
  <si>
    <t>可在背包、对局内替换使用【梦幻泡影】进洞效果</t>
  </si>
  <si>
    <t>萌宠进洞</t>
  </si>
  <si>
    <t>可在背包、对局内替换使用【萌宠进洞】进洞效果</t>
  </si>
  <si>
    <t>魔影进洞</t>
  </si>
  <si>
    <t>可在背包、对局内替换使用【魔影进洞】进洞效果</t>
  </si>
  <si>
    <t>佛光莲影</t>
  </si>
  <si>
    <t>可在背包、对局内替换使用【佛光莲影】进洞效果</t>
  </si>
  <si>
    <t>屠龙一击</t>
  </si>
  <si>
    <t>可在背包、对局内替换使用【屠龙一击】进洞效果</t>
  </si>
  <si>
    <t>冰晶绽放</t>
  </si>
  <si>
    <t>可在背包、对局内替换使用【冰晶绽放】进洞效果</t>
  </si>
  <si>
    <t>福到</t>
  </si>
  <si>
    <t>可在背包、对局内替换使用【福到】进洞效果</t>
  </si>
  <si>
    <t>一爆冲天</t>
  </si>
  <si>
    <t>可在背包、对局内替换使用【一爆冲天】进洞效果</t>
  </si>
  <si>
    <t>翠叶灵绽</t>
  </si>
  <si>
    <t>可在背包、对局内替换使用【翠叶灵绽】进洞效果</t>
  </si>
  <si>
    <t>灵珠炽炎</t>
  </si>
  <si>
    <t>可在背包、对局内替换使用【灵珠炽炎】进洞效果</t>
  </si>
  <si>
    <t>燎原烈火</t>
  </si>
  <si>
    <t>可在背包、对局内替换使用【燎原烈火】进洞效果</t>
  </si>
  <si>
    <t>昙花一现</t>
  </si>
  <si>
    <t>可在背包、对局内替换使用【昙花一现】进洞效果</t>
  </si>
  <si>
    <t>霜寒凌天</t>
  </si>
  <si>
    <t>可在背包、对局内替换使用【霜寒凌天】进洞效果</t>
  </si>
  <si>
    <t>电玩律动</t>
  </si>
  <si>
    <t>可在背包、对局内替换使用【电玩律动】进洞效果</t>
  </si>
  <si>
    <t>悦动音符</t>
  </si>
  <si>
    <t>可在背包、对局内替换使用【悦动音符】进洞效果</t>
  </si>
  <si>
    <t>火龙吟</t>
  </si>
  <si>
    <t>可在背包、对局内替换使用【火龙吟】进洞效果</t>
  </si>
  <si>
    <t>大星</t>
  </si>
  <si>
    <t>可在背包、对局内替换使用【大星】进洞效果</t>
  </si>
  <si>
    <t>星散</t>
  </si>
  <si>
    <t>可在背包、对局内替换使用【星散】进洞效果</t>
  </si>
  <si>
    <t>烈焰飞羽</t>
  </si>
  <si>
    <t>可在背包、对局内替换使用【烈焰飞羽】进洞效果</t>
  </si>
  <si>
    <t>掠影浮光</t>
  </si>
  <si>
    <t>可在背包、对局内替换使用【掠影浮光】进洞效果</t>
  </si>
  <si>
    <t>圣十字</t>
  </si>
  <si>
    <t>可在背包、对局内替换使用【圣十字】进洞效果</t>
  </si>
  <si>
    <t>辉光</t>
  </si>
  <si>
    <t>可在背包、对局内替换使用【辉光】进洞效果</t>
  </si>
  <si>
    <t>焚炎</t>
  </si>
  <si>
    <t>可在背包、对局内替换使用【焚炎】进洞效果</t>
  </si>
  <si>
    <t>星辰极光</t>
  </si>
  <si>
    <t>可在背包、对局内替换使用【星辰极光】进洞效果</t>
  </si>
  <si>
    <t>日冕</t>
  </si>
  <si>
    <t>可在背包、对局内替换使用【日冕】进洞效果</t>
  </si>
  <si>
    <t>捣蛋瓜</t>
  </si>
  <si>
    <t>可在背包、对局内替换使用【捣蛋瓜】进洞效果</t>
  </si>
  <si>
    <t>甜蜜心情</t>
  </si>
  <si>
    <t>可在背包、对局内替换使用【甜蜜心情】进洞效果</t>
  </si>
  <si>
    <t>秋光叶落</t>
  </si>
  <si>
    <t>可在背包、对局内替换使用【秋光叶落】进洞效果</t>
  </si>
  <si>
    <t>清莲绽放</t>
  </si>
  <si>
    <t>可在背包、对局内替换使用【清莲绽放】进洞效果</t>
  </si>
  <si>
    <t>幻蝶</t>
  </si>
  <si>
    <t>可在背包、对局内替换使用【幻蝶】进洞效果</t>
  </si>
  <si>
    <t>幽冥火</t>
  </si>
  <si>
    <t>可在背包、对局内替换使用【幽冥火】进洞效果</t>
  </si>
  <si>
    <t>爆竹</t>
  </si>
  <si>
    <t>可在背包、对局内替换使用【爆竹】进洞效果</t>
  </si>
  <si>
    <t>叮铃铛</t>
  </si>
  <si>
    <t>可在背包、对局内替换使用【叮铃铛】进洞效果</t>
  </si>
  <si>
    <t>凤舞龙翔</t>
  </si>
  <si>
    <t>可在背包、对局内替换使用【凤舞龙翔】进洞效果</t>
  </si>
  <si>
    <t>玉兔迎春</t>
  </si>
  <si>
    <t>可在背包、对局内替换使用【玉兔迎春】进洞效果</t>
  </si>
  <si>
    <t>玫瑰之恋</t>
  </si>
  <si>
    <t>可在背包、对局内替换使用【玫瑰之恋】进洞效果</t>
  </si>
  <si>
    <t>皇龙啸</t>
  </si>
  <si>
    <t>可在背包、对局内替换使用【皇龙啸】进洞效果</t>
  </si>
  <si>
    <t>荣光绽放</t>
  </si>
  <si>
    <t>可在背包、对局内替换使用【荣光绽放】进洞效果</t>
  </si>
  <si>
    <t>纸上航线</t>
  </si>
  <si>
    <t>可在背包、对局内替换使用【纸上航线】进洞效果</t>
  </si>
  <si>
    <t>逆转时光</t>
  </si>
  <si>
    <t>可在背包、对局内替换使用【逆转时光】进洞效果</t>
  </si>
  <si>
    <t>燕环角粽</t>
  </si>
  <si>
    <t>可在背包、对局内替换使用【燕环角粽】进洞效果</t>
  </si>
  <si>
    <t>石破天惊</t>
  </si>
  <si>
    <t>可在背包、对局内替换使用【石破天惊】进洞效果</t>
  </si>
  <si>
    <t>烘云托月</t>
  </si>
  <si>
    <t>可在背包、对局内替换使用【烘云托月】进洞效果</t>
  </si>
  <si>
    <t>时菊耀秋</t>
  </si>
  <si>
    <t>可在背包、对局内替换使用【时菊耀秋】进洞效果</t>
  </si>
  <si>
    <t>紫魅流光</t>
  </si>
  <si>
    <t>可在背包、对局内替换使用【紫魅流光】进洞效果</t>
  </si>
  <si>
    <t>万家灯火</t>
  </si>
  <si>
    <t>可在背包、对局内替换使用【万家灯火】进洞效果</t>
  </si>
  <si>
    <t>炽烈金光</t>
  </si>
  <si>
    <t>可在背包、对局内替换使用【炽烈金光】进洞效果</t>
  </si>
  <si>
    <t>魔镰进洞</t>
  </si>
  <si>
    <t>可在背包、对局内替换使用【魔镰进洞】进洞效果</t>
  </si>
  <si>
    <t>经典母球</t>
  </si>
  <si>
    <t>可在背包、对局内替换使用【经典母球】母球</t>
  </si>
  <si>
    <t>足球</t>
  </si>
  <si>
    <t>可在背包、对局内替换使用【足球】母球</t>
  </si>
  <si>
    <t>闪耀足球</t>
  </si>
  <si>
    <t>可在背包、对局内替换使用【闪耀足球】母球</t>
  </si>
  <si>
    <t>圣诞彩球</t>
  </si>
  <si>
    <t>可在背包、对局内替换使用【圣诞彩球】母球</t>
  </si>
  <si>
    <t>绣球</t>
  </si>
  <si>
    <t>可在背包、对局内替换使用【绣球】母球</t>
  </si>
  <si>
    <t>劳动荣誉</t>
  </si>
  <si>
    <t>可在背包、对局内替换使用【劳动荣誉】母球</t>
  </si>
  <si>
    <t>端阳安康</t>
  </si>
  <si>
    <t>可在背包、对局内替换使用【端阳安康】母球</t>
  </si>
  <si>
    <t>中秋团圆</t>
  </si>
  <si>
    <t>可在背包、对局内替换使用【中秋团圆】母球</t>
  </si>
  <si>
    <t>菊烟如诗</t>
  </si>
  <si>
    <t>可在背包、对局内替换使用【菊烟如诗】母球</t>
  </si>
  <si>
    <t>元旦祈愿</t>
  </si>
  <si>
    <t>可在背包、对局内替换使用【元旦祈愿】母球</t>
  </si>
  <si>
    <t>盘龙</t>
  </si>
  <si>
    <t>可在背包、对局内替换使用【盘龙】母球</t>
  </si>
  <si>
    <t>纵横四方(7天)</t>
  </si>
  <si>
    <t>获得后可免费体验&lt;color=#fff442&gt;7&lt;/color&gt;天拖尾效果-&lt;color=#fff442&gt;纵横四方&lt;/color&gt;。</t>
  </si>
  <si>
    <t>浪潮(7天)</t>
  </si>
  <si>
    <t>获得后可免费体验&lt;color=#fff442&gt;7&lt;/color&gt;天拖尾效果-&lt;color=#fff442&gt;浪潮&lt;/color&gt;。</t>
  </si>
  <si>
    <t>音律(3天)</t>
  </si>
  <si>
    <t>获得后可免费体验&lt;color=#fff442&gt;3&lt;/color&gt;天拖尾效果-&lt;color=#fff442&gt;音律&lt;/color&gt;。</t>
  </si>
  <si>
    <t>疾驰绿茵(1天)</t>
  </si>
  <si>
    <t>获得后可免费体验&lt;color=#fff442&gt;1&lt;/color&gt;天拖尾效果-&lt;color=#fff442&gt;疾驰绿茵&lt;/color&gt;。</t>
  </si>
  <si>
    <t>疾驰绿茵(3天)</t>
  </si>
  <si>
    <t>获得后可免费体验&lt;color=#fff442&gt;3&lt;/color&gt;天拖尾效果-&lt;color=#fff442&gt;疾驰绿茵&lt;/color&gt;。</t>
  </si>
  <si>
    <t>疾驰绿茵(7天)</t>
  </si>
  <si>
    <t>获得后可免费体验&lt;color=#fff442&gt;7&lt;/color&gt;天拖尾效果-&lt;color=#fff442&gt;疾驰绿茵&lt;/color&gt;。</t>
  </si>
  <si>
    <t>疾驰绿茵(30天)</t>
  </si>
  <si>
    <t>获得后可免费体验&lt;color=#fff442&gt;30&lt;/color&gt;天拖尾效果-&lt;color=#fff442&gt;疾驰绿茵&lt;/color&gt;。</t>
  </si>
  <si>
    <t>霹雳闪光(1天)</t>
  </si>
  <si>
    <t>获得后可免费体验&lt;color=#fff442&gt;1&lt;/color&gt;天拖尾效果-&lt;color=#fff442&gt;霹雳闪光&lt;/color&gt;。</t>
  </si>
  <si>
    <t>霹雳闪光(3天)</t>
  </si>
  <si>
    <t>获得后可免费体验&lt;color=#fff442&gt;3&lt;/color&gt;天拖尾效果-&lt;color=#fff442&gt;霹雳闪光&lt;/color&gt;。</t>
  </si>
  <si>
    <t>霹雳闪光(7天)</t>
  </si>
  <si>
    <t>获得后可免费体验&lt;color=#fff442&gt;7&lt;/color&gt;天拖尾效果-&lt;color=#fff442&gt;霹雳闪光&lt;/color&gt;。</t>
  </si>
  <si>
    <t>霹雳闪光(30天)</t>
  </si>
  <si>
    <t>获得后可免费体验&lt;color=#fff442&gt;30&lt;/color&gt;天拖尾效果-&lt;color=#fff442&gt;霹雳闪光&lt;/color&gt;。</t>
  </si>
  <si>
    <t>雪花飘飘(1天)</t>
  </si>
  <si>
    <t>获得后可免费体验&lt;color=#fff442&gt;1&lt;/color&gt;天拖尾效果-&lt;color=#fff442&gt;雪花飘飘&lt;/color&gt;。</t>
  </si>
  <si>
    <t>雪花飘飘(3天)</t>
  </si>
  <si>
    <t>获得后可免费体验&lt;color=#fff442&gt;3&lt;/color&gt;天拖尾效果-&lt;color=#fff442&gt;雪花飘飘&lt;/color&gt;。</t>
  </si>
  <si>
    <t>雪花飘飘7天)</t>
  </si>
  <si>
    <t>获得后可免费体验&lt;color=#fff442&gt;7&lt;/color&gt;天拖尾效果-&lt;color=#fff442&gt;雪花飘飘&lt;/color&gt;。</t>
  </si>
  <si>
    <t>雪花飘飘(30天)</t>
  </si>
  <si>
    <t>获得后可免费体验&lt;color=#fff442&gt;30&lt;/color&gt;天拖尾效果-&lt;color=#fff442&gt;雪花飘飘&lt;/color&gt;。</t>
  </si>
  <si>
    <t>吉兔送福(1天)</t>
  </si>
  <si>
    <t>获得后可免费体验&lt;color=#fff442&gt;1&lt;/color&gt;天拖尾效果-&lt;color=#fff442&gt;吉兔送福&lt;/color&gt;。</t>
  </si>
  <si>
    <t>吉兔送福(3天)</t>
  </si>
  <si>
    <t>获得后可免费体验&lt;color=#fff442&gt;3&lt;/color&gt;天拖尾效果-&lt;color=#fff442&gt;吉兔送福&lt;/color&gt;。</t>
  </si>
  <si>
    <t>吉兔送福(7天)</t>
  </si>
  <si>
    <t>获得后可免费体验&lt;color=#fff442&gt;7&lt;/color&gt;天拖尾效果-&lt;color=#fff442&gt;吉兔送福&lt;/color&gt;。</t>
  </si>
  <si>
    <t>吉兔送福(30天)</t>
  </si>
  <si>
    <t>获得后可免费体验&lt;color=#fff442&gt;30&lt;/color&gt;天拖尾效果-&lt;color=#fff442&gt;吉兔送福&lt;/color&gt;。</t>
  </si>
  <si>
    <t>皇龙之炎(1天)</t>
  </si>
  <si>
    <t>获得后可免费体验&lt;color=#fff442&gt;1&lt;/color&gt;天拖尾效果-&lt;color=#fff442&gt;皇龙之炎&lt;/color&gt;。</t>
  </si>
  <si>
    <t>欢庆劳动(1天)</t>
  </si>
  <si>
    <t>获得后可免费体验&lt;color=#fff442&gt;1&lt;/color&gt;天拖尾效果-&lt;color=#fff442&gt;欢庆劳动&lt;/color&gt;。</t>
  </si>
  <si>
    <t>欢庆劳动(3天)</t>
  </si>
  <si>
    <t>获得后可免费体验&lt;color=#fff442&gt;3&lt;/color&gt;天拖尾效果-&lt;color=#fff442&gt;欢庆劳动&lt;/color&gt;。</t>
  </si>
  <si>
    <t>欢庆劳动(7天)</t>
  </si>
  <si>
    <t>获得后可免费体验&lt;color=#fff442&gt;7&lt;/color&gt;天拖尾效果-&lt;color=#fff442&gt;欢庆劳动&lt;/color&gt;。</t>
  </si>
  <si>
    <t>欢庆劳动(30天)</t>
  </si>
  <si>
    <t>获得后可免费体验&lt;color=#fff442&gt;30&lt;/color&gt;天拖尾效果-&lt;color=#fff442&gt;欢庆劳动&lt;/color&gt;。</t>
  </si>
  <si>
    <t>心心相印(1天)</t>
  </si>
  <si>
    <t>获得后可免费体验&lt;color=#fff442&gt;1&lt;/color&gt;天拖尾效果-&lt;color=#fff442&gt;心心相印&lt;/color&gt;。</t>
  </si>
  <si>
    <t>心心相印(3天)</t>
  </si>
  <si>
    <t>获得后可免费体验&lt;color=#fff442&gt;3&lt;/color&gt;天拖尾效果-&lt;color=#fff442&gt;心心相印&lt;/color&gt;。</t>
  </si>
  <si>
    <t>心心相印(7天)</t>
  </si>
  <si>
    <t>获得后可免费体验&lt;color=#fff442&gt;7&lt;/color&gt;天拖尾效果-&lt;color=#fff442&gt;心心相印&lt;/color&gt;。</t>
  </si>
  <si>
    <t>心心相印(30天)</t>
  </si>
  <si>
    <t>获得后可免费体验&lt;color=#fff442&gt;30&lt;/color&gt;天拖尾效果-&lt;color=#fff442&gt;心心相印&lt;/color&gt;。</t>
  </si>
  <si>
    <t>穿云竞渡(1天)</t>
  </si>
  <si>
    <t>获得后可免费体验&lt;color=#fff442&gt;1&lt;/color&gt;天拖尾效果-&lt;color=#fff442&gt;穿云竞渡&lt;/color&gt;。</t>
  </si>
  <si>
    <t>穿云竞渡(3天)</t>
  </si>
  <si>
    <t>获得后可免费体验&lt;color=#fff442&gt;3&lt;/color&gt;天拖尾效果-&lt;color=#fff442&gt;穿云竞渡&lt;/color&gt;。</t>
  </si>
  <si>
    <t>穿云竞渡(7天)</t>
  </si>
  <si>
    <t>获得后可免费体验&lt;color=#fff442&gt;7&lt;/color&gt;天拖尾效果-&lt;color=#fff442&gt;穿云竞渡&lt;/color&gt;。</t>
  </si>
  <si>
    <t>穿云竞渡(30天)</t>
  </si>
  <si>
    <t>获得后可免费体验&lt;color=#fff442&gt;30&lt;/color&gt;天拖尾效果-&lt;color=#fff442&gt;穿云竞渡&lt;/color&gt;。</t>
  </si>
  <si>
    <t>萝卜寄语(1天)</t>
  </si>
  <si>
    <t>获得后可免费体验&lt;color=#fff442&gt;1&lt;/color&gt;天拖尾效果-&lt;color=#fff442&gt;萝卜寄语&lt;/color&gt;。</t>
  </si>
  <si>
    <t>萝卜寄语(3天)</t>
  </si>
  <si>
    <t>获得后可免费体验&lt;color=#fff442&gt;3&lt;/color&gt;天拖尾效果-&lt;color=#fff442&gt;萝卜寄语&lt;/color&gt;。</t>
  </si>
  <si>
    <t>萝卜寄语(7天)</t>
  </si>
  <si>
    <t>获得后可免费体验&lt;color=#fff442&gt;7&lt;/color&gt;天拖尾效果-&lt;color=#fff442&gt;萝卜寄语&lt;/color&gt;。</t>
  </si>
  <si>
    <t>萝卜寄语(30天)</t>
  </si>
  <si>
    <t>获得后可免费体验&lt;color=#fff442&gt;30&lt;/color&gt;天拖尾效果-&lt;color=#fff442&gt;萝卜寄语&lt;/color&gt;。</t>
  </si>
  <si>
    <t>寒花辇路(1天)</t>
  </si>
  <si>
    <t>获得后可免费体验&lt;color=#fff442&gt;1&lt;/color&gt;天拖尾效果-&lt;color=#fff442&gt;寒花辇路&lt;/color&gt;。</t>
  </si>
  <si>
    <t>寒花辇路(3天)</t>
  </si>
  <si>
    <t>获得后可免费体验&lt;color=#fff442&gt;3&lt;/color&gt;天拖尾效果-&lt;color=#fff442&gt;寒花辇路&lt;/color&gt;。</t>
  </si>
  <si>
    <t>寒花辇路(7天)</t>
  </si>
  <si>
    <t>获得后可免费体验&lt;color=#fff442&gt;7&lt;/color&gt;天拖尾效果-&lt;color=#fff442&gt;寒花辇路&lt;/color&gt;。</t>
  </si>
  <si>
    <t>寒花辇路(30天)</t>
  </si>
  <si>
    <t>获得后可免费体验&lt;color=#fff442&gt;30&lt;/color&gt;天拖尾效果-&lt;color=#fff442&gt;寒花辇路&lt;/color&gt;。</t>
  </si>
  <si>
    <t>千灯誓约(1天)</t>
  </si>
  <si>
    <t>获得后可免费体验&lt;color=#fff442&gt;1&lt;/color&gt;天拖尾效果-&lt;color=#fff442&gt;千灯誓约&lt;/color&gt;。</t>
  </si>
  <si>
    <t>千灯誓约(3天)</t>
  </si>
  <si>
    <t>获得后可免费体验&lt;color=#fff442&gt;3&lt;/color&gt;天拖尾效果-&lt;color=#fff442&gt;千灯誓约&lt;/color&gt;。</t>
  </si>
  <si>
    <t>千灯誓约(7天)</t>
  </si>
  <si>
    <t>获得后可免费体验&lt;color=#fff442&gt;7&lt;/color&gt;天拖尾效果-&lt;color=#fff442&gt;千灯誓约&lt;/color&gt;。</t>
  </si>
  <si>
    <t>千灯誓约(30天)</t>
  </si>
  <si>
    <t>获得后可免费体验&lt;color=#fff442&gt;30&lt;/color&gt;天拖尾效果-&lt;color=#fff442&gt;千灯誓约&lt;/color&gt;。</t>
  </si>
  <si>
    <t>龙腾(1天)</t>
  </si>
  <si>
    <t>获得后可免费体验&lt;color=#fff442&gt;1&lt;/color&gt;天拖尾效果-&lt;color=#fff442&gt;龙腾&lt;/color&gt;。</t>
  </si>
  <si>
    <t>龙腾(3天)</t>
  </si>
  <si>
    <t>获得后可免费体验&lt;color=#fff442&gt;3&lt;/color&gt;天拖尾效果-&lt;color=#fff442&gt;龙腾&lt;/color&gt;。</t>
  </si>
  <si>
    <t>龙腾(7天)</t>
  </si>
  <si>
    <t>获得后可免费体验&lt;color=#fff442&gt;7&lt;/color&gt;天拖尾效果-&lt;color=#fff442&gt;龙腾&lt;/color&gt;。</t>
  </si>
  <si>
    <t>龙腾(30天)</t>
  </si>
  <si>
    <t>获得后可免费体验&lt;color=#fff442&gt;30&lt;/color&gt;天拖尾效果-&lt;color=#fff442&gt;龙腾&lt;/color&gt;。</t>
  </si>
  <si>
    <t>像素光韵(7天)</t>
  </si>
  <si>
    <t>获得后可免费体验&lt;color=#fff442&gt;7&lt;/color&gt;天拖尾效果-&lt;color=#fff442&gt;像素光韵&lt;/color&gt;。</t>
  </si>
  <si>
    <t>浪涌(7天)</t>
  </si>
  <si>
    <t>获得后可免费体验&lt;color=#fff442&gt;7&lt;/color&gt;天进洞效果-&lt;color=#fff442&gt;浪涌&lt;/color&gt;。</t>
  </si>
  <si>
    <t>音爆(3天)</t>
  </si>
  <si>
    <t>获得后可免费体验&lt;color=#fff442&gt;3&lt;/color&gt;天进洞效果-&lt;color=#fff442&gt;音爆&lt;/color&gt;。</t>
  </si>
  <si>
    <t>轻风落叶(1天)</t>
  </si>
  <si>
    <t>获得后可免费体验&lt;color=#fff442&gt;1&lt;/color&gt;天进洞效果-&lt;color=#fff442&gt;轻风落叶&lt;/color&gt;。</t>
  </si>
  <si>
    <t>轻风落叶(3天)</t>
  </si>
  <si>
    <t>获得后可免费体验&lt;color=#fff442&gt;3&lt;/color&gt;天进洞效果-&lt;color=#fff442&gt;轻风落叶&lt;/color&gt;。</t>
  </si>
  <si>
    <t>轻风落叶(7天)</t>
  </si>
  <si>
    <t>获得后可免费体验&lt;color=#fff442&gt;7&lt;/color&gt;天进洞效果-&lt;color=#fff442&gt;轻风落叶&lt;/color&gt;。</t>
  </si>
  <si>
    <t>轻风落叶(30天)</t>
  </si>
  <si>
    <t>获得后可免费体验&lt;color=#fff442&gt;30&lt;/color&gt;天进洞效果-&lt;color=#fff442&gt;轻风落叶&lt;/color&gt;。</t>
  </si>
  <si>
    <t>凯旋球杯(1天)</t>
  </si>
  <si>
    <t>获得后可免费体验&lt;color=#fff442&gt;1&lt;/color&gt;天进洞效果-&lt;color=#fff442&gt;凯旋球杯&lt;/color&gt;。</t>
  </si>
  <si>
    <t>凯旋球杯(3天)</t>
  </si>
  <si>
    <t>获得后可免费体验&lt;color=#fff442&gt;3&lt;/color&gt;天进洞效果-&lt;color=#fff442&gt;凯旋球杯&lt;/color&gt;。</t>
  </si>
  <si>
    <t>凯旋球杯(7天)</t>
  </si>
  <si>
    <t>获得后可免费体验&lt;color=#fff442&gt;7&lt;/color&gt;天进洞效果-&lt;color=#fff442&gt;凯旋球杯&lt;/color&gt;。</t>
  </si>
  <si>
    <t>凯旋球杯(30天)</t>
  </si>
  <si>
    <t>获得后可免费体验&lt;color=#fff442&gt;30&lt;/color&gt;天进洞效果-&lt;color=#fff442&gt;凯旋球杯&lt;/color&gt;。</t>
  </si>
  <si>
    <t>像素星辉(7天)</t>
  </si>
  <si>
    <t>获得后可免费体验&lt;color=#fff442&gt;7&lt;/color&gt;天进洞效果-&lt;color=#fff442&gt;像素星辉&lt;/color&gt;。</t>
  </si>
  <si>
    <t>叮铃铛(1天)</t>
  </si>
  <si>
    <t>获得后可免费体验&lt;color=#fff442&gt;1&lt;/color&gt;天进洞效果-&lt;color=#fff442&gt;叮铃铛&lt;/color&gt;。</t>
  </si>
  <si>
    <t>叮铃铛(3天)</t>
  </si>
  <si>
    <t>获得后可免费体验&lt;color=#fff442&gt;3&lt;/color&gt;天进洞效果-&lt;color=#fff442&gt;叮铃铛&lt;/color&gt;。</t>
  </si>
  <si>
    <t>叮铃铛(7天)</t>
  </si>
  <si>
    <t>获得后可免费体验&lt;color=#fff442&gt;7&lt;/color&gt;天进洞效果-&lt;color=#fff442&gt;叮铃铛&lt;/color&gt;。</t>
  </si>
  <si>
    <t>叮铃铛(30天)</t>
  </si>
  <si>
    <t>获得后可免费体验&lt;color=#fff442&gt;30&lt;/color&gt;天进洞效果-&lt;color=#fff442&gt;叮铃铛&lt;/color&gt;。</t>
  </si>
  <si>
    <t>玉兔迎春(1天)</t>
  </si>
  <si>
    <t>获得后可免费体验&lt;color=#fff442&gt;1&lt;/color&gt;天进洞效果-&lt;color=#fff442&gt;玉兔迎春&lt;/color&gt;。</t>
  </si>
  <si>
    <t>玉兔迎春(3天)</t>
  </si>
  <si>
    <t>获得后可免费体验&lt;color=#fff442&gt;3&lt;/color&gt;天进洞效果-&lt;color=#fff442&gt;玉兔迎春&lt;/color&gt;。</t>
  </si>
  <si>
    <t>玉兔迎春(7天)</t>
  </si>
  <si>
    <t>获得后可免费体验&lt;color=#fff442&gt;7&lt;/color&gt;天进洞效果-&lt;color=#fff442&gt;玉兔迎春&lt;/color&gt;。</t>
  </si>
  <si>
    <t>玉兔迎春(30天)</t>
  </si>
  <si>
    <t>获得后可免费体验&lt;color=#fff442&gt;30&lt;/color&gt;天进洞效果-&lt;color=#fff442&gt;玉兔迎春&lt;/color&gt;。</t>
  </si>
  <si>
    <t>皇龙啸(1天)</t>
  </si>
  <si>
    <t>获得后可免费体验&lt;color=#fff442&gt;1&lt;/color&gt;天进洞效果-&lt;color=#fff442&gt;皇龙啸&lt;/color&gt;。</t>
  </si>
  <si>
    <t>皇龙啸(3天)</t>
  </si>
  <si>
    <t>获得后可免费体验&lt;color=#fff442&gt;3&lt;/color&gt;天进洞效果-&lt;color=#fff442&gt;皇龙啸&lt;/color&gt;。</t>
  </si>
  <si>
    <t>皇龙啸(7天)</t>
  </si>
  <si>
    <t>获得后可免费体验&lt;color=#fff442&gt;7&lt;/color&gt;天进洞效果-&lt;color=#fff442&gt;皇龙啸&lt;/color&gt;。</t>
  </si>
  <si>
    <t>皇龙啸(30天)</t>
  </si>
  <si>
    <t>获得后可免费体验&lt;color=#fff442&gt;30&lt;/color&gt;天进洞效果-&lt;color=#fff442&gt;皇龙啸&lt;/color&gt;。</t>
  </si>
  <si>
    <t>荣光绽放(1天)</t>
  </si>
  <si>
    <t>获得后可免费体验&lt;color=#fff442&gt;1&lt;/color&gt;天进洞效果-&lt;color=#fff442&gt;荣光绽放&lt;/color&gt;。</t>
  </si>
  <si>
    <t>荣光绽放(3天)</t>
  </si>
  <si>
    <t>获得后可免费体验&lt;color=#fff442&gt;3&lt;/color&gt;天进洞效果-&lt;color=#fff442&gt;荣光绽放&lt;/color&gt;。</t>
  </si>
  <si>
    <t>荣光绽放(7天)</t>
  </si>
  <si>
    <t>获得后可免费体验&lt;color=#fff442&gt;7&lt;/color&gt;天进洞效果-&lt;color=#fff442&gt;荣光绽放&lt;/color&gt;。</t>
  </si>
  <si>
    <t>荣光绽放(30天)</t>
  </si>
  <si>
    <t>获得后可免费体验&lt;color=#fff442&gt;30&lt;/color&gt;天进洞效果-&lt;color=#fff442&gt;荣光绽放&lt;/color&gt;。</t>
  </si>
  <si>
    <t>甜蜜心情(1天)</t>
  </si>
  <si>
    <t>获得后可免费体验&lt;color=#fff442&gt;1&lt;/color&gt;天进洞效果-&lt;color=#fff442&gt;甜蜜心情&lt;/color&gt;。</t>
  </si>
  <si>
    <t>甜蜜心情(3天)</t>
  </si>
  <si>
    <t>获得后可免费体验&lt;color=#fff442&gt;3&lt;/color&gt;天进洞效果-&lt;color=#fff442&gt;甜蜜心情&lt;/color&gt;。</t>
  </si>
  <si>
    <t>甜蜜心情(7天)</t>
  </si>
  <si>
    <t>获得后可免费体验&lt;color=#fff442&gt;7&lt;/color&gt;天进洞效果-&lt;color=#fff442&gt;甜蜜心情&lt;/color&gt;。</t>
  </si>
  <si>
    <t>甜蜜心情(30天)</t>
  </si>
  <si>
    <t>获得后可免费体验&lt;color=#fff442&gt;30&lt;/color&gt;天进洞效果-&lt;color=#fff442&gt;甜蜜心情&lt;/color&gt;。</t>
  </si>
  <si>
    <t>燕环角粽(1天)</t>
  </si>
  <si>
    <t>获得后可免费体验&lt;color=#fff442&gt;1&lt;/color&gt;天进洞效果-&lt;color=#fff442&gt;燕环角粽&lt;/color&gt;。</t>
  </si>
  <si>
    <t>燕环角粽(3天)</t>
  </si>
  <si>
    <t>获得后可免费体验&lt;color=#fff442&gt;3&lt;/color&gt;天进洞效果-&lt;color=#fff442&gt;燕环角粽&lt;/color&gt;。</t>
  </si>
  <si>
    <t>燕环角粽(7天)</t>
  </si>
  <si>
    <t>获得后可免费体验&lt;color=#fff442&gt;7&lt;/color&gt;天进洞效果-&lt;color=#fff442&gt;燕环角粽&lt;/color&gt;。</t>
  </si>
  <si>
    <t>燕环角粽(30天)</t>
  </si>
  <si>
    <t>获得后可免费体验&lt;color=#fff442&gt;30&lt;/color&gt;天进洞效果-&lt;color=#fff442&gt;燕环角粽&lt;/color&gt;。</t>
  </si>
  <si>
    <t>烘云托月(1天)</t>
  </si>
  <si>
    <t>获得后可免费体验&lt;color=#fff442&gt;1&lt;/color&gt;天进洞效果-&lt;color=#fff442&gt;烘云托月&lt;/color&gt;。</t>
  </si>
  <si>
    <t>烘云托月(3天)</t>
  </si>
  <si>
    <t>获得后可免费体验&lt;color=#fff442&gt;3&lt;/color&gt;天进洞效果-&lt;color=#fff442&gt;烘云托月&lt;/color&gt;。</t>
  </si>
  <si>
    <t>烘云托月(7天)</t>
  </si>
  <si>
    <t>获得后可免费体验&lt;color=#fff442&gt;7&lt;/color&gt;天进洞效果-&lt;color=#fff442&gt;烘云托月&lt;/color&gt;。</t>
  </si>
  <si>
    <t>烘云托月(30天)</t>
  </si>
  <si>
    <t>获得后可免费体验&lt;color=#fff442&gt;30&lt;/color&gt;天进洞效果-&lt;color=#fff442&gt;烘云托月&lt;/color&gt;。</t>
  </si>
  <si>
    <t>石破天惊(7天)</t>
  </si>
  <si>
    <t>获得后可免费体验&lt;color=#fff442&gt;7&lt;/color&gt;天进洞效果-&lt;color=#fff442&gt;石破天惊&lt;/color&gt;。</t>
  </si>
  <si>
    <t>时菊耀秋(1天)</t>
  </si>
  <si>
    <t>获得后可免费体验&lt;color=#fff442&gt;1&lt;/color&gt;天进洞效果-&lt;color=#fff442&gt;时菊耀秋&lt;/color&gt;。</t>
  </si>
  <si>
    <t>时菊耀秋(3天)</t>
  </si>
  <si>
    <t>获得后可免费体验&lt;color=#fff442&gt;3&lt;/color&gt;天进洞效果-&lt;color=#fff442&gt;时菊耀秋&lt;/color&gt;。</t>
  </si>
  <si>
    <t>时菊耀秋(7天)</t>
  </si>
  <si>
    <t>获得后可免费体验&lt;color=#fff442&gt;7&lt;/color&gt;天进洞效果-&lt;color=#fff442&gt;时菊耀秋&lt;/color&gt;。</t>
  </si>
  <si>
    <t>时菊耀秋(30天)</t>
  </si>
  <si>
    <t>获得后可免费体验&lt;color=#fff442&gt;30&lt;/color&gt;天进洞效果-&lt;color=#fff442&gt;时菊耀秋&lt;/color&gt;。</t>
  </si>
  <si>
    <t>万家灯火(1天)</t>
  </si>
  <si>
    <t>获得后可免费体验&lt;color=#fff442&gt;1&lt;/color&gt;天进洞效果-&lt;color=#fff442&gt;万家灯火&lt;/color&gt;。</t>
  </si>
  <si>
    <t>万家灯火(3天)</t>
  </si>
  <si>
    <t>获得后可免费体验&lt;color=#fff442&gt;3&lt;/color&gt;天进洞效果-&lt;color=#fff442&gt;万家灯火&lt;/color&gt;。</t>
  </si>
  <si>
    <t>万家灯火(7天)</t>
  </si>
  <si>
    <t>获得后可免费体验&lt;color=#fff442&gt;7&lt;/color&gt;天进洞效果-&lt;color=#fff442&gt;万家灯火&lt;/color&gt;。</t>
  </si>
  <si>
    <t>万家灯火(30天)</t>
  </si>
  <si>
    <t>获得后可免费体验&lt;color=#fff442&gt;30&lt;/color&gt;天进洞效果-&lt;color=#fff442&gt;万家灯火&lt;/color&gt;。</t>
  </si>
  <si>
    <t>炽烈金光(1天)</t>
  </si>
  <si>
    <t>获得后可免费体验&lt;color=#fff442&gt;1&lt;/color&gt;天进洞效果-&lt;color=#fff442&gt;炽烈金光&lt;/color&gt;。</t>
  </si>
  <si>
    <t>炽烈金光(3天)</t>
  </si>
  <si>
    <t>获得后可免费体验&lt;color=#fff442&gt;3&lt;/color&gt;天进洞效果-&lt;color=#fff442&gt;炽烈金光&lt;/color&gt;。</t>
  </si>
  <si>
    <t>炽烈金光(7天)</t>
  </si>
  <si>
    <t>获得后可免费体验&lt;color=#fff442&gt;7&lt;/color&gt;天进洞效果-&lt;color=#fff442&gt;炽烈金光&lt;/color&gt;。</t>
  </si>
  <si>
    <t>炽烈金光(30天)</t>
  </si>
  <si>
    <t>获得后可免费体验&lt;color=#fff442&gt;30&lt;/color&gt;天进洞效果-&lt;color=#fff442&gt;炽烈金光&lt;/color&gt;。</t>
  </si>
  <si>
    <t>足球(1天)</t>
  </si>
  <si>
    <t>获得后可免费体验&lt;color=#fff442&gt;1&lt;/color&gt;天母球-&lt;color=#fff442&gt;足球&lt;/color&gt;。</t>
  </si>
  <si>
    <t>足球(3天)</t>
  </si>
  <si>
    <t>获得后可免费体验&lt;color=#fff442&gt;3&lt;/color&gt;天母球-&lt;color=#fff442&gt;足球&lt;/color&gt;。</t>
  </si>
  <si>
    <t>足球(7天)</t>
  </si>
  <si>
    <t>获得后可免费体验&lt;color=#fff442&gt;7&lt;/color&gt;天母球-&lt;color=#fff442&gt;足球&lt;/color&gt;。</t>
  </si>
  <si>
    <t>足球(30天)</t>
  </si>
  <si>
    <t>获得后可免费体验&lt;color=#fff442&gt;30&lt;/color&gt;天母球-&lt;color=#fff442&gt;足球&lt;/color&gt;。</t>
  </si>
  <si>
    <t>闪耀足球(1天)</t>
  </si>
  <si>
    <t>获得后可免费体验&lt;color=#fff442&gt;1&lt;/color&gt;天母球-&lt;color=#fff442&gt;闪耀足球&lt;/color&gt;。</t>
  </si>
  <si>
    <t>闪耀足球(3天)</t>
  </si>
  <si>
    <t>获得后可免费体验&lt;color=#fff442&gt;3&lt;/color&gt;天母球-&lt;color=#fff442&gt;闪耀足球&lt;/color&gt;。</t>
  </si>
  <si>
    <t>闪耀足球(7天)</t>
  </si>
  <si>
    <t>获得后可免费体验&lt;color=#fff442&gt;7&lt;/color&gt;天母球-&lt;color=#fff442&gt;闪耀足球&lt;/color&gt;。</t>
  </si>
  <si>
    <t>闪耀足球(30天)</t>
  </si>
  <si>
    <t>获得后可免费体验&lt;color=#fff442&gt;30&lt;/color&gt;天母球-&lt;color=#fff442&gt;闪耀足球&lt;/color&gt;。</t>
  </si>
  <si>
    <t>圣诞彩球(1天)</t>
  </si>
  <si>
    <t>获得后可免费体验&lt;color=#fff442&gt;1&lt;/color&gt;天母球-&lt;color=#fff442&gt;圣诞彩球&lt;/color&gt;。</t>
  </si>
  <si>
    <t>圣诞彩球(3天)</t>
  </si>
  <si>
    <t>获得后可免费体验&lt;color=#fff442&gt;3&lt;/color&gt;天母球-&lt;color=#fff442&gt;圣诞彩球&lt;/color&gt;。</t>
  </si>
  <si>
    <t>圣诞彩球(7天)</t>
  </si>
  <si>
    <t>获得后可免费体验&lt;color=#fff442&gt;7&lt;/color&gt;天母球-&lt;color=#fff442&gt;圣诞彩球&lt;/color&gt;。</t>
  </si>
  <si>
    <t>圣诞彩球(30天)</t>
  </si>
  <si>
    <t>获得后可免费体验&lt;color=#fff442&gt;30&lt;/color&gt;天母球-&lt;color=#fff442&gt;圣诞彩球&lt;/color&gt;。</t>
  </si>
  <si>
    <t>绣球(1天)</t>
  </si>
  <si>
    <t>获得后可免费体验&lt;color=#fff442&gt;1&lt;/color&gt;天母球-&lt;color=#fff442&gt;绣球&lt;/color&gt;。</t>
  </si>
  <si>
    <t>绣球(3天)</t>
  </si>
  <si>
    <t>获得后可免费体验&lt;color=#fff442&gt;3&lt;/color&gt;天母球-&lt;color=#fff442&gt;绣球&lt;/color&gt;。</t>
  </si>
  <si>
    <t>绣球(7天)</t>
  </si>
  <si>
    <t>获得后可免费体验&lt;color=#fff442&gt;7&lt;/color&gt;天母球-&lt;color=#fff442&gt;绣球&lt;/color&gt;。</t>
  </si>
  <si>
    <t>绣球(30天)</t>
  </si>
  <si>
    <t>获得后可免费体验&lt;color=#fff442&gt;30&lt;/color&gt;天母球-&lt;color=#fff442&gt;绣球&lt;/color&gt;。</t>
  </si>
  <si>
    <t>劳动荣誉(1天)</t>
  </si>
  <si>
    <t>获得后可免费体验&lt;color=#fff442&gt;1&lt;/color&gt;天母球-&lt;color=#fff442&gt;劳动荣誉&lt;/color&gt;。</t>
  </si>
  <si>
    <t>劳动荣誉(3天)</t>
  </si>
  <si>
    <t>获得后可免费体验&lt;color=#fff442&gt;3&lt;/color&gt;天母球-&lt;color=#fff442&gt;劳动荣誉&lt;/color&gt;。</t>
  </si>
  <si>
    <t>劳动荣誉(7天)</t>
  </si>
  <si>
    <t>获得后可免费体验&lt;color=#fff442&gt;7&lt;/color&gt;天母球-&lt;color=#fff442&gt;劳动荣誉&lt;/color&gt;。</t>
  </si>
  <si>
    <t>劳动荣誉(30天)</t>
  </si>
  <si>
    <t>获得后可免费体验&lt;color=#fff442&gt;30&lt;/color&gt;天母球-&lt;color=#fff442&gt;劳动荣誉&lt;/color&gt;。</t>
  </si>
  <si>
    <t>端阳安康(1天)</t>
  </si>
  <si>
    <t>获得后可免费体验&lt;color=#fff442&gt;1&lt;/color&gt;天母球-&lt;color=#fff442&gt;端阳安康&lt;/color&gt;。</t>
  </si>
  <si>
    <t>端阳安康(3天)</t>
  </si>
  <si>
    <t>获得后可免费体验&lt;color=#fff442&gt;3&lt;/color&gt;天母球-&lt;color=#fff442&gt;端阳安康&lt;/color&gt;。</t>
  </si>
  <si>
    <t>端阳安康(7天)</t>
  </si>
  <si>
    <t>获得后可免费体验&lt;color=#fff442&gt;7&lt;/color&gt;天母球-&lt;color=#fff442&gt;端阳安康&lt;/color&gt;。</t>
  </si>
  <si>
    <t>端阳安康(30天)</t>
  </si>
  <si>
    <t>获得后可免费体验&lt;color=#fff442&gt;30&lt;/color&gt;天母球-&lt;color=#fff442&gt;端阳安康&lt;/color&gt;。</t>
  </si>
  <si>
    <t>中秋团圆(1天)</t>
  </si>
  <si>
    <t>获得后可免费体验&lt;color=#fff442&gt;1&lt;/color&gt;天母球-&lt;color=#fff442&gt;中秋团圆&lt;/color&gt;。</t>
  </si>
  <si>
    <t>中秋团圆(3天)</t>
  </si>
  <si>
    <t>获得后可免费体验&lt;color=#fff442&gt;3&lt;/color&gt;天母球-&lt;color=#fff442&gt;中秋团圆&lt;/color&gt;。</t>
  </si>
  <si>
    <t>中秋团圆(7天)</t>
  </si>
  <si>
    <t>获得后可免费体验&lt;color=#fff442&gt;7&lt;/color&gt;天母球-&lt;color=#fff442&gt;中秋团圆&lt;/color&gt;。</t>
  </si>
  <si>
    <t>中秋团圆(30天)</t>
  </si>
  <si>
    <t>获得后可免费体验&lt;color=#fff442&gt;30&lt;/color&gt;天母球-&lt;color=#fff442&gt;中秋团圆&lt;/color&gt;。</t>
  </si>
  <si>
    <t>菊烟如诗(1天)</t>
  </si>
  <si>
    <t>获得后可免费体验&lt;color=#fff442&gt;1&lt;/color&gt;天母球-&lt;color=#fff442&gt;菊烟如诗&lt;/color&gt;。</t>
  </si>
  <si>
    <t>菊烟如诗(3天)</t>
  </si>
  <si>
    <t>获得后可免费体验&lt;color=#fff442&gt;3&lt;/color&gt;天母球-&lt;color=#fff442&gt;菊烟如诗&lt;/color&gt;。</t>
  </si>
  <si>
    <t>菊烟如诗(7天)</t>
  </si>
  <si>
    <t>获得后可免费体验&lt;color=#fff442&gt;7&lt;/color&gt;天母球-&lt;color=#fff442&gt;菊烟如诗&lt;/color&gt;。</t>
  </si>
  <si>
    <t>菊烟如诗(30天)</t>
  </si>
  <si>
    <t>获得后可免费体验&lt;color=#fff442&gt;30&lt;/color&gt;天母球-&lt;color=#fff442&gt;菊烟如诗&lt;/color&gt;。</t>
  </si>
  <si>
    <t>元旦祈愿(1天)</t>
  </si>
  <si>
    <t>获得后可免费体验&lt;color=#fff442&gt;1&lt;/color&gt;天母球-&lt;color=#fff442&gt;元旦祈愿&lt;/color&gt;。</t>
  </si>
  <si>
    <t>元旦祈愿(3天)</t>
  </si>
  <si>
    <t>获得后可免费体验&lt;color=#fff442&gt;3&lt;/color&gt;天母球-&lt;color=#fff442&gt;元旦祈愿&lt;/color&gt;。</t>
  </si>
  <si>
    <t>元旦祈愿(7天)</t>
  </si>
  <si>
    <t>获得后可免费体验&lt;color=#fff442&gt;7&lt;/color&gt;天母球-&lt;color=#fff442&gt;元旦祈愿&lt;/color&gt;。</t>
  </si>
  <si>
    <t>元旦祈愿(30天)</t>
  </si>
  <si>
    <t>获得后可免费体验&lt;color=#fff442&gt;30&lt;/color&gt;天母球-&lt;color=#fff442&gt;元旦祈愿&lt;/color&gt;。</t>
  </si>
  <si>
    <t>盘龙(1天)</t>
  </si>
  <si>
    <t>获得后可免费体验&lt;color=#fff442&gt;1&lt;/color&gt;天母球-&lt;color=#fff442&gt;盘龙&lt;/color&gt;。</t>
  </si>
  <si>
    <t>盘龙(3天)</t>
  </si>
  <si>
    <t>获得后可免费体验&lt;color=#fff442&gt;3&lt;/color&gt;天母球-&lt;color=#fff442&gt;盘龙&lt;/color&gt;。</t>
  </si>
  <si>
    <t>盘龙(7天)</t>
  </si>
  <si>
    <t>获得后可免费体验&lt;color=#fff442&gt;7&lt;/color&gt;天母球-&lt;color=#fff442&gt;盘龙&lt;/color&gt;。</t>
  </si>
  <si>
    <t>盘龙(30天)</t>
  </si>
  <si>
    <t>获得后可免费体验&lt;color=#fff442&gt;30&lt;/color&gt;天母球-&lt;color=#fff442&gt;盘龙&lt;/color&gt;。</t>
  </si>
  <si>
    <t>签到1次</t>
  </si>
  <si>
    <t>对局一杆清台1次</t>
  </si>
  <si>
    <t>key,lua,pb,json</t>
  </si>
  <si>
    <t>lua,pb,json</t>
  </si>
  <si>
    <t>编号</t>
  </si>
  <si>
    <t>新词汇</t>
  </si>
  <si>
    <t>ID</t>
  </si>
  <si>
    <t>正式使用</t>
  </si>
  <si>
    <t>后下架</t>
  </si>
  <si>
    <t>最后</t>
  </si>
  <si>
    <t>小时</t>
  </si>
  <si>
    <t>热销</t>
  </si>
  <si>
    <t>新品</t>
  </si>
  <si>
    <t>限时</t>
  </si>
  <si>
    <t>天</t>
  </si>
  <si>
    <t>测试文字</t>
  </si>
  <si>
    <t>累计签到</t>
  </si>
  <si>
    <t>天可得到</t>
  </si>
  <si>
    <t>明日可领取</t>
  </si>
  <si>
    <t>修改名称</t>
  </si>
  <si>
    <t>请输入新的名称…</t>
  </si>
  <si>
    <t>昵称为空！</t>
  </si>
  <si>
    <t>道具不足！</t>
  </si>
  <si>
    <t>您确定要跳转到商城吗？</t>
  </si>
  <si>
    <t>确定要跳转到商城吗？</t>
  </si>
  <si>
    <t>修改签名</t>
  </si>
  <si>
    <t>请输入新的签名…</t>
  </si>
  <si>
    <t>签名为空！</t>
  </si>
  <si>
    <t>头像</t>
  </si>
  <si>
    <t>更换头像</t>
  </si>
  <si>
    <t>头像框</t>
  </si>
  <si>
    <t>更换成功</t>
  </si>
  <si>
    <t>领取活跃点奖励失败</t>
  </si>
  <si>
    <t>物品信息弹窗</t>
  </si>
  <si>
    <t>每日凌晨5点重置</t>
  </si>
  <si>
    <t>今日活跃</t>
  </si>
  <si>
    <t>本周活跃</t>
  </si>
  <si>
    <t>可领取</t>
  </si>
  <si>
    <t>暂无奖励可领取</t>
  </si>
  <si>
    <t>成就</t>
  </si>
  <si>
    <t>全部</t>
  </si>
  <si>
    <t>通用</t>
  </si>
  <si>
    <t>成就等级</t>
  </si>
  <si>
    <t>积分</t>
  </si>
  <si>
    <t>成就积分</t>
  </si>
  <si>
    <t>未达成</t>
  </si>
  <si>
    <t>提升成就等级即可获得对应的奖励</t>
  </si>
  <si>
    <t>提升成就秘诀</t>
  </si>
  <si>
    <t>获得</t>
  </si>
  <si>
    <t>奖励领取页面</t>
  </si>
  <si>
    <t>奖励已全部领取</t>
  </si>
  <si>
    <t>每日零点刷新，下月首次签到即可领取月度奖池的储蓄</t>
  </si>
  <si>
    <t>已累计签到&amp;天</t>
  </si>
  <si>
    <t>下月可领取</t>
  </si>
  <si>
    <t>上月累计签到&amp;天</t>
  </si>
  <si>
    <t>退出后，将保留击球次数至下次回来，确定退出吗？</t>
  </si>
  <si>
    <t>请明日再次挑战</t>
  </si>
  <si>
    <t>一击后黑8停留越靠近中心奖励越丰富</t>
  </si>
  <si>
    <t>今日购买次数：</t>
  </si>
  <si>
    <t>累计进度：</t>
  </si>
  <si>
    <t>完成新手任务，最高可升S级骑士球杆免费送</t>
  </si>
  <si>
    <t>剩余时间：</t>
  </si>
  <si>
    <t>VIP等级不足，不能购买</t>
  </si>
  <si>
    <t>VIP等级：</t>
  </si>
  <si>
    <t>每日礼包</t>
  </si>
  <si>
    <t>等级礼包</t>
  </si>
  <si>
    <t>每充值1钻石可获得1点VIP经验</t>
  </si>
  <si>
    <t>任务活跃可产出少量VIP经验</t>
  </si>
  <si>
    <t>商城</t>
  </si>
  <si>
    <t>限时球杆</t>
  </si>
  <si>
    <t>充能球杆</t>
  </si>
  <si>
    <t>原价</t>
  </si>
  <si>
    <t>折</t>
  </si>
  <si>
    <t>购买</t>
  </si>
  <si>
    <t>已经达到物品限购数量！</t>
  </si>
  <si>
    <t>试穿提醒</t>
  </si>
  <si>
    <t>您正在试穿[&amp;]，确定不购买就离开吗？</t>
  </si>
  <si>
    <t>正在试穿[&amp;]，确定不购买就离开吗？</t>
  </si>
  <si>
    <t>背包</t>
  </si>
  <si>
    <t>球杆</t>
  </si>
  <si>
    <t>服装</t>
  </si>
  <si>
    <t>球桌</t>
  </si>
  <si>
    <t>道具</t>
  </si>
  <si>
    <t>永久</t>
  </si>
  <si>
    <t>过期</t>
  </si>
  <si>
    <t>球杆详情</t>
  </si>
  <si>
    <t>球杆属性</t>
  </si>
  <si>
    <t>升星要求</t>
  </si>
  <si>
    <t>魅力评分</t>
  </si>
  <si>
    <t>力度</t>
  </si>
  <si>
    <t>加塞</t>
  </si>
  <si>
    <t>瞄准线</t>
  </si>
  <si>
    <t>品质星级</t>
  </si>
  <si>
    <t>消耗道具</t>
  </si>
  <si>
    <t>升星失败！</t>
  </si>
  <si>
    <t>熟练度不足！</t>
  </si>
  <si>
    <t>当前球杆已满级</t>
  </si>
  <si>
    <t>熟练度提升</t>
  </si>
  <si>
    <t>熟练度</t>
  </si>
  <si>
    <t>每次对局胜利提升2点，失败提升1点</t>
  </si>
  <si>
    <t>获取途径</t>
  </si>
  <si>
    <t>数量：</t>
  </si>
  <si>
    <t>剧情闯关</t>
  </si>
  <si>
    <t>任务奖励</t>
  </si>
  <si>
    <t>球杆预览</t>
  </si>
  <si>
    <t>满星直售</t>
  </si>
  <si>
    <t>直售倒计时：</t>
  </si>
  <si>
    <t>充值钻石</t>
  </si>
  <si>
    <t>兑换金币</t>
  </si>
  <si>
    <t>万</t>
  </si>
  <si>
    <t>适当娱乐，理性消费</t>
  </si>
  <si>
    <t>闯关</t>
  </si>
  <si>
    <t>通关必得：</t>
  </si>
  <si>
    <t>章节奖励</t>
  </si>
  <si>
    <t>已收集</t>
  </si>
  <si>
    <t>好友约战</t>
  </si>
  <si>
    <t>已准备</t>
  </si>
  <si>
    <t>房间号</t>
  </si>
  <si>
    <t>复制成功，请告知好友输入！</t>
  </si>
  <si>
    <t>快去邀请好友吧！</t>
  </si>
  <si>
    <t>请输入好友房间号</t>
  </si>
  <si>
    <t>加入房间失败！</t>
  </si>
  <si>
    <t>模式选择</t>
  </si>
  <si>
    <t>货币不足</t>
  </si>
  <si>
    <t>训练需要循序渐进，请先通关前一章节</t>
  </si>
  <si>
    <t>正在为您匹配对手…</t>
  </si>
  <si>
    <t>正在匹配对手…</t>
  </si>
  <si>
    <t>确定发起加注：金币x&amp;？</t>
  </si>
  <si>
    <t>对方拒绝添彩</t>
  </si>
  <si>
    <t>加注成功！</t>
  </si>
  <si>
    <t>轮到对方</t>
  </si>
  <si>
    <t>轮到己方</t>
  </si>
  <si>
    <t>你先开球，祝你好运</t>
  </si>
  <si>
    <t>请叫袋</t>
  </si>
  <si>
    <t>我方目标为全色球</t>
  </si>
  <si>
    <t>我方目标为花色球</t>
  </si>
  <si>
    <t>调整旋转</t>
  </si>
  <si>
    <t>击球后，白球将按红点方向旋转</t>
  </si>
  <si>
    <t>旋转抬杆角度</t>
  </si>
  <si>
    <t>配合主球的旋转可打出弧线球</t>
  </si>
  <si>
    <t>点击空白区域关闭</t>
  </si>
  <si>
    <t>账号设置</t>
  </si>
  <si>
    <t>基础设置</t>
  </si>
  <si>
    <t>游戏音乐</t>
  </si>
  <si>
    <t>游戏音效</t>
  </si>
  <si>
    <t>震动设置</t>
  </si>
  <si>
    <t>个性设置</t>
  </si>
  <si>
    <t>3D进球视角</t>
  </si>
  <si>
    <t>就差一点，挑战失败</t>
  </si>
  <si>
    <t>确定要放弃奖励重新挑战吗？</t>
  </si>
  <si>
    <t>恭喜完成对局任务，奖励已为您奉上！</t>
  </si>
  <si>
    <t>请前往设置界面开启录屏功能</t>
  </si>
  <si>
    <t>这是我的球桌，是不是很酷炫啊！</t>
  </si>
  <si>
    <t>这是本关专属球杆，三星通关即可获得</t>
  </si>
  <si>
    <t>这是我的专属球桌</t>
  </si>
  <si>
    <t>兑换码错误</t>
  </si>
  <si>
    <t>兑换码已失效</t>
  </si>
  <si>
    <t>您已兑换过此兑换码</t>
  </si>
  <si>
    <t>已兑换过此兑换码</t>
  </si>
  <si>
    <t>请先输入兑换码</t>
  </si>
  <si>
    <t>请输入兑换码</t>
  </si>
  <si>
    <t>等待加注</t>
  </si>
  <si>
    <t>拒绝加注</t>
  </si>
  <si>
    <t>连续犯规三次判负，您已犯规@$@次</t>
  </si>
  <si>
    <t>您已连续犯规三次</t>
  </si>
  <si>
    <t>已犯规@$@次，连续犯规3次将判负</t>
  </si>
  <si>
    <t>对方已连续犯规三次</t>
  </si>
  <si>
    <t>由您开球</t>
  </si>
  <si>
    <t>轮到您击球</t>
  </si>
  <si>
    <t>请先点击选择要进的球袋</t>
  </si>
  <si>
    <t>没有进球，换对方击球</t>
  </si>
  <si>
    <t>空杆，对手获得自由球</t>
  </si>
  <si>
    <t>击球无力，对手获得自由球</t>
  </si>
  <si>
    <t>空杆，对方获得自由球</t>
  </si>
  <si>
    <t>白球进袋，对手获得自由球</t>
  </si>
  <si>
    <t>击球无力，对方获得自由球</t>
  </si>
  <si>
    <t>未先击打目标球，对手获得自由球</t>
  </si>
  <si>
    <t>白球进袋，对方获得自由球</t>
  </si>
  <si>
    <t>超时，对手获得自由球</t>
  </si>
  <si>
    <t>未先击打目标球，对方获得自由球</t>
  </si>
  <si>
    <t>超时，对方获得自由球</t>
  </si>
  <si>
    <t>对手犯规，您获得自由球</t>
  </si>
  <si>
    <t>对手网络较差，请等待</t>
  </si>
  <si>
    <t>获得自由球（因对方犯规）</t>
  </si>
  <si>
    <t>再来一局吧</t>
  </si>
  <si>
    <t>对手已离开房间</t>
  </si>
  <si>
    <t>再赢ta一局额外获得@$@金币</t>
  </si>
  <si>
    <t>对方已离开房间</t>
  </si>
  <si>
    <t>复仇成功额外获得@$@金币</t>
  </si>
  <si>
    <t>空杆，罚@$@分</t>
  </si>
  <si>
    <t>未先击打目标球，罚@$@分</t>
  </si>
  <si>
    <t>白球进袋，罚@$@分</t>
  </si>
  <si>
    <t>连续击打红球，罚7分</t>
  </si>
  <si>
    <t>非目标球入袋，罚@$@分</t>
  </si>
  <si>
    <t>对手选择让杆，轮到您击球</t>
  </si>
  <si>
    <t>分差过大，对局结束</t>
  </si>
  <si>
    <t>轮到你击球（因对方选择让杆）</t>
  </si>
  <si>
    <t>您已超分，不能继续让杆</t>
  </si>
  <si>
    <t>您已连续让杆三次，不能继续让杆</t>
  </si>
  <si>
    <t>已超分，不能继续让杆</t>
  </si>
  <si>
    <t>欢迎来到《台球王者》，让我们花1分钟回顾一下打球的基本操作吧</t>
  </si>
  <si>
    <t>已连续让杆3次，不能继续让杆</t>
  </si>
  <si>
    <t>跟着手指滑动，将球杆瞄准线与虚线重合！</t>
  </si>
  <si>
    <t>拉动力度条，完成击球！</t>
  </si>
  <si>
    <t>点击目标球，可快速瞄准</t>
  </si>
  <si>
    <t>教学完成！点击&lt;创建角色&gt;按钮/n开始游戏吧</t>
  </si>
  <si>
    <t>点击&lt;立即领取&gt;按钮领取/n小妹给你准备的见面礼吧！</t>
  </si>
  <si>
    <t>点击&lt;立即使用&gt;按钮/n开始吧</t>
  </si>
  <si>
    <t>点击这里进入背包</t>
  </si>
  <si>
    <t>点击球杆，即可切换使用</t>
  </si>
  <si>
    <t>高手配好杆，赶快去试试看新球杆的特效怎么样吧</t>
  </si>
  <si>
    <t>点击进入解谜闯关玩法</t>
  </si>
  <si>
    <t>点击这里进行挑战</t>
  </si>
  <si>
    <t>尊敬的&lt;color=#FF767A&gt;@$@&lt;/color&gt;，您好！/n欢迎来到台球的世界！</t>
  </si>
  <si>
    <t>经典玩法都在这里哦/n快去对局吧</t>
  </si>
  <si>
    <t>点击&lt;快速开始&gt;玩游戏吧</t>
  </si>
  <si>
    <t>力度条拉到最大，进行开球</t>
  </si>
  <si>
    <t>这是本局的目标球，全部打/n进后再打进黑8即可获胜</t>
  </si>
  <si>
    <t>不愧是高手，天资聪慧！/n轻松拿下开门红</t>
  </si>
  <si>
    <t>惜败！这局只是手感不好/n下次再接再厉</t>
  </si>
  <si>
    <t>点击这里，继续闯关</t>
  </si>
  <si>
    <t>点击这里，开启挑战</t>
  </si>
  <si>
    <t>这里是本关的目标球</t>
  </si>
  <si>
    <t>这里是本关的星级条件</t>
  </si>
  <si>
    <t>这里是本关的断杆次数/n用完后闯关就失败咯</t>
  </si>
  <si>
    <t>太厉害了！/n咱们去找其他玩家切磋切磋吧</t>
  </si>
  <si>
    <t>上线即可领取福利，每日都有惊喜哦</t>
  </si>
  <si>
    <t>明日上线即可领取S级体验球杆/n千万不要错过呦！</t>
  </si>
  <si>
    <t>完成成长任务，积攒活跃度/n最高可升SSS级永久球杆免费送！</t>
  </si>
  <si>
    <t>边玩游戏边做任务还能边领奖励!/n还不快去完成任务！</t>
  </si>
  <si>
    <t>不放回抽奖。观看5次广告必得全部奖励！</t>
  </si>
  <si>
    <t>1、好久不见，欢迎您回来，给您奉上大礼包，祝您打球愉快！/n2、连续登录3天，即可领走所有礼包！/n3、礼包每天零点刷新，如未领取，会错过礼包！要记得每天上线哦</t>
  </si>
  <si>
    <t>1、开通后立即获得&lt;color=#FFC000&gt;300钻石&lt;/color&gt;、30天&lt;color=#FFC000&gt;SS级满星专属球杆&lt;/color&gt;、30天&lt;color=#FFC000&gt;S级专属球桌&lt;/color&gt;/n2、订阅有效期内，可享受专属&lt;color=#FFC000&gt;昵称变色&lt;/color&gt;/n3、每天上线即可免费领取每日特权礼包！</t>
  </si>
  <si>
    <t>1、每次升星增加一颗星，满星后可升阶，提高球杆品质/n2、每次提升品质，球杆会发生状态变化/n3、A升S，球杆外形进阶/n4、S升SS，球杆获得击球拖尾特效和进洞特效/n5、SS升SSS，球杆特效进阶</t>
  </si>
  <si>
    <t>1、熟练度、消耗道具同时满足条件时，才能提升球杆的星级品质/n2、提升球杆星级时需要消耗一定数量的升星木，球杆星级品质越高，消耗的越多/n3、提升球杆品质时需要消耗一定数量对应球杆的碎片，碎片不足可以用对应品质的升阶木补充</t>
  </si>
  <si>
    <t>1、每日赠送一次免费转盘机会，免费转盘不参与夺宝哦/n2、每次看广告夺宝即可参与1次转盘夺宝，全服累计参与一定次数后开奖/n3、单期参与次数越多，中奖概率越大哦/n4、每期参与次数有上限，达到上限后，参与转盘不再获得奖券号码</t>
  </si>
  <si>
    <t>活动时间：&lt;color=#FFC000&gt;2021年2月1日~2021年3月28日&lt;/color&gt;/n规则说明：/n1、活动期间每充值1元，赠送1个奖券号码，号码可用于参与免费抽奖活动/n2、每期参与人次达到指定数量后立即开奖，从当前幸运码中随机抽中1个送出大奖/n3、每个幸运码被抽中的概率均等，幸运码数量越多中奖概率越大/n4、每期大奖开奖后，进入下一期幸运抽奖/n5、获得多个幸运码时可跨越多期抽奖，活动结束后幸运码会被回收</t>
  </si>
  <si>
    <t>@$@连胜！太帅了，领个礼包去高倍场赢更多吧！</t>
  </si>
  <si>
    <t>加注这么刺激 ，一定要赢过ta！</t>
  </si>
  <si>
    <t>金币不足了，送您超低折扣礼包，助您重返赛场！</t>
  </si>
  <si>
    <t>破产了?没关系，超值翻本礼包助您绝地翻盘！</t>
  </si>
  <si>
    <t>钻石不足，是否充值&lt;color=#FF6200&gt;￥@$@&lt;/color&gt;兑换&lt;color=#FF6200&gt;@$@钻石&lt;/color&gt;?充值成功后将自动为您购买。</t>
  </si>
  <si>
    <t>一杆清台太帅了，领个礼包去高倍场赢更多吧！</t>
  </si>
  <si>
    <t>充值&lt;color=#FF6200&gt;￥@$@&lt;/color&gt;兑换&lt;color=#FF6200&gt;@$@钻石&lt;/color&gt;?充值成功后将自动为您购买</t>
  </si>
  <si>
    <t>是否消耗&lt;color=#FF6200&gt;@$@钻石&lt;/color&gt;兑换&lt;color=#FF6200&gt;@$@金币&lt;/color&gt;?</t>
  </si>
  <si>
    <t>官方论坛：百度贴吧-台球高手吧\n官方邮箱：levi@shifanggame.com\n官方小助手微信号：taiqiukefu666</t>
  </si>
  <si>
    <t>成为订阅用户，即可尊享30天以下特权：/n· 免费使用SS级满星订阅专属球杆/n· 免费使用S级订阅专属球桌/n· 订阅用户尊享名字专属颜色/n· 每日免费领取一次订阅专属宝箱/n· 订阅用户免除观看推送广告</t>
  </si>
  <si>
    <t>1.砸金蛋活动每周五至周日开放。/n2.完成本活动任务可获得砸蛋金锤。/n3.每期结束清空砸蛋金锤数量，不要忘记使用哦。</t>
  </si>
  <si>
    <t>加入官方qq客服群、微信客服群，领取兑换码，兑换丰厚奖励！</t>
  </si>
  <si>
    <t>部长</t>
  </si>
  <si>
    <t>副部长</t>
  </si>
  <si>
    <t>精英</t>
  </si>
  <si>
    <t>成员</t>
  </si>
  <si>
    <t>斯诺克模式</t>
  </si>
  <si>
    <t>九球模式</t>
  </si>
  <si>
    <t>8球免费厅</t>
  </si>
  <si>
    <t>玩3局送2000金币</t>
  </si>
  <si>
    <t>0-1999</t>
  </si>
  <si>
    <t>2000-3万</t>
  </si>
  <si>
    <t>5000-5万</t>
  </si>
  <si>
    <t>1.2万以上</t>
  </si>
  <si>
    <t>8球大师厅</t>
  </si>
  <si>
    <t>3万以上</t>
  </si>
  <si>
    <t>斯诺克免费厅</t>
  </si>
  <si>
    <t>斯诺克大师厅</t>
  </si>
  <si>
    <t>来啊，加注啊！</t>
  </si>
  <si>
    <t>有本事加注赢回来啊！</t>
  </si>
  <si>
    <t>净胜球玩法</t>
  </si>
  <si>
    <t>闯关模式</t>
  </si>
  <si>
    <t>极限挑战</t>
  </si>
  <si>
    <t>俱乐部</t>
  </si>
  <si>
    <t>球杆说明</t>
  </si>
  <si>
    <t>欢迎您，台球王者！</t>
  </si>
  <si>
    <t>尊敬的台球王者：/n欢迎来到《台球王者》，在这里你可以和全国的台球王者们一起切磋球技、交朋友。祝你玩的开心，玩的愉快！小小礼物不成敬意，请笑纳！</t>
  </si>
  <si>
    <t>尊敬的台球王者：/n欢迎来到《台球王者》，感谢对本游戏的支持和热爱！/n恭喜您&lt;color=#FF767A&gt;升到2级&lt;/color&gt;！继续升级可以解锁更多欢乐！/n祝你玩得开心！</t>
  </si>
  <si>
    <t>尊敬的台球王者：/n欢迎来到《台球王者》，感谢对本游戏的支持和热爱！/n温馨提示，你的&lt;color=#FF767A&gt;@$@&lt;/color&gt;已到期，请及时续费。/n祝你玩得开心！</t>
  </si>
  <si>
    <t>尊敬的台球王者：/n收到球友赠送的金币，快快来收下TA的心意吧~</t>
  </si>
  <si>
    <t>尊敬的台球王者：/n你已成功加入&lt;color=#FF767A&gt;[@$@]&lt;/color&gt;俱乐部</t>
  </si>
  <si>
    <t>尊敬的台球王者：/n你已离开&lt;color=#FF767A&gt;[@$@]&lt;/color&gt;俱乐部</t>
  </si>
  <si>
    <t>尊敬的台球王者：/n你的红包在24小时内未领完，剩余金币已返还，请注意查收！</t>
  </si>
  <si>
    <t>尊敬的台球王者：/n恭喜您在上一期极限挑战排行榜中勇夺第&lt;color=#FF767A&gt;[@$@]&lt;/color&gt;名，请查收奖励。</t>
  </si>
  <si>
    <t>尊敬的台球王者：/n温馨提示，你的&lt;color=#FF767A&gt;[周卡福利]&lt;/color&gt;已过期，为了你的游戏体验请及时续费。</t>
  </si>
  <si>
    <t>尊敬的台球王者：/n温馨提示，你的&lt;color=#FF767A&gt;[月卡福利]&lt;/color&gt;已过期，为了你的游戏体验请及时续费。</t>
  </si>
  <si>
    <t>订阅到期提醒</t>
  </si>
  <si>
    <t>尊敬的台球王者：/n温馨提示，你的上期订阅已过期，&lt;color=#FF767A&gt;[订阅专属球杆及特权福利]&lt;/color&gt;已收回，为了你的游戏体验请及时续费。</t>
  </si>
  <si>
    <t>尊敬的台球王者：/n温馨提示，你的球杆&lt;color=#FF767A&gt;[@$@]&lt;/color&gt;使用时间已过期，请及时续费或直接购买永久。</t>
  </si>
  <si>
    <t>尊敬的台球王者：/n温馨提示，你的球桌&lt;color=#FF767A&gt;[@$@]&lt;/color&gt;使用时间已过期，请及时续费或直接购买永久。</t>
  </si>
  <si>
    <t>尊敬的台球王者：/n温馨提示，你的服装&lt;color=#FF767A&gt;[@$@]&lt;/color&gt;使用时间已过期，请及时续费或直接购买永久。</t>
  </si>
  <si>
    <t>尊敬的台球王者：/n收到球友&lt;color=#FF767A&gt;[@$@]&lt;/color&gt;赠送的金币，快收下TA心意！</t>
  </si>
  <si>
    <t>尊敬的台球王者：/n你参与的0元购活动钻石已返还，请注意查收！</t>
  </si>
  <si>
    <t>尊敬的台球王者：/n幸苦你完成了问卷，非常感谢你的宝贵意见和建议，问卷奖励已送达，请你签收！！</t>
  </si>
  <si>
    <t>尊敬的台球王者：/n恭喜您的俱乐部在本周俱乐部排行榜中排名第&lt;color=#FF767A&gt;[@$@]&lt;/color&gt;名，请查收奖励。</t>
  </si>
  <si>
    <t>尊敬的台球王者：/n恭喜您在第&lt;color=#FF767A&gt;[@$@]&lt;/color&gt;期夺宝中成为天选之子，请查收奖励。</t>
  </si>
  <si>
    <t>尊敬的台球王者：/n太遗憾了，你在第&lt;color=#FF767A&gt;[@$@]&lt;/color&gt;期夺宝中与大奖失之交臂</t>
  </si>
  <si>
    <t>尊敬的台球王者：/n太遗憾了，你在第&lt;color=#FF767A&gt;[@$@]&lt;/color&gt;期轮盘夺宝中与大奖失之交臂</t>
  </si>
  <si>
    <t>小贴士：连续犯规3次将被判负</t>
  </si>
  <si>
    <t>对方选择让杆，轮到你击球</t>
  </si>
  <si>
    <t>对方犯规，你获得自由球</t>
  </si>
  <si>
    <t>开球无力，对方获得自由球</t>
  </si>
  <si>
    <t>超时，罚@$@分</t>
  </si>
  <si>
    <t>夏日派对主题球杆，品质为SS。</t>
  </si>
  <si>
    <t>成就大师主题球杆，品质等级为SS。</t>
  </si>
  <si>
    <t>紫金葫芦主题球杆，品质等级为S。</t>
  </si>
  <si>
    <t>黑色琴键主题球杆，品质等级为S。</t>
  </si>
  <si>
    <t>电音吉他主题球杆，品质等级为S。</t>
  </si>
  <si>
    <t>如鱼得水主题球杆，品质等级为S。</t>
  </si>
  <si>
    <t>极限挑战荣誉球杆，品质为S。最高可升SSS</t>
  </si>
  <si>
    <t>地狱火焰主题球杆，品质为A。最高可升SSS</t>
  </si>
  <si>
    <t>骑士长枪球杆，品质等级为A。最高可升SSS</t>
  </si>
  <si>
    <t>龙头球杆，品质为C。最高可升SSS</t>
  </si>
  <si>
    <t>白银球杆，品质为C</t>
  </si>
  <si>
    <t>黄铜球杆，品质为C</t>
  </si>
  <si>
    <t>夏日泳装主题服装。品质为S</t>
  </si>
  <si>
    <t>牛仔很忙主题服装。品质为A</t>
  </si>
  <si>
    <t>SuperStar主题服装。品质为S</t>
  </si>
  <si>
    <t>鹅黄色桌布，淡蓝边的球桌</t>
  </si>
  <si>
    <t>炫紫色桌布，暗红边的球桌</t>
  </si>
  <si>
    <t>瓜红色桌布，绿边的球桌</t>
  </si>
  <si>
    <t>可用于球杆升星、升阶。</t>
  </si>
  <si>
    <t>打开后获得&lt;color=#ff5656&gt;10&lt;/color&gt;个强化币。</t>
  </si>
  <si>
    <t>打开后获得&lt;color=#ff5656&gt;50&lt;/color&gt;个强化币。</t>
  </si>
  <si>
    <t>闯关道具：使用后可使球杆瞄准线无限延长。</t>
  </si>
  <si>
    <t>闯关道具：使用后获得母球自由球。</t>
  </si>
  <si>
    <t>闯关道具：使用后可清除任意一颗非目标球。</t>
  </si>
  <si>
    <t>闯关道具：使用后可回退到上一杆击球。</t>
  </si>
  <si>
    <t>时效球杆</t>
  </si>
  <si>
    <t>推荐</t>
  </si>
  <si>
    <t>· 每日可免费领取1次VIP0礼包/n· 限购1次VIP0超值礼包</t>
  </si>
  <si>
    <t>· 每日可免费领取1次VIP1礼包/n· 限购1次VIP1超值礼包/n· 魔法表情&lt;color=#FF767A&gt;9折&lt;/color&gt;使用/n· 解锁VIP1专属头像框/n· 每日赠送/接受球友金币数量上限&lt;color=#FF767A&gt;+2&lt;/color&gt;</t>
  </si>
  <si>
    <t>· 每日可免费领取1次VIP2礼包/n· 限购1次VIP2超值礼包/n· 魔法表情&lt;color=#FF767A&gt;8折&lt;/color&gt;使用/n· 解锁VIP2专属头像框/n· 每日赠送/接受球友金币数量上限&lt;color=#FF767A&gt;+4&lt;/color&gt;/n· 包含VIP1所有特权</t>
  </si>
  <si>
    <t>· 每日可免费领取1次VIP3礼包/n· 限购1次VIP3超值礼包/n· 魔法表情&lt;color=#FF767A&gt;7折&lt;/color&gt;使用/n· 解锁VIP3专属头像框/n· 每日赠送/接受球友金币数量上限&lt;color=#FF767A&gt;+6&lt;/color&gt;/n· 包含VIP2所有特权</t>
  </si>
  <si>
    <t>· 每日可免费领取1次VIP4礼包/n· 限购1次VIP4超值礼包/n· 魔法表情&lt;color=#FF767A&gt;6折&lt;/color&gt;使用/n· 解锁VIP4专属头像框/n· 每日赠送/接受球友金币数量上限&lt;color=#FF767A&gt;+8&lt;/color&gt;/n· 包含VIP3所有特权</t>
  </si>
  <si>
    <t>· 每日可免费领取1次VIP5礼包/n· 限购1次VIP5超值礼包/n· 魔法表情&lt;color=#FF767A&gt;5折&lt;/color&gt;使用/n· 解锁VIP5专属头像框/n· 每日赠送/接受球友金币数量上限&lt;color=#FF767A&gt;+10&lt;/color&gt;/n· 包含VIP4所有特权</t>
  </si>
  <si>
    <t>· 每日可免费领取1次VIP6礼包/n· 限购1次VIP6超值礼包/n· 魔法表情&lt;color=#FF767A&gt;4折&lt;/color&gt;使用/n· 解锁VIP6专属头像框/n· 每日赠送/接受球友金币数量上限&lt;color=#FF767A&gt;+12&lt;/color&gt;/n· 包含VIP5所有特权</t>
  </si>
  <si>
    <t>· 每日可免费领取1次VIP7礼包/n· 限购1次VIP7超值礼包/n· 魔法表情&lt;color=#FF767A&gt;3折&lt;/color&gt;使用/n· 解锁VIP7专属头像框/n· 每日赠送/接受球友金币数量上限&lt;color=#FF767A&gt;+14&lt;/color&gt;/n· 包含VIP6所有特权</t>
  </si>
  <si>
    <t>· 每日可免费领取1次VIP8礼包/n· 限购1次VIP8超值礼包/n· 魔法表情&lt;color=#FF767A&gt;2折&lt;/color&gt;使用/n· 解锁VIP8专属头像框/n· 每日赠送/接受球友金币数量上限&lt;color=#FF767A&gt;+16&lt;/color&gt;/n· 包含VIP7所有特权</t>
  </si>
  <si>
    <t>金币礼包</t>
  </si>
  <si>
    <t>金币特惠</t>
  </si>
  <si>
    <t>S级球桌</t>
  </si>
  <si>
    <t>金币秒杀</t>
  </si>
  <si>
    <t>S级球杆</t>
  </si>
  <si>
    <t>首胜赢下1局比赛</t>
  </si>
  <si>
    <t>分享游戏1次</t>
  </si>
  <si>
    <t>充值任意金额</t>
  </si>
  <si>
    <t>累计看1次广告</t>
  </si>
  <si>
    <t>玩1次幸运一击</t>
  </si>
  <si>
    <t>玩1局极限挑战</t>
  </si>
  <si>
    <t>进行5局真人对局</t>
  </si>
  <si>
    <t>进行10局真人对局</t>
  </si>
  <si>
    <t>玩1局好友约战</t>
  </si>
  <si>
    <t>商城购买物品1次</t>
  </si>
  <si>
    <t>好友赠送金币1次</t>
  </si>
  <si>
    <t>闯关模式玩2局</t>
  </si>
  <si>
    <t>分享游戏到群2次</t>
  </si>
  <si>
    <t>分享游戏到群3次</t>
  </si>
  <si>
    <t>分享游戏到群5次</t>
  </si>
  <si>
    <t>累计看2次广告</t>
  </si>
  <si>
    <t>累计看3次广告</t>
  </si>
  <si>
    <t>累计看5次广告</t>
  </si>
  <si>
    <t>分享游戏到群1次</t>
  </si>
  <si>
    <t>强化币 x1</t>
  </si>
  <si>
    <t>打开可获得&lt;color=#fff442&gt;强化币 x1&lt;/color&gt;。</t>
  </si>
  <si>
    <t>打开可获得&lt;color=#fff442&gt;升星木 x1&lt;/color&gt;。</t>
  </si>
  <si>
    <t>2000金币</t>
  </si>
  <si>
    <t>打开可获得&lt;color=#fff442&gt;2000金币&lt;/color&gt;。</t>
  </si>
  <si>
    <t>1钻石</t>
  </si>
  <si>
    <t>打开可获得&lt;color=#fff442&gt;钻石 x1&lt;/color&gt;。</t>
  </si>
  <si>
    <t>初级周活跃礼盒</t>
  </si>
  <si>
    <t>打开可获得&lt;color=#fff442&gt;金币 x2000、强化币 x5&lt;/color&gt;。</t>
  </si>
  <si>
    <t>高级周活跃礼盒</t>
  </si>
  <si>
    <t>打开可获得&lt;color=#fff442&gt;金币 x4000&lt;/color&gt;、S球杆-&lt;color=#fff442&gt;龙回头(1天)&lt;/color&gt;。</t>
  </si>
  <si>
    <t>初级账号</t>
  </si>
  <si>
    <t>等级达到10级</t>
  </si>
  <si>
    <t>中级账号</t>
  </si>
  <si>
    <t>等级达到30级</t>
  </si>
  <si>
    <t>高级账号</t>
  </si>
  <si>
    <t>等级达到60级</t>
  </si>
  <si>
    <t>中级球杆</t>
  </si>
  <si>
    <t>拥有1根S级球杆</t>
  </si>
  <si>
    <t>高级球杆</t>
  </si>
  <si>
    <t>拥有1根SS级球杆</t>
  </si>
  <si>
    <t>顶级球杆</t>
  </si>
  <si>
    <t>拥有1根SSS级球杆</t>
  </si>
  <si>
    <t>球杆爱好者</t>
  </si>
  <si>
    <t>拥有3根球杆</t>
  </si>
  <si>
    <t>球杆发烧友</t>
  </si>
  <si>
    <t>拥有10根球杆</t>
  </si>
  <si>
    <t>球杆收藏家</t>
  </si>
  <si>
    <t>拥有30根球杆</t>
  </si>
  <si>
    <t>球坛新秀</t>
  </si>
  <si>
    <t>拥有10位粉丝</t>
  </si>
  <si>
    <t>球坛网红</t>
  </si>
  <si>
    <t>拥有50位粉丝</t>
  </si>
  <si>
    <t>球坛名人</t>
  </si>
  <si>
    <t>拥有100位粉丝</t>
  </si>
  <si>
    <t>头像爱好者</t>
  </si>
  <si>
    <t>拥有5个头像框</t>
  </si>
  <si>
    <t>头像发烧友</t>
  </si>
  <si>
    <t>拥有15个头像框</t>
  </si>
  <si>
    <t>头像收藏家</t>
  </si>
  <si>
    <t>拥有30个头像框</t>
  </si>
  <si>
    <t>穿搭萌新</t>
  </si>
  <si>
    <t>魅力值达到10000</t>
  </si>
  <si>
    <t>穿搭高手</t>
  </si>
  <si>
    <t>魅力值达到50000</t>
  </si>
  <si>
    <t>穿搭王者</t>
  </si>
  <si>
    <t>魅力值达到100000</t>
  </si>
  <si>
    <t>新晋贵族</t>
  </si>
  <si>
    <t>VIP等级达到1</t>
  </si>
  <si>
    <t>贵族气质</t>
  </si>
  <si>
    <t>VIP等级达到4</t>
  </si>
  <si>
    <t>贵族王者</t>
  </si>
  <si>
    <t>VIP等级达到8</t>
  </si>
  <si>
    <t>腰缠万贯</t>
  </si>
  <si>
    <t>累计获得10万金币</t>
  </si>
  <si>
    <t>富可敌国</t>
  </si>
  <si>
    <t>累计获得500万金币</t>
  </si>
  <si>
    <t>亿万富翁</t>
  </si>
  <si>
    <t>累计获得1亿金币</t>
  </si>
  <si>
    <t>挥金如土</t>
  </si>
  <si>
    <t>累计赠送礼物1次</t>
  </si>
  <si>
    <t>财大气粗</t>
  </si>
  <si>
    <t>累计赠送礼物10次</t>
  </si>
  <si>
    <t>豪气冲天</t>
  </si>
  <si>
    <t>累计赠送礼物50次</t>
  </si>
  <si>
    <t>魅力担当</t>
  </si>
  <si>
    <t>累计收到礼物1次</t>
  </si>
  <si>
    <t>收礼收到手软</t>
  </si>
  <si>
    <t>累计收到礼物10次</t>
  </si>
  <si>
    <t>这该死的魅力</t>
  </si>
  <si>
    <t>累计收到礼物50次</t>
  </si>
  <si>
    <t>赠送新手</t>
  </si>
  <si>
    <t>连续赠送球友金币10天</t>
  </si>
  <si>
    <t>赠送达人</t>
  </si>
  <si>
    <t>连续赠送球友金币45天</t>
  </si>
  <si>
    <t>赠送之王</t>
  </si>
  <si>
    <t>连续赠送球友金币75天</t>
  </si>
  <si>
    <t>任务新手</t>
  </si>
  <si>
    <t>累计完成100次任务</t>
  </si>
  <si>
    <t>任务达人</t>
  </si>
  <si>
    <t>累计完成200次任务</t>
  </si>
  <si>
    <t>任务之王</t>
  </si>
  <si>
    <t>累计完成500次任务</t>
  </si>
  <si>
    <t>坚持不懈</t>
  </si>
  <si>
    <t>连续签到7天</t>
  </si>
  <si>
    <t>持之以恒</t>
  </si>
  <si>
    <t>连续签到30天</t>
  </si>
  <si>
    <t>铁杵成针</t>
  </si>
  <si>
    <t>连续签到90天</t>
  </si>
  <si>
    <t>常胜将军</t>
  </si>
  <si>
    <t>对局连续获胜5局</t>
  </si>
  <si>
    <t>百战百胜</t>
  </si>
  <si>
    <t>对局连续获胜10局</t>
  </si>
  <si>
    <t>孤独求败</t>
  </si>
  <si>
    <t>对局连续获胜15局</t>
  </si>
  <si>
    <t>手感火热</t>
  </si>
  <si>
    <t>对局完成5连杆</t>
  </si>
  <si>
    <t>球技高超</t>
  </si>
  <si>
    <t>对局完成6连杆</t>
  </si>
  <si>
    <t>球技精湛</t>
  </si>
  <si>
    <t>对局完成7连杆</t>
  </si>
  <si>
    <t>对局一杆清台10次</t>
  </si>
  <si>
    <t>对局一杆清台100次</t>
  </si>
  <si>
    <t>联赛冠军</t>
  </si>
  <si>
    <t>累计获得1次8球锦标赛冠军</t>
  </si>
  <si>
    <t>累计获得30次8球锦标赛冠军</t>
  </si>
  <si>
    <t>累计获得100次8球锦标赛冠军</t>
  </si>
  <si>
    <t>初露头角</t>
  </si>
  <si>
    <t>对局胜场达到50</t>
  </si>
  <si>
    <t>屡战屡胜</t>
  </si>
  <si>
    <t>对局胜场达到150</t>
  </si>
  <si>
    <t>所向披靡</t>
  </si>
  <si>
    <t>对局胜场达到300</t>
  </si>
  <si>
    <t>新人球手</t>
  </si>
  <si>
    <t>对局累计进球100个</t>
  </si>
  <si>
    <t>专业球手</t>
  </si>
  <si>
    <t>对局累计进球500个</t>
  </si>
  <si>
    <t>职业球手</t>
  </si>
  <si>
    <t>对局累计进球2000个</t>
  </si>
  <si>
    <t>加注新手</t>
  </si>
  <si>
    <t>对局累计加注50次</t>
  </si>
  <si>
    <t>加注达人</t>
  </si>
  <si>
    <t>对局累计加注200次</t>
  </si>
  <si>
    <t>加注之王</t>
  </si>
  <si>
    <t>对局累计加注1000次</t>
  </si>
  <si>
    <t>运气爆棚</t>
  </si>
  <si>
    <t>对局完成一杆二球</t>
  </si>
  <si>
    <t>神乎其技</t>
  </si>
  <si>
    <t>对局完成一杆三球</t>
  </si>
  <si>
    <t>奇迹时刻</t>
  </si>
  <si>
    <t>对局完成一杆五球</t>
  </si>
  <si>
    <t>灌球新手</t>
  </si>
  <si>
    <t>对局累计灌球10次</t>
  </si>
  <si>
    <t>灌球达人</t>
  </si>
  <si>
    <t>对局累计灌球50次</t>
  </si>
  <si>
    <t>灌球之王</t>
  </si>
  <si>
    <t>对局累计灌球200次</t>
  </si>
  <si>
    <t>解球新手</t>
  </si>
  <si>
    <t>对局累计解球10次</t>
  </si>
  <si>
    <t>解球达人</t>
  </si>
  <si>
    <t>对局累计解球50次</t>
  </si>
  <si>
    <t>解球之王</t>
  </si>
  <si>
    <t>对局累计解球200次</t>
  </si>
  <si>
    <t>组合球新手</t>
  </si>
  <si>
    <t>对局累计组合球10次</t>
  </si>
  <si>
    <t>组合球达人</t>
  </si>
  <si>
    <t>对局累计组合球50次</t>
  </si>
  <si>
    <t>组合球之王</t>
  </si>
  <si>
    <t>对局累计组合球200次</t>
  </si>
  <si>
    <t>借球新手</t>
  </si>
  <si>
    <t>对局累计借球10次</t>
  </si>
  <si>
    <t>对局累计借球50次</t>
  </si>
  <si>
    <t>借球之王</t>
  </si>
  <si>
    <t>对局累计借球200次</t>
  </si>
  <si>
    <t>过关斩将</t>
  </si>
  <si>
    <t>闯关累计通关10关</t>
  </si>
  <si>
    <t>势不可挡</t>
  </si>
  <si>
    <t>闯关累计通关60关</t>
  </si>
  <si>
    <t>一往无前</t>
  </si>
  <si>
    <t>闯关累计通关180关</t>
  </si>
  <si>
    <t>追求极致</t>
  </si>
  <si>
    <t>闯关三星通过20关</t>
  </si>
  <si>
    <t>闯关三星通过70关</t>
  </si>
  <si>
    <t>闯关三星通过200关</t>
  </si>
  <si>
    <t>出类拔萃</t>
  </si>
  <si>
    <t>xx赛进入前8</t>
  </si>
  <si>
    <t>天资卓越</t>
  </si>
  <si>
    <t>xx赛进入前4</t>
  </si>
  <si>
    <t>高出不胜寒</t>
  </si>
  <si>
    <t>xx赛获得第1名</t>
  </si>
  <si>
    <t>俱乐部荣耀</t>
  </si>
  <si>
    <t>抽奖新手</t>
  </si>
  <si>
    <t>累计抽奖10次</t>
  </si>
  <si>
    <t>抽奖达人</t>
  </si>
  <si>
    <t>累计抽奖50次</t>
  </si>
  <si>
    <t>抽奖之王</t>
  </si>
  <si>
    <t>累计抽奖200次</t>
  </si>
  <si>
    <t>转盘夺宝</t>
  </si>
  <si>
    <t>累计夺宝10次</t>
  </si>
  <si>
    <t>累计夺宝20次</t>
  </si>
  <si>
    <t>累计夺宝50次</t>
  </si>
  <si>
    <t>开宝箱</t>
  </si>
  <si>
    <t>累计打开宝箱10次</t>
  </si>
  <si>
    <t>累计打开宝箱20次</t>
  </si>
  <si>
    <t>累计打开宝箱30次</t>
  </si>
  <si>
    <t>去完成</t>
  </si>
  <si>
    <t>领 取</t>
  </si>
  <si>
    <t>每日参与8球对局2局</t>
  </si>
  <si>
    <t>时间未到</t>
  </si>
  <si>
    <t>每日参与8球对局5局</t>
  </si>
  <si>
    <t>去充值</t>
  </si>
  <si>
    <t>每日参与8球对局10局</t>
  </si>
  <si>
    <t>去对局</t>
  </si>
  <si>
    <t>每日参与8球对局20局</t>
  </si>
  <si>
    <t>每日充值3元</t>
  </si>
  <si>
    <t>每日看5次广告</t>
  </si>
  <si>
    <t>累计登录1天</t>
  </si>
  <si>
    <t>累计登录2天</t>
  </si>
  <si>
    <t>累计登录3天</t>
  </si>
  <si>
    <t>累计登录4天</t>
  </si>
  <si>
    <t>累计登录5天</t>
  </si>
  <si>
    <t>累计充值6元</t>
  </si>
  <si>
    <t>累计充值30元</t>
  </si>
  <si>
    <t>累计充值68元</t>
  </si>
  <si>
    <t>累计充值98元</t>
  </si>
  <si>
    <t>累计充值128元</t>
  </si>
  <si>
    <t>累计充值328元</t>
  </si>
  <si>
    <t>累计充值648元</t>
  </si>
  <si>
    <t>累计充值1288元</t>
  </si>
  <si>
    <t>累计充值3888元</t>
  </si>
  <si>
    <t>累计充值5888元</t>
  </si>
  <si>
    <t>累计充值9999元</t>
  </si>
  <si>
    <t>累计参加8球对局10局</t>
  </si>
  <si>
    <t>累计参加8球对局20局</t>
  </si>
  <si>
    <t>累计参加8球对局30局</t>
  </si>
  <si>
    <t>累计参加8球对局50局</t>
  </si>
  <si>
    <t>累计参加8球对局70局</t>
  </si>
  <si>
    <t>累计参加8球对局100局</t>
  </si>
  <si>
    <t>累计完成4连杆5次</t>
  </si>
  <si>
    <t>累计完成4连杆10次</t>
  </si>
  <si>
    <t>累计完成4连杆15次</t>
  </si>
  <si>
    <t>累计完成4连杆20次</t>
  </si>
  <si>
    <t>累计完成4连杆25次</t>
  </si>
  <si>
    <t>累计完成4连杆30次</t>
  </si>
  <si>
    <t>中级厅以上场次对局5局</t>
  </si>
  <si>
    <t>中级厅以上场次对局10局</t>
  </si>
  <si>
    <t>中级厅以上场次对局20局</t>
  </si>
  <si>
    <t>中级厅以上场次对局30局</t>
  </si>
  <si>
    <t>中级厅以上场次对局40局</t>
  </si>
  <si>
    <t>中级厅以上场次对局50局</t>
  </si>
  <si>
    <t>累计完成一杆双球5次</t>
  </si>
  <si>
    <t>累计完成一杆双球10次</t>
  </si>
  <si>
    <t>累计完成一杆双球15次</t>
  </si>
  <si>
    <t>累计完成一杆双球20次</t>
  </si>
  <si>
    <t>累计完成一杆双球25次</t>
  </si>
  <si>
    <t>累计完成一杆双球30次</t>
  </si>
  <si>
    <t>累计参加斯诺克对局10局</t>
  </si>
  <si>
    <t>累计参加斯诺克对局20局</t>
  </si>
  <si>
    <t>累计参加斯诺克对局30局</t>
  </si>
  <si>
    <t>累计参加斯诺克对局50局</t>
  </si>
  <si>
    <t>累计参加斯诺克对局70局</t>
  </si>
  <si>
    <t>累计参加斯诺克对局100局</t>
  </si>
  <si>
    <t>10月1日当天登录游戏</t>
  </si>
  <si>
    <t>每日分享一次</t>
  </si>
  <si>
    <t>累计充值60钻石</t>
  </si>
  <si>
    <t>累计充值300钻石</t>
  </si>
  <si>
    <t>累计充值680钻石</t>
  </si>
  <si>
    <t>累计充值1280钻石</t>
  </si>
  <si>
    <t>累计充值3280钻石</t>
  </si>
  <si>
    <t>累计充值6480钻石</t>
  </si>
  <si>
    <t>累计充值12880钻石</t>
  </si>
  <si>
    <t>累计充值28880钻石</t>
  </si>
  <si>
    <t>累计充值58880钻石</t>
  </si>
  <si>
    <t>健康游戏公告</t>
  </si>
  <si>
    <t>/n尊敬的台球王者：/n抵制不良游戏，拒绝盗版游戏。/n注意自我保护，谨防受骗上当。/n适度游戏益脑，沉迷游戏伤身。/n合理安排时间，享受健康生活。</t>
  </si>
  <si>
    <t>比赛反作弊声明</t>
  </si>
  <si>
    <t>/n尊敬的台球王者：/n/n    台球王者比赛一直遵循着公平竞技的原则，为保证所有台球玩家的利益，为大家提供公平公正的比赛环境，将通过禁赛、封号等措施，全面打击非正常比赛行为。具体措施如下：/n/n    在对局过程中，一旦监测出有玩家使用外挂、或其他非正常比赛的行为（包括但不限于故意拖延时间、故意输赢等），根据情节严重程度，暂时或永久性地禁止参赛或登录。情节严重的将移交有关行政管理机关给与行政处罚，或者追究刑事责任。/n/n《台球王者》官方运营团队</t>
  </si>
  <si>
    <t>累计登录7天</t>
  </si>
  <si>
    <t>累计登录10天</t>
  </si>
  <si>
    <t>每日登录</t>
  </si>
  <si>
    <t>4连杆5次</t>
  </si>
  <si>
    <t>4连杆10次</t>
  </si>
  <si>
    <t>4连杆15次</t>
  </si>
  <si>
    <t>4连杆20次</t>
  </si>
  <si>
    <t>4连杆25次</t>
  </si>
  <si>
    <t>4连杆30次</t>
  </si>
  <si>
    <t>对局10局</t>
  </si>
  <si>
    <t>对局20局</t>
  </si>
  <si>
    <t>对局30局</t>
  </si>
  <si>
    <t>对局50局</t>
  </si>
  <si>
    <t>对局70局</t>
  </si>
  <si>
    <t>对局100局</t>
  </si>
  <si>
    <t>累计充值2天</t>
  </si>
  <si>
    <t>累计充值3天</t>
  </si>
  <si>
    <t>累计充值5天</t>
  </si>
  <si>
    <t>累计充值7天</t>
  </si>
  <si>
    <t>今日累计获得50分</t>
  </si>
  <si>
    <t>单局得分达到500分</t>
  </si>
  <si>
    <t>今日累计获得100分</t>
  </si>
  <si>
    <t>单局得分达到1200分</t>
  </si>
  <si>
    <t>今日累计获得200分</t>
  </si>
  <si>
    <t>单局得分达到2500分</t>
  </si>
  <si>
    <t>今日累计获得400分</t>
  </si>
  <si>
    <t>单局得分达到5000分</t>
  </si>
  <si>
    <t>今日累计获得600分</t>
  </si>
  <si>
    <t>单局得分达到10000分</t>
  </si>
  <si>
    <t>今日累计获得800分</t>
  </si>
  <si>
    <t>单局得分达到20000分</t>
  </si>
  <si>
    <t>今日累计获得1000分</t>
  </si>
  <si>
    <t>单局得分达到40000分</t>
  </si>
  <si>
    <t>今日累计获得1500分</t>
  </si>
  <si>
    <t>单局得分达到90000分</t>
  </si>
  <si>
    <t>今日累计获得2000分</t>
  </si>
  <si>
    <t>单局得分达到180000分</t>
  </si>
  <si>
    <t>今日累计获得4000分</t>
  </si>
  <si>
    <t>单局得分达到350000分</t>
  </si>
  <si>
    <t>今日累计获得6000分</t>
  </si>
  <si>
    <t>单局得分达到700000分</t>
  </si>
  <si>
    <t>今日累计获得10000分</t>
  </si>
  <si>
    <t>单局得分达到1200000分</t>
  </si>
  <si>
    <t>单局得分达到2400000分</t>
  </si>
  <si>
    <t>单局得分达到5000000分</t>
  </si>
  <si>
    <t>累计进行3场对局</t>
  </si>
  <si>
    <t>闯关玩法通关1-5</t>
  </si>
  <si>
    <t>累计观看1次广告</t>
  </si>
  <si>
    <t>累计进行10场对局</t>
  </si>
  <si>
    <t>好友约战1次</t>
  </si>
  <si>
    <t>关注1位玩家</t>
  </si>
  <si>
    <t>累计进行20场对局</t>
  </si>
  <si>
    <t>完成高手进阶第一章</t>
  </si>
  <si>
    <t>关注3位玩家</t>
  </si>
  <si>
    <t>累计进行30场对局</t>
  </si>
  <si>
    <t>闯关玩法通关1-10</t>
  </si>
  <si>
    <t>关注5位玩家</t>
  </si>
  <si>
    <t>累计进行40场对局</t>
  </si>
  <si>
    <t>闯关玩法通关1-15</t>
  </si>
  <si>
    <t>累计观看5次广告</t>
  </si>
  <si>
    <t>累计进行50场对局</t>
  </si>
  <si>
    <t>闯关玩法通关1-20</t>
  </si>
  <si>
    <t>好友约战2次</t>
  </si>
  <si>
    <t>累计进行70场对局</t>
  </si>
  <si>
    <t>闯关玩法通关1-30</t>
  </si>
  <si>
    <t>累计观看10次广告</t>
  </si>
  <si>
    <t>玩10局8球对局</t>
  </si>
  <si>
    <t>收1名徒弟</t>
  </si>
  <si>
    <t>累计累计充值6元</t>
  </si>
  <si>
    <t>玩20局8球对局</t>
  </si>
  <si>
    <t>俱乐部赞助1次</t>
  </si>
  <si>
    <t>累计充值24元</t>
  </si>
  <si>
    <t>玩30局8球对局</t>
  </si>
  <si>
    <t>累计收3名徒弟</t>
  </si>
  <si>
    <t>累计充值32元</t>
  </si>
  <si>
    <t>玩40局8球对局</t>
  </si>
  <si>
    <t>累计充值48元</t>
  </si>
  <si>
    <t>玩50局8球对局</t>
  </si>
  <si>
    <t>1名徒弟成功出师</t>
  </si>
  <si>
    <t>玩60局8球对局</t>
  </si>
  <si>
    <t>累计收5名徒弟</t>
  </si>
  <si>
    <t>累计充值88元</t>
  </si>
  <si>
    <t>玩70局8球对局</t>
  </si>
  <si>
    <t>2名徒弟成功出师</t>
  </si>
  <si>
    <t>累计充值108元</t>
  </si>
  <si>
    <t>1位徒弟出师</t>
  </si>
  <si>
    <t>2位徒弟出师</t>
  </si>
  <si>
    <t>5位徒弟出师</t>
  </si>
  <si>
    <t>10位徒弟出师</t>
  </si>
  <si>
    <t>绑定手机号</t>
  </si>
  <si>
    <t>玩3局8球对局</t>
  </si>
  <si>
    <t>周六登录</t>
  </si>
  <si>
    <t>登录1次游戏</t>
  </si>
  <si>
    <t>周六在线</t>
  </si>
  <si>
    <t>累计在线10分钟</t>
  </si>
  <si>
    <t>周六对局</t>
  </si>
  <si>
    <t>完成任意3次对局</t>
  </si>
  <si>
    <t>周日登录</t>
  </si>
  <si>
    <t>周日在线</t>
  </si>
  <si>
    <t>周日对局</t>
  </si>
  <si>
    <t>区域选拔赛</t>
  </si>
  <si>
    <t>中国挑战赛</t>
  </si>
  <si>
    <t>印尼挑战赛</t>
  </si>
  <si>
    <t>越南挑战赛</t>
  </si>
  <si>
    <t>日本挑战赛</t>
  </si>
  <si>
    <t>缅甸挑战赛</t>
  </si>
  <si>
    <t>韩国挑战赛</t>
  </si>
  <si>
    <t>印度挑战赛</t>
  </si>
  <si>
    <t>法国挑战赛</t>
  </si>
  <si>
    <t>德国挑战赛</t>
  </si>
  <si>
    <t>挪威挑战赛</t>
  </si>
  <si>
    <t>荷兰挑战赛</t>
  </si>
  <si>
    <t>英国挑战赛</t>
  </si>
  <si>
    <t>美国挑战赛</t>
  </si>
  <si>
    <t>巴西挑战赛</t>
  </si>
  <si>
    <t>基础杆法</t>
  </si>
  <si>
    <t>使用168力度击打</t>
  </si>
  <si>
    <t>进阶杆法</t>
  </si>
  <si>
    <t>高级杆法</t>
  </si>
  <si>
    <t>终极杆法</t>
  </si>
  <si>
    <t>注意击打目标球后白球的位置</t>
  </si>
  <si>
    <t>沿着切线打出去</t>
  </si>
  <si>
    <t>11号球打入右上袋/n13号球打入右上袋</t>
  </si>
  <si>
    <t>通过目标球击打另一目标球入袋</t>
  </si>
  <si>
    <t>11号球打入左下袋/n13号球打入左下袋</t>
  </si>
  <si>
    <t>击打白球下方，打出倒退球</t>
  </si>
  <si>
    <t>击打白球上方，打出前进球</t>
  </si>
  <si>
    <t>击打目标球后撞库入袋</t>
  </si>
  <si>
    <t>白球撞库后击中目标球入袋</t>
  </si>
  <si>
    <t>8号球打入左下袋/n一杆清台</t>
  </si>
  <si>
    <t>一杆打入2球/n3号球打入右下袋</t>
  </si>
  <si>
    <t>一杆入多球</t>
  </si>
  <si>
    <t>一杆打入2球/n一杆清台</t>
  </si>
  <si>
    <t>击打目标球入袋同时把球堆撞散</t>
  </si>
  <si>
    <t>击打目标球借助其他球改变轨迹入袋</t>
  </si>
  <si>
    <t>通过拉杆和加塞打出弧线球</t>
  </si>
  <si>
    <t>1天</t>
  </si>
  <si>
    <t>3~7天</t>
  </si>
  <si>
    <t>10-100</t>
  </si>
  <si>
    <t>500~5万</t>
  </si>
  <si>
    <t>累计充值18元</t>
  </si>
  <si>
    <t>累计充值38元</t>
  </si>
  <si>
    <t>累计充值198元</t>
  </si>
  <si>
    <t>在中级厅及以上玩10局</t>
  </si>
  <si>
    <t>在中级厅及以上玩20局</t>
  </si>
  <si>
    <t>在中级厅及以上玩30局</t>
  </si>
  <si>
    <t>在中级厅及以上玩40局</t>
  </si>
  <si>
    <t>在中级厅及以上玩50局</t>
  </si>
  <si>
    <t>观看5次视频</t>
  </si>
  <si>
    <t>观看10次视频</t>
  </si>
  <si>
    <t>观看15次视频</t>
  </si>
  <si>
    <t>观看20次视频</t>
  </si>
  <si>
    <t>观看25次视频</t>
  </si>
  <si>
    <t>加注5次</t>
  </si>
  <si>
    <t>加注10次</t>
  </si>
  <si>
    <t>加注15次</t>
  </si>
  <si>
    <t>加注20次</t>
  </si>
  <si>
    <t>加注25次</t>
  </si>
  <si>
    <t>好友约战5次</t>
  </si>
  <si>
    <t>好友约战10次</t>
  </si>
  <si>
    <t>好友约战15次</t>
  </si>
  <si>
    <t>累计签到1天</t>
  </si>
  <si>
    <t>累计签到2天</t>
  </si>
  <si>
    <t>累计签到3天</t>
  </si>
  <si>
    <t>拉杆</t>
  </si>
  <si>
    <t>推杆</t>
  </si>
  <si>
    <t>灌球</t>
  </si>
  <si>
    <t>解球</t>
  </si>
  <si>
    <t>K球</t>
  </si>
  <si>
    <t>借球</t>
  </si>
  <si>
    <t>8球新手I</t>
  </si>
  <si>
    <t>斯诺克新手I</t>
  </si>
  <si>
    <t>8球新手II</t>
  </si>
  <si>
    <t>斯诺克新手II</t>
  </si>
  <si>
    <t>8球新手III</t>
  </si>
  <si>
    <t>斯诺克新手III</t>
  </si>
  <si>
    <t>8球新锐I</t>
  </si>
  <si>
    <t>斯诺克新锐I</t>
  </si>
  <si>
    <t>8球新锐II</t>
  </si>
  <si>
    <t>斯诺克新锐II</t>
  </si>
  <si>
    <t>8球新锐III</t>
  </si>
  <si>
    <t>斯诺克新锐III</t>
  </si>
  <si>
    <t>8球精英I</t>
  </si>
  <si>
    <t>斯诺克精英I</t>
  </si>
  <si>
    <t>8球精英II</t>
  </si>
  <si>
    <t>斯诺克精英II</t>
  </si>
  <si>
    <t>8球精英III</t>
  </si>
  <si>
    <t>斯诺克精英III</t>
  </si>
  <si>
    <t>8球精英IV</t>
  </si>
  <si>
    <t>斯诺克精英IV</t>
  </si>
  <si>
    <t>8球高手I</t>
  </si>
  <si>
    <t>斯诺克高手I</t>
  </si>
  <si>
    <t>8球高手II</t>
  </si>
  <si>
    <t>斯诺克高手II</t>
  </si>
  <si>
    <t>8球高手III</t>
  </si>
  <si>
    <t>斯诺克高手III</t>
  </si>
  <si>
    <t>8球高手IV</t>
  </si>
  <si>
    <t>斯诺克高手IV</t>
  </si>
  <si>
    <t>8球高手V</t>
  </si>
  <si>
    <t>斯诺克高手V</t>
  </si>
  <si>
    <t>8球大师I</t>
  </si>
  <si>
    <t>斯诺克大师I</t>
  </si>
  <si>
    <t>8球大师II</t>
  </si>
  <si>
    <t>斯诺克大师II</t>
  </si>
  <si>
    <t>8球大师III</t>
  </si>
  <si>
    <t>斯诺克大师III</t>
  </si>
  <si>
    <t>8球大师IV</t>
  </si>
  <si>
    <t>斯诺克大师IV</t>
  </si>
  <si>
    <t>8球大师V</t>
  </si>
  <si>
    <t>斯诺克大师V</t>
  </si>
  <si>
    <t>8球王者I</t>
  </si>
  <si>
    <t>斯诺克王者I</t>
  </si>
  <si>
    <t>8球王者II</t>
  </si>
  <si>
    <t>斯诺克王者II</t>
  </si>
  <si>
    <t>8球王者III</t>
  </si>
  <si>
    <t>斯诺克王者III</t>
  </si>
  <si>
    <t>8球王者IV</t>
  </si>
  <si>
    <t>斯诺克王者IV</t>
  </si>
  <si>
    <t>8球王者V</t>
  </si>
  <si>
    <t>斯诺克王者V</t>
  </si>
  <si>
    <t>8球传奇</t>
  </si>
  <si>
    <t>斯诺克传奇</t>
  </si>
  <si>
    <t>我要金币</t>
  </si>
  <si>
    <t>我要钻石</t>
  </si>
  <si>
    <t>我要球杆</t>
  </si>
  <si>
    <t>我要兑换券</t>
  </si>
  <si>
    <t>技巧提升</t>
  </si>
  <si>
    <t>对局赢金币</t>
  </si>
  <si>
    <t>完成对局任务可获得超多金币</t>
  </si>
  <si>
    <t>签到送金币</t>
  </si>
  <si>
    <t>坚持签到，海量金币免费送</t>
  </si>
  <si>
    <t>在线送金币</t>
  </si>
  <si>
    <t>累计在线可领取超多金币</t>
  </si>
  <si>
    <t>转盘抽金币</t>
  </si>
  <si>
    <t>玩转盘可获得超多金币</t>
  </si>
  <si>
    <t>看广告就送大量金币</t>
  </si>
  <si>
    <t>任务送金币</t>
  </si>
  <si>
    <t>完成日常任务可获得海量金币</t>
  </si>
  <si>
    <t>月卡送金币</t>
  </si>
  <si>
    <t>购买周卡、月卡，每天可领取海量金币</t>
  </si>
  <si>
    <t>幸运一击赢金币</t>
  </si>
  <si>
    <t>参与幸运一击可获得大量金币</t>
  </si>
  <si>
    <t>连胜赢金币</t>
  </si>
  <si>
    <t>连胜同一玩家多次可额外获得大量金币</t>
  </si>
  <si>
    <t>成就送金币</t>
  </si>
  <si>
    <t>成就等级提升免费送超多金币</t>
  </si>
  <si>
    <t>活动送金币</t>
  </si>
  <si>
    <t>活动产出超多金币等你来领</t>
  </si>
  <si>
    <t>幸运盒子开金币</t>
  </si>
  <si>
    <t>幸运盒子可开出海量金币</t>
  </si>
  <si>
    <t>金币卡送金币</t>
  </si>
  <si>
    <t>使用金币卡道具，获胜额外获得1000金币</t>
  </si>
  <si>
    <t>对局送钻石</t>
  </si>
  <si>
    <t>完成对局任务就可获得钻石</t>
  </si>
  <si>
    <t>转盘抽钻石</t>
  </si>
  <si>
    <t>玩转盘可获得钻石</t>
  </si>
  <si>
    <t>任务送钻石</t>
  </si>
  <si>
    <t>完成日常任务就可获得钻石</t>
  </si>
  <si>
    <t>幸运一击赢钻石</t>
  </si>
  <si>
    <t>参与幸运一击可获得超多钻石</t>
  </si>
  <si>
    <t>成就送钻石</t>
  </si>
  <si>
    <t>成就等级提升免费送钻石</t>
  </si>
  <si>
    <t>闯关送球杆</t>
  </si>
  <si>
    <t>闯关收集碎片合成球杆-闯关大师</t>
  </si>
  <si>
    <t>极限挑战送球杆</t>
  </si>
  <si>
    <t>极限挑战商店兑换S球杆-雄鹰权杖</t>
  </si>
  <si>
    <t>成就送球杆</t>
  </si>
  <si>
    <t>成就等级提升可领取SS球杆-成就大师</t>
  </si>
  <si>
    <t>幸运盒子开球杆</t>
  </si>
  <si>
    <t>幸运盒子可开出超多S球杆</t>
  </si>
  <si>
    <t>体验球杆满星直售</t>
  </si>
  <si>
    <t>满星体验球杆半价直售，无需培养！！！</t>
  </si>
  <si>
    <t>兑换商店拿球杆</t>
  </si>
  <si>
    <t>收集兑换券兑换永久球杆</t>
  </si>
  <si>
    <t>任务送兑换券</t>
  </si>
  <si>
    <t>完成日常任务可获得大量兑换券</t>
  </si>
  <si>
    <t>高手进阶送兑换券</t>
  </si>
  <si>
    <t>通过高手进阶可获得大量兑换券</t>
  </si>
  <si>
    <t>闯关送兑换券</t>
  </si>
  <si>
    <t>通过闯关关卡可领取超多兑换券</t>
  </si>
  <si>
    <t>技巧教学</t>
  </si>
  <si>
    <t>高手进阶设计了对局实用的技巧教学</t>
  </si>
  <si>
    <t>实战提升</t>
  </si>
  <si>
    <t>在实际对战中提升技术</t>
  </si>
  <si>
    <t>闯关历练</t>
  </si>
  <si>
    <t>去闯关完成各种残局，历练自己</t>
  </si>
  <si>
    <t>[SSS]地狱火焰</t>
  </si>
  <si>
    <t>订阅特权福利</t>
  </si>
  <si>
    <t>每日登录礼</t>
  </si>
  <si>
    <t>斯诺克对局礼</t>
  </si>
  <si>
    <t>疯狂连杆礼</t>
  </si>
  <si>
    <t>限时充值礼</t>
  </si>
  <si>
    <t>对局送好礼</t>
  </si>
  <si>
    <t>一杆双球奖</t>
  </si>
  <si>
    <t>1元超值购</t>
  </si>
  <si>
    <t>兑换中心</t>
  </si>
  <si>
    <t>反作弊声明</t>
  </si>
  <si>
    <t>实名认证</t>
  </si>
  <si>
    <t>手机绑定</t>
  </si>
  <si>
    <t>有奖问卷</t>
  </si>
  <si>
    <t>反馈拿现金</t>
  </si>
  <si>
    <t>领球杆</t>
  </si>
  <si>
    <t>领金币</t>
  </si>
  <si>
    <t>参与对局场次越多，获得活跃值越多。</t>
  </si>
  <si>
    <t>职位越高，打卡获得的活跃值越多。</t>
  </si>
  <si>
    <t>每充值 / 消费1钻石,可获得1点活跃值。</t>
  </si>
  <si>
    <t>每赞助10钻石，可获得200点活跃值。</t>
  </si>
  <si>
    <t>强化币 x10</t>
  </si>
  <si>
    <t>个人周活跃值达到&lt;color=#fff442&gt;1200&lt;/color&gt;可领取&lt;color=#fff442&gt;强化币 x10&lt;/color&gt;。</t>
  </si>
  <si>
    <t>俱乐部周活跃值达到&lt;color=#fff442&gt;1500&lt;/color&gt;可领取&lt;color=#fff442&gt;金币 x1000&lt;/color&gt;。</t>
  </si>
  <si>
    <t>俱乐部周活跃值达到&lt;color=#fff442&gt;3000&lt;/color&gt;可领取&lt;color=#fff442&gt;金币 x2000&lt;/color&gt;。</t>
  </si>
  <si>
    <t>俱乐部周活跃值达到&lt;color=#fff442&gt;7000&lt;/color&gt;可领取&lt;color=#fff442&gt;升星木 x1&lt;/color&gt;。</t>
  </si>
  <si>
    <t>俱乐部周活跃值达到&lt;color=#fff442&gt;11000&lt;/color&gt;可领取&lt;color=#fff442&gt;中级熟练卡 x1&lt;/color&gt;。</t>
  </si>
  <si>
    <t>俱乐部周活跃值达到&lt;color=#fff442&gt;15000&lt;/color&gt;可领取&lt;color=#fff442&gt;钻石 x2&lt;/color&gt;。</t>
  </si>
  <si>
    <t>俱乐部周活跃值达到&lt;color=#fff442&gt;20000&lt;/color&gt;可领取&lt;color=#fff442&gt;升星木 x2&lt;/color&gt;。</t>
  </si>
  <si>
    <t>俱乐部周活跃值达到&lt;color=#fff442&gt;28000&lt;/color&gt;可领取&lt;color=#fff442&gt;金币 x3000&lt;/color&gt;。</t>
  </si>
  <si>
    <t>俱乐部周活跃值达到&lt;color=#fff442&gt;32000&lt;/color&gt;可领取&lt;color=#fff442&gt;中级熟练卡 x2&lt;/color&gt;。</t>
  </si>
  <si>
    <t>俱乐部周活跃值达到&lt;color=#fff442&gt;36000&lt;/color&gt;可领取&lt;color=#fff442&gt;金币 x10000&lt;/color&gt;。</t>
  </si>
  <si>
    <t>俱乐部周活跃值达到&lt;color=#fff442&gt;40000&lt;/color&gt;可领取&lt;color=#fff442&gt;升星木 x5&lt;/color&gt;。</t>
  </si>
  <si>
    <t>1元免输礼包</t>
  </si>
  <si>
    <t>3元免输礼包</t>
  </si>
  <si>
    <t>6元免输礼包</t>
  </si>
  <si>
    <t>12元免输礼包</t>
  </si>
  <si>
    <t>18元免输礼包</t>
  </si>
  <si>
    <t>30元免输礼包</t>
  </si>
  <si>
    <t>50元免输礼包</t>
  </si>
  <si>
    <t>68元免输礼包</t>
  </si>
  <si>
    <t>98元免输礼包</t>
  </si>
  <si>
    <t>128元免输礼包</t>
  </si>
  <si>
    <t>198元免输礼包</t>
  </si>
  <si>
    <t>328元免输礼包</t>
  </si>
  <si>
    <t>648元免输礼包</t>
  </si>
  <si>
    <t>1元加注礼包</t>
  </si>
  <si>
    <t>5元加注礼包</t>
  </si>
  <si>
    <t>12元加注礼包</t>
  </si>
  <si>
    <t>20元加注礼包</t>
  </si>
  <si>
    <t>50元加注礼包</t>
  </si>
  <si>
    <t>100元加注礼包</t>
  </si>
  <si>
    <t>300元加注礼包</t>
  </si>
  <si>
    <t>500元加注礼包</t>
  </si>
  <si>
    <t>1元高手专属礼包</t>
  </si>
  <si>
    <t>2元高手专属礼包</t>
  </si>
  <si>
    <t>6元高手专属礼包</t>
  </si>
  <si>
    <t>20元高手专属礼包</t>
  </si>
  <si>
    <t>50元高手专属礼包</t>
  </si>
  <si>
    <t>300元高手专属礼包</t>
  </si>
  <si>
    <t>1元复仇礼包</t>
  </si>
  <si>
    <t>2元复仇礼包</t>
  </si>
  <si>
    <t>5元复仇礼包</t>
  </si>
  <si>
    <t>10元复仇礼包</t>
  </si>
  <si>
    <t>15元复仇礼包</t>
  </si>
  <si>
    <t>30元复仇礼包</t>
  </si>
  <si>
    <t>100元复仇礼包</t>
  </si>
  <si>
    <t>1元翻本礼包</t>
  </si>
  <si>
    <t>2元通用金币礼包</t>
  </si>
  <si>
    <t>5元通用金币礼包</t>
  </si>
  <si>
    <t>10元通用金币礼包</t>
  </si>
  <si>
    <t>20元通用金币礼包</t>
  </si>
  <si>
    <t>50元通用金币礼包</t>
  </si>
  <si>
    <t>100元通用金币礼包</t>
  </si>
  <si>
    <t>300元通用金币礼包</t>
  </si>
  <si>
    <t>500元通用金币礼包</t>
  </si>
  <si>
    <t>周卡首次开通礼包</t>
  </si>
  <si>
    <t>周卡礼包</t>
  </si>
  <si>
    <t>月卡首次开通礼包</t>
  </si>
  <si>
    <t>月卡礼包</t>
  </si>
  <si>
    <t>订阅礼包</t>
  </si>
  <si>
    <t>订阅首次开通礼包</t>
  </si>
  <si>
    <t>1元秒杀礼包</t>
  </si>
  <si>
    <t>6元惊喜礼包</t>
  </si>
  <si>
    <t>30元至尊礼包</t>
  </si>
  <si>
    <t>幸运一击次数</t>
  </si>
  <si>
    <t>付费转盘</t>
  </si>
  <si>
    <t>新手成长1元直购</t>
  </si>
  <si>
    <t>每日免费礼包</t>
  </si>
  <si>
    <t>熟练卡</t>
  </si>
  <si>
    <t>S升阶木</t>
  </si>
  <si>
    <t>A升阶木</t>
  </si>
  <si>
    <t>SS升阶木</t>
  </si>
  <si>
    <t>超值每日礼包</t>
  </si>
  <si>
    <t>30天共领&lt;color=#FFB21E&gt;300&lt;/color&gt;钻石</t>
  </si>
  <si>
    <t>订阅专属折扣</t>
  </si>
  <si>
    <t>全场商品&lt;color=#FFB21E&gt;8折&lt;/color&gt;购买</t>
  </si>
  <si>
    <t>专属名字颜色</t>
  </si>
  <si>
    <t>专享特殊颜色名称</t>
  </si>
  <si>
    <t>房间喊人特权</t>
  </si>
  <si>
    <t>约战一键世界喊人</t>
  </si>
  <si>
    <t>极限挑战加分</t>
  </si>
  <si>
    <t>极限挑战得分&lt;color=#FFB21E&gt;+20%&lt;/color&gt;</t>
  </si>
  <si>
    <t>活动时间：&lt;color=#FFC000&gt;2021年2月1日~2021年3月28日&lt;/color&gt;/n规则说明：/n1、每次对局系统都将赠送额外的金币放入喵喵存钱罐中，金币达到指定数量即可打开存钱罐，打开后获得其中全部金币！/n2、喵喵存钱罐中的金币是系统额外赠送的金币，不影响正常的对局结算/n3、每局存的金币数量不同，对局赢的越多，存的金币越多（高场次、对局加注都可以提高存币数量）/n4、存钱罐容量是有上限的，达到上限后将无法存储更多金币，请尽快开启哦！</t>
  </si>
  <si>
    <t>活动时间：&lt;color=#FFC000&gt;2021年2月1日~2021年2月28日&lt;/color&gt;/n活动说明：/n1、活动期间，在游戏中任意地方累计充值达到相应档位，即可免费领取永久球杆、升星木、熟练卡/n累计充值98元，可领取&lt;color=#FFC000&gt;永久球杆-地狱火焰（A级）&lt;/color&gt;/n累计充值328元，累计获得材料可将A级地狱火焰培养到&lt;color=#FFC000&gt;S级&lt;/color&gt;/n累计充值3888元，累计获得材料可将A级地狱火焰培养到&lt;color=#FFC000&gt;SS级&lt;/color&gt;/n累计充值9999元，累计获得材料可将A级地狱火焰培养到&lt;color=#FFC000&gt;SSS级&lt;/color&gt;/n2、活动时间到期后，累计充值进度会被清零哦，不要错过了福利！</t>
  </si>
  <si>
    <t>活动说明</t>
  </si>
  <si>
    <t>幸运一击</t>
  </si>
  <si>
    <t>累计充值</t>
  </si>
  <si>
    <t>每日特惠</t>
  </si>
  <si>
    <t>砸金蛋</t>
  </si>
  <si>
    <t>视频有礼</t>
  </si>
  <si>
    <t>充值货币：可用于兑换金币、购买道具等。</t>
  </si>
  <si>
    <t>原木打造的经典球杆，品质等级为C。</t>
  </si>
  <si>
    <t>原木打造的经典球杆，品质等级为B。</t>
  </si>
  <si>
    <t>原木打造的经典球杆，品质等级为A。</t>
  </si>
  <si>
    <t>地狱火焰主球球杆，品质等级为A。</t>
  </si>
  <si>
    <t>地狱火焰主题球杆，品质等级为S。</t>
  </si>
  <si>
    <t>地狱火焰主题球杆，品质等级为SS。</t>
  </si>
  <si>
    <t>地狱火焰主球球杆，品质等级为SSS。</t>
  </si>
  <si>
    <t>国色天香主题球杆，品质为S。</t>
  </si>
  <si>
    <t>国色天香主题球杆，品质为SS。</t>
  </si>
  <si>
    <t>国色天香主题球杆，品质为SSS。</t>
  </si>
  <si>
    <t>白银镶边的经典球杆，品质等级为C。</t>
  </si>
  <si>
    <t>白银镶边的经典球杆，品质等级为B。</t>
  </si>
  <si>
    <t>白银镶边的经典球杆，品质等级为A。</t>
  </si>
  <si>
    <t>骑士长枪主题球杆，品质等级为A。</t>
  </si>
  <si>
    <t>骑士长枪主题球杆，品质等级为S。</t>
  </si>
  <si>
    <t>骑士长枪主题球杆，品质等级为SS。</t>
  </si>
  <si>
    <t>骑士长枪主题球杆，品质等级为SSS。</t>
  </si>
  <si>
    <t>如鱼得水主题球杆，品质等级为SS。</t>
  </si>
  <si>
    <t>如鱼得水主题球杆，品质等级为SSS。</t>
  </si>
  <si>
    <t>街头潮牌主题球杆，品质等级为A。</t>
  </si>
  <si>
    <t>街头潮牌主题球杆，品质等级为S。</t>
  </si>
  <si>
    <t>街头潮牌主题球杆，品质等级为SS。</t>
  </si>
  <si>
    <t>紫金葫芦主题球杆，品质等级为SS。</t>
  </si>
  <si>
    <t>紫金葫芦主球球杆，品质等级为SSS。</t>
  </si>
  <si>
    <t>黑色琴键主题球杆，品质等级为SS。</t>
  </si>
  <si>
    <t>黑色琴键主球球杆，品质等级为SSS。</t>
  </si>
  <si>
    <t>电音吉他主题球杆，品质等级为SS。</t>
  </si>
  <si>
    <t>电音吉他主球球杆，品质等级为SSS。</t>
  </si>
  <si>
    <t>台球麦霸主题球杆，品质等级为S。</t>
  </si>
  <si>
    <t>台球麦霸主题球杆，品质等级为SS。</t>
  </si>
  <si>
    <t>台球麦霸主球球杆，品质等级为SSS。</t>
  </si>
  <si>
    <t>喵星物语主题球杆，品质等级为SS。</t>
  </si>
  <si>
    <t>夏日海滩主题球杆，品质等级为S。</t>
  </si>
  <si>
    <t>夏日海滩主题球杆，品质等级为SS。</t>
  </si>
  <si>
    <t>夏日海滩主球球杆，品质等级为SSS。</t>
  </si>
  <si>
    <t>圣诞树主题球杆，品质等级为S。</t>
  </si>
  <si>
    <t>圣诞树主题球杆，品质等级为SS。</t>
  </si>
  <si>
    <t>圣诞树主球球杆，品质等级为SSS。</t>
  </si>
  <si>
    <t>圣诞糖果主题球杆，品质等级为S。</t>
  </si>
  <si>
    <t>圣诞糖果主题球杆，品质等级为SS。</t>
  </si>
  <si>
    <t>圣诞糖果主球球杆，品质等级为SSS。</t>
  </si>
  <si>
    <t>黄铜镶边的经典球杆，品质等级为C。</t>
  </si>
  <si>
    <t>黄铜镶边的经典球杆，品质等级为B。</t>
  </si>
  <si>
    <t>黄铜镶边的经典球杆，品质等级为A。</t>
  </si>
  <si>
    <t>梅花三弄主题球杆，品质等级为A。</t>
  </si>
  <si>
    <t>梅花三弄主题球杆，品质等级为S。</t>
  </si>
  <si>
    <t>梅花三弄主题球杆，品质等级为SS。</t>
  </si>
  <si>
    <t>梅花三弄主题球杆，品质等级为SSS。</t>
  </si>
  <si>
    <t>龙回头主题球杆，品质等级为B。</t>
  </si>
  <si>
    <t>龙回头主题球杆，品质等级为A。</t>
  </si>
  <si>
    <t>龙回头主题球杆，品质等级为S。</t>
  </si>
  <si>
    <t>龙回头主题球杆，品质等级为SS。</t>
  </si>
  <si>
    <t>龙回头主题球杆，品质等级为SSS。</t>
  </si>
  <si>
    <t>台球达人主题球杆，品质等级B</t>
  </si>
  <si>
    <t>台球达人主题球杆，品质等级A</t>
  </si>
  <si>
    <t>台球达人主题球杆，品质等级S</t>
  </si>
  <si>
    <t>台球达人主题球杆，品质等级SS</t>
  </si>
  <si>
    <t>台球达人主题球杆，品质等级SSS</t>
  </si>
  <si>
    <t>雄鹰权杖主题球杆，品质等级S</t>
  </si>
  <si>
    <t>雄鹰权杖主题球杆，品质等级SS</t>
  </si>
  <si>
    <t>雄鹰权杖主题球杆，品质等级SSS</t>
  </si>
  <si>
    <t>VIP经验</t>
  </si>
  <si>
    <t>通过充值、活跃活动可获得，用于提升VIP等级。</t>
  </si>
  <si>
    <t>活跃点</t>
  </si>
  <si>
    <t>完成新手任务累计活跃点，换取终极大奖。</t>
  </si>
  <si>
    <t>完成俱乐部任务累计活跃值，可用于俱乐部商店兑换物品</t>
  </si>
  <si>
    <t>极限挑战币</t>
  </si>
  <si>
    <t>完成极限挑战每日任务可获得极限挑战兑换币，可用于兑换商店兑换物品</t>
  </si>
  <si>
    <t>进行扭蛋可获得积分，可用于兑换积分商城内的物品</t>
  </si>
  <si>
    <t>极限挑战次数</t>
  </si>
  <si>
    <t>极限挑战消耗，随时间恢复</t>
  </si>
  <si>
    <t>对局、闯关、活跃等途径可获得球杆币。可用于球杆的升星、升阶。</t>
  </si>
  <si>
    <t>S级满星地狱火焰</t>
  </si>
  <si>
    <t>SS级满星地狱火焰</t>
  </si>
  <si>
    <t>SSS级满星地狱火焰</t>
  </si>
  <si>
    <t>S级满星国色天香</t>
  </si>
  <si>
    <t>SS级满星国色天香</t>
  </si>
  <si>
    <t>SSS级满星国色天香</t>
  </si>
  <si>
    <t>A级满星白银球杆</t>
  </si>
  <si>
    <t>S级满星骑士长枪</t>
  </si>
  <si>
    <t>SS级满星骑士长枪</t>
  </si>
  <si>
    <t>SSS级满星骑士长枪</t>
  </si>
  <si>
    <t>S级满星如鱼得水</t>
  </si>
  <si>
    <t>SS级满星如鱼得水</t>
  </si>
  <si>
    <t>SSS级满星如鱼得水</t>
  </si>
  <si>
    <t>S级满星街头潮牌</t>
  </si>
  <si>
    <t>SS级满星街头潮牌</t>
  </si>
  <si>
    <t>S级满星紫金葫芦</t>
  </si>
  <si>
    <t>SS级满星紫金葫芦</t>
  </si>
  <si>
    <t>SSS级满星紫金葫芦</t>
  </si>
  <si>
    <t>S级满星黑色琴键</t>
  </si>
  <si>
    <t>SS级满星黑色琴键</t>
  </si>
  <si>
    <t>SSS级满星黑色琴键</t>
  </si>
  <si>
    <t>S级满星电音吉他</t>
  </si>
  <si>
    <t>SS级满星电音吉他</t>
  </si>
  <si>
    <t>SSS级满星电音吉他</t>
  </si>
  <si>
    <t>S级满星台球麦霸</t>
  </si>
  <si>
    <t>SS级满星台球麦霸</t>
  </si>
  <si>
    <t>SSS级满星台球麦霸</t>
  </si>
  <si>
    <t>SS级满星喵星物语</t>
  </si>
  <si>
    <t>S级满星夏日海滩</t>
  </si>
  <si>
    <t>SS级满星夏日海滩</t>
  </si>
  <si>
    <t>SSS级满星夏日海滩</t>
  </si>
  <si>
    <t>S级满星圣诞树</t>
  </si>
  <si>
    <t>SS级满星圣诞树</t>
  </si>
  <si>
    <t>SSS级满星圣诞树</t>
  </si>
  <si>
    <t>S级满星圣诞糖果</t>
  </si>
  <si>
    <t>SS级满星圣诞糖果</t>
  </si>
  <si>
    <t>SSS级满星圣诞糖果</t>
  </si>
  <si>
    <t>A级满星黄铜球杆</t>
  </si>
  <si>
    <t>S级满星梅花三弄</t>
  </si>
  <si>
    <t>SS级满星梅花三弄</t>
  </si>
  <si>
    <t>SSS级满星梅花三弄</t>
  </si>
  <si>
    <t>S级满星龙回头</t>
  </si>
  <si>
    <t>SS级满星龙回头</t>
  </si>
  <si>
    <t>SSS级满星龙回头</t>
  </si>
  <si>
    <t>SS级满星成就大师</t>
  </si>
  <si>
    <t>S级满星台球达人</t>
  </si>
  <si>
    <t>SS级满星台球达人</t>
  </si>
  <si>
    <t>SSS级满星台球达人</t>
  </si>
  <si>
    <t>S级满星雄鹰权杖</t>
  </si>
  <si>
    <t>SS级满星雄鹰权杖</t>
  </si>
  <si>
    <t>SSS级满星雄鹰权杖</t>
  </si>
  <si>
    <t>夏日海滩专属球杆，品质等级为SSS。</t>
  </si>
  <si>
    <t>喵星物语专属球杆，品质等级为SS。</t>
  </si>
  <si>
    <t>地狱火焰(1天)</t>
  </si>
  <si>
    <t>使用后可体验&lt;color=#fff442&gt;1天&lt;/color&gt;S级满星球杆-地狱火焰。</t>
  </si>
  <si>
    <t>地狱火焰(3天)</t>
  </si>
  <si>
    <t>使用后可体验&lt;color=#fff442&gt;3天&lt;/color&gt;S级满星球杆-地狱火焰。</t>
  </si>
  <si>
    <t>地狱火焰(7天)</t>
  </si>
  <si>
    <t>使用后可体验&lt;color=#fff442&gt;7天&lt;/color&gt;S级满星球杆-地狱火焰。</t>
  </si>
  <si>
    <t>使用后可体验&lt;color=#fff442&gt;1天&lt;/color&gt;SS级满星球杆-地狱火焰。</t>
  </si>
  <si>
    <t>使用后可体验&lt;color=#fff442&gt;3天&lt;/color&gt;SS级满星球杆-地狱火焰。</t>
  </si>
  <si>
    <t>使用后可体验&lt;color=#fff442&gt;7天&lt;/color&gt;SS级满星球杆-地狱火焰。</t>
  </si>
  <si>
    <t>使用后可体验&lt;color=#fff442&gt;1天&lt;/color&gt;SSS级满星球杆-地狱火焰。</t>
  </si>
  <si>
    <t>使用后可体验&lt;color=#fff442&gt;3天&lt;/color&gt;SSS级满星球杆-地狱火焰。</t>
  </si>
  <si>
    <t>使用后可体验&lt;color=#fff442&gt;7天&lt;/color&gt;SSS级满星球杆-地狱火焰。</t>
  </si>
  <si>
    <t>国色天香(1天)</t>
  </si>
  <si>
    <t>使用后可体验&lt;color=#fff442&gt;1天&lt;/color&gt;S级满星球杆-国色天香。</t>
  </si>
  <si>
    <t>国色天香(3天)</t>
  </si>
  <si>
    <t>使用后可体验&lt;color=#fff442&gt;3天&lt;/color&gt;S级满星球杆-国色天香。</t>
  </si>
  <si>
    <t>国色天香(7天)</t>
  </si>
  <si>
    <t>使用后可体验&lt;color=#fff442&gt;7天&lt;/color&gt;S级满星球杆-国色天香。</t>
  </si>
  <si>
    <t>使用后可体验&lt;color=#fff442&gt;1天&lt;/color&gt;SS级满星球杆-国色天香。</t>
  </si>
  <si>
    <t>使用后可体验&lt;color=#fff442&gt;3天&lt;/color&gt;SS级满星球杆-国色天香。</t>
  </si>
  <si>
    <t>使用后可体验&lt;color=#fff442&gt;7天&lt;/color&gt;SS级满星球杆-国色天香。</t>
  </si>
  <si>
    <t>使用后可体验&lt;color=#fff442&gt;1天&lt;/color&gt;SSS级满星球杆-国色天香。</t>
  </si>
  <si>
    <t>使用后可体验&lt;color=#fff442&gt;3天&lt;/color&gt;SSS级满星球杆-国色天香。</t>
  </si>
  <si>
    <t>使用后可体验&lt;color=#fff442&gt;7天&lt;/color&gt;SSS级满星球杆-国色天香。</t>
  </si>
  <si>
    <t>白银球杆(1天)</t>
  </si>
  <si>
    <t>使用后可体验&lt;color=#fff442&gt;1天&lt;/color&gt;A级满星球杆-白银球杆。</t>
  </si>
  <si>
    <t>白银球杆(3天)</t>
  </si>
  <si>
    <t>使用后可体验&lt;color=#fff442&gt;3天&lt;/color&gt;A级满星球杆-白银球杆。</t>
  </si>
  <si>
    <t>白银球杆(7天)</t>
  </si>
  <si>
    <t>使用后可体验&lt;color=#fff442&gt;7天&lt;/color&gt;A级满星球杆-白银球杆。</t>
  </si>
  <si>
    <t>骑士长枪(1天)</t>
  </si>
  <si>
    <t>使用后可体验&lt;color=#fff442&gt;1天&lt;/color&gt;S级满星球杆-骑士长枪。</t>
  </si>
  <si>
    <t>骑士长枪(3天)</t>
  </si>
  <si>
    <t>使用后可体验&lt;color=#fff442&gt;3天&lt;/color&gt;S级满星球杆-骑士长枪。</t>
  </si>
  <si>
    <t>骑士长枪(7天)</t>
  </si>
  <si>
    <t>使用后可体验&lt;color=#fff442&gt;7天&lt;/color&gt;S级满星球杆-骑士长枪。</t>
  </si>
  <si>
    <t>使用后可体验&lt;color=#fff442&gt;1天&lt;/color&gt;SS级满星球杆-骑士长枪。</t>
  </si>
  <si>
    <t>使用后可体验&lt;color=#fff442&gt;3天&lt;/color&gt;SS级满星球杆-骑士长枪。</t>
  </si>
  <si>
    <t>使用后可体验&lt;color=#fff442&gt;7天&lt;/color&gt;SS级满星球杆-骑士长枪。</t>
  </si>
  <si>
    <t>使用后可体验&lt;color=#fff442&gt;1天&lt;/color&gt;SSS级满星球杆-骑士长枪。</t>
  </si>
  <si>
    <t>使用后可体验&lt;color=#fff442&gt;3天&lt;/color&gt;SSS级满星球杆-骑士长枪。</t>
  </si>
  <si>
    <t>使用后可体验&lt;color=#fff442&gt;7天&lt;/color&gt;SSS级满星球杆-骑士长枪。</t>
  </si>
  <si>
    <t>如鱼得水(1天)</t>
  </si>
  <si>
    <t>使用后可体验&lt;color=#fff442&gt;1天&lt;/color&gt;S级满星球杆-如鱼得水。</t>
  </si>
  <si>
    <t>如鱼得水(3天)</t>
  </si>
  <si>
    <t>使用后可体验&lt;color=#fff442&gt;3天&lt;/color&gt;S级满星球杆-如鱼得水。</t>
  </si>
  <si>
    <t>如鱼得水(7天)</t>
  </si>
  <si>
    <t>使用后可体验&lt;color=#fff442&gt;7天&lt;/color&gt;S级满星球杆-如鱼得水。</t>
  </si>
  <si>
    <t>使用后可体验&lt;color=#fff442&gt;1天&lt;/color&gt;SS级满星球杆-如鱼得水。</t>
  </si>
  <si>
    <t>使用后可体验&lt;color=#fff442&gt;3天&lt;/color&gt;SS级满星球杆-如鱼得水。</t>
  </si>
  <si>
    <t>使用后可体验&lt;color=#fff442&gt;7天&lt;/color&gt;SS级满星球杆-如鱼得水。</t>
  </si>
  <si>
    <t>使用后可体验&lt;color=#fff442&gt;1天&lt;/color&gt;SSS级满星球杆-如鱼得水。</t>
  </si>
  <si>
    <t>使用后可体验&lt;color=#fff442&gt;3天&lt;/color&gt;SSS级满星球杆-如鱼得水。</t>
  </si>
  <si>
    <t>使用后可体验&lt;color=#fff442&gt;7天&lt;/color&gt;SSS级满星球杆-如鱼得水。</t>
  </si>
  <si>
    <t>如鱼得水(3小时)</t>
  </si>
  <si>
    <t>使用后可体验&lt;color=#fff442&gt;6小时&lt;/color&gt;SS级满星球杆-如鱼得水。</t>
  </si>
  <si>
    <t>街头潮牌(1天)</t>
  </si>
  <si>
    <t>使用后可体验&lt;color=#fff442&gt;1天&lt;/color&gt;S级满星球杆-街头潮牌。</t>
  </si>
  <si>
    <t>街头潮牌(3天)</t>
  </si>
  <si>
    <t>使用后可体验&lt;color=#fff442&gt;3天&lt;/color&gt;S级满星球杆-街头潮牌。</t>
  </si>
  <si>
    <t>街头潮牌(7天)</t>
  </si>
  <si>
    <t>使用后可体验&lt;color=#fff442&gt;7天&lt;/color&gt;S级满星球杆-街头潮牌。</t>
  </si>
  <si>
    <t>使用后可体验&lt;color=#fff442&gt;1天&lt;/color&gt;SS级满星球杆-街头潮牌。</t>
  </si>
  <si>
    <t>使用后可体验&lt;color=#fff442&gt;3天&lt;/color&gt;SS级满星球杆-街头潮牌。</t>
  </si>
  <si>
    <t>使用后可体验&lt;color=#fff442&gt;7天&lt;/color&gt;SS级满星球杆-街头潮牌。</t>
  </si>
  <si>
    <t>紫金葫芦(1天)</t>
  </si>
  <si>
    <t>使用后可体验&lt;color=#fff442&gt;1天&lt;/color&gt;S级满星球杆-紫金葫芦。</t>
  </si>
  <si>
    <t>紫金葫芦(3天)</t>
  </si>
  <si>
    <t>使用后可体验&lt;color=#fff442&gt;3天&lt;/color&gt;S级满星球杆-紫金葫芦。</t>
  </si>
  <si>
    <t>紫金葫芦(7天)</t>
  </si>
  <si>
    <t>使用后可体验&lt;color=#fff442&gt;7天&lt;/color&gt;S级满星球杆-紫金葫芦。</t>
  </si>
  <si>
    <t>使用后可体验&lt;color=#fff442&gt;1天&lt;/color&gt;SS级满星球杆-紫金葫芦。</t>
  </si>
  <si>
    <t>使用后可体验&lt;color=#fff442&gt;3天&lt;/color&gt;SS级满星球杆-紫金葫芦。</t>
  </si>
  <si>
    <t>使用后可体验&lt;color=#fff442&gt;7天&lt;/color&gt;SS级满星球杆-紫金葫芦。</t>
  </si>
  <si>
    <t>使用后可体验&lt;color=#fff442&gt;1天&lt;/color&gt;SSS级满星球杆-紫金葫芦。</t>
  </si>
  <si>
    <t>使用后可体验&lt;color=#fff442&gt;3天&lt;/color&gt;SSS级满星球杆-紫金葫芦。</t>
  </si>
  <si>
    <t>使用后可体验&lt;color=#fff442&gt;7天&lt;/color&gt;SSS级满星球杆-紫金葫芦。</t>
  </si>
  <si>
    <t>黑色琴键(1天)</t>
  </si>
  <si>
    <t>使用后可体验&lt;color=#fff442&gt;1天&lt;/color&gt;S级满星球杆-黑色琴键。</t>
  </si>
  <si>
    <t>黑色琴键(3天)</t>
  </si>
  <si>
    <t>使用后可体验&lt;color=#fff442&gt;3天&lt;/color&gt;S级满星球杆-黑色琴键。</t>
  </si>
  <si>
    <t>黑色琴键(7天)</t>
  </si>
  <si>
    <t>使用后可体验&lt;color=#fff442&gt;7天&lt;/color&gt;S级满星球杆-黑色琴键。</t>
  </si>
  <si>
    <t>使用后可体验&lt;color=#fff442&gt;1天&lt;/color&gt;SS级满星球杆-黑色琴键。</t>
  </si>
  <si>
    <t>使用后可体验&lt;color=#fff442&gt;3天&lt;/color&gt;SS级满星球杆-黑色琴键。</t>
  </si>
  <si>
    <t>使用后可体验&lt;color=#fff442&gt;7天&lt;/color&gt;SS级满星球杆-黑色琴键。</t>
  </si>
  <si>
    <t>使用后可体验&lt;color=#fff442&gt;1天&lt;/color&gt;SSS级满星球杆-黑色琴键。</t>
  </si>
  <si>
    <t>使用后可体验&lt;color=#fff442&gt;3天&lt;/color&gt;SSS级满星球杆-黑色琴键。</t>
  </si>
  <si>
    <t>使用后可体验&lt;color=#fff442&gt;7天&lt;/color&gt;SSS级满星球杆-黑色琴键。</t>
  </si>
  <si>
    <t>电音吉他(1天)</t>
  </si>
  <si>
    <t>使用后可体验&lt;color=#fff442&gt;1天&lt;/color&gt;S级满星球杆-电音吉他。</t>
  </si>
  <si>
    <t>电音吉他(3天)</t>
  </si>
  <si>
    <t>使用后可体验&lt;color=#fff442&gt;3天&lt;/color&gt;S级满星球杆-电音吉他。</t>
  </si>
  <si>
    <t>电音吉他(7天)</t>
  </si>
  <si>
    <t>使用后可体验&lt;color=#fff442&gt;7天&lt;/color&gt;S级满星球杆-电音吉他。</t>
  </si>
  <si>
    <t>使用后可体验&lt;color=#fff442&gt;1天&lt;/color&gt;SS级满星球杆-电音吉他。</t>
  </si>
  <si>
    <t>使用后可体验&lt;color=#fff442&gt;3天&lt;/color&gt;SS级满星球杆-电音吉他。</t>
  </si>
  <si>
    <t>使用后可体验&lt;color=#fff442&gt;7天&lt;/color&gt;SS级满星球杆-电音吉他。</t>
  </si>
  <si>
    <t>使用后可体验&lt;color=#fff442&gt;1天&lt;/color&gt;SSS级满星球杆-电音吉他。</t>
  </si>
  <si>
    <t>使用后可体验&lt;color=#fff442&gt;3天&lt;/color&gt;SSS级满星球杆-电音吉他。</t>
  </si>
  <si>
    <t>使用后可体验&lt;color=#fff442&gt;7天&lt;/color&gt;SSS级满星球杆-电音吉他。</t>
  </si>
  <si>
    <t>台球麦霸(1天)</t>
  </si>
  <si>
    <t>使用后可体验&lt;color=#fff442&gt;1天&lt;/color&gt;S级满星球杆-台球麦霸。</t>
  </si>
  <si>
    <t>台球麦霸(3天)</t>
  </si>
  <si>
    <t>使用后可体验&lt;color=#fff442&gt;3天&lt;/color&gt;S级满星球杆-台球麦霸。</t>
  </si>
  <si>
    <t>台球麦霸(7天)</t>
  </si>
  <si>
    <t>使用后可体验&lt;color=#fff442&gt;7天&lt;/color&gt;S级满星球杆-台球麦霸。</t>
  </si>
  <si>
    <t>使用后可体验&lt;color=#fff442&gt;1天&lt;/color&gt;SS级满星球杆-台球麦霸。</t>
  </si>
  <si>
    <t>使用后可体验&lt;color=#fff442&gt;3天&lt;/color&gt;SS级满星球杆-台球麦霸。</t>
  </si>
  <si>
    <t>使用后可体验&lt;color=#fff442&gt;7天&lt;/color&gt;SS级满星球杆-台球麦霸。</t>
  </si>
  <si>
    <t>使用后可体验&lt;color=#fff442&gt;1天&lt;/color&gt;SSS级满星球杆-台球麦霸。</t>
  </si>
  <si>
    <t>使用后可体验&lt;color=#fff442&gt;3天&lt;/color&gt;SSS级满星球杆-台球麦霸。</t>
  </si>
  <si>
    <t>使用后可体验&lt;color=#fff442&gt;7天&lt;/color&gt;SSS级满星球杆-台球麦霸。</t>
  </si>
  <si>
    <t>喵星物语(1天)</t>
  </si>
  <si>
    <t>使用后可体验&lt;color=#fff442&gt;1天&lt;/color&gt;SS级满星球杆-喵星物语。</t>
  </si>
  <si>
    <t>喵星物语(3天)</t>
  </si>
  <si>
    <t>使用后可体验&lt;color=#fff442&gt;3天&lt;/color&gt;SS级满星球杆-喵星物语。</t>
  </si>
  <si>
    <t>喵星物语(7天)</t>
  </si>
  <si>
    <t>使用后可体验&lt;color=#fff442&gt;7天&lt;/color&gt;SS级满星球杆-喵星物语。</t>
  </si>
  <si>
    <t>夏日海滩(1天)</t>
  </si>
  <si>
    <t>使用后可体验&lt;color=#fff442&gt;1天&lt;/color&gt;S级满星球杆-夏日海滩。</t>
  </si>
  <si>
    <t>夏日海滩(3天)</t>
  </si>
  <si>
    <t>使用后可体验&lt;color=#fff442&gt;3天&lt;/color&gt;S级满星球杆-夏日海滩。</t>
  </si>
  <si>
    <t>夏日海滩(7天)</t>
  </si>
  <si>
    <t>使用后可体验&lt;color=#fff442&gt;7天&lt;/color&gt;S级满星球杆-夏日海滩。</t>
  </si>
  <si>
    <t>使用后可体验&lt;color=#fff442&gt;1天&lt;/color&gt;SS级满星球杆-夏日海滩。</t>
  </si>
  <si>
    <t>使用后可体验&lt;color=#fff442&gt;3天&lt;/color&gt;SS级满星球杆-夏日海滩。</t>
  </si>
  <si>
    <t>使用后可体验&lt;color=#fff442&gt;7天&lt;/color&gt;SS级满星球杆-夏日海滩。</t>
  </si>
  <si>
    <t>使用后可体验&lt;color=#fff442&gt;1天&lt;/color&gt;SSS级满星球杆-夏日海滩。</t>
  </si>
  <si>
    <t>使用后可体验&lt;color=#fff442&gt;3天&lt;/color&gt;SSS级满星球杆-夏日海滩。</t>
  </si>
  <si>
    <t>使用后可体验&lt;color=#fff442&gt;7天&lt;/color&gt;SSS级满星球杆-夏日海滩。</t>
  </si>
  <si>
    <t>圣诞树(1天)</t>
  </si>
  <si>
    <t>使用后可体验&lt;color=#fff442&gt;1天&lt;/color&gt;S级满星球杆-圣诞树。</t>
  </si>
  <si>
    <t>圣诞树(3天)</t>
  </si>
  <si>
    <t>使用后可体验&lt;color=#fff442&gt;3天&lt;/color&gt;S级满星球杆-圣诞树。</t>
  </si>
  <si>
    <t>圣诞树(7天)</t>
  </si>
  <si>
    <t>使用后可体验&lt;color=#fff442&gt;7天&lt;/color&gt;S级满星球杆-圣诞树。</t>
  </si>
  <si>
    <t>使用后可体验&lt;color=#fff442&gt;1天&lt;/color&gt;SS级满星球杆-圣诞树。</t>
  </si>
  <si>
    <t>使用后可体验&lt;color=#fff442&gt;3天&lt;/color&gt;SS级满星球杆-圣诞树。</t>
  </si>
  <si>
    <t>使用后可体验&lt;color=#fff442&gt;7天&lt;/color&gt;SS级满星球杆-圣诞树。</t>
  </si>
  <si>
    <t>使用后可体验&lt;color=#fff442&gt;1天&lt;/color&gt;SSS级满星球杆-圣诞树。</t>
  </si>
  <si>
    <t>使用后可体验&lt;color=#fff442&gt;3天&lt;/color&gt;SSS级满星球杆-圣诞树。</t>
  </si>
  <si>
    <t>使用后可体验&lt;color=#fff442&gt;7天&lt;/color&gt;SSS级满星球杆-圣诞树。</t>
  </si>
  <si>
    <t>圣诞糖果(1天)</t>
  </si>
  <si>
    <t>使用后可体验&lt;color=#fff442&gt;1天&lt;/color&gt;S级满星球杆-圣诞糖果。</t>
  </si>
  <si>
    <t>圣诞糖果(3天)</t>
  </si>
  <si>
    <t>使用后可体验&lt;color=#fff442&gt;3天&lt;/color&gt;S级满星球杆-圣诞糖果。</t>
  </si>
  <si>
    <t>圣诞糖果(7天)</t>
  </si>
  <si>
    <t>使用后可体验&lt;color=#fff442&gt;7天&lt;/color&gt;S级满星球杆-圣诞糖果。</t>
  </si>
  <si>
    <t>使用后可体验&lt;color=#fff442&gt;1天&lt;/color&gt;SS级满星球杆-圣诞糖果。</t>
  </si>
  <si>
    <t>使用后可体验&lt;color=#fff442&gt;3天&lt;/color&gt;SS级满星球杆-圣诞糖果。</t>
  </si>
  <si>
    <t>使用后可体验&lt;color=#fff442&gt;7天&lt;/color&gt;SS级满星球杆-圣诞糖果。</t>
  </si>
  <si>
    <t>使用后可体验&lt;color=#fff442&gt;1天&lt;/color&gt;SSS级满星球杆-圣诞糖果。</t>
  </si>
  <si>
    <t>使用后可体验&lt;color=#fff442&gt;3天&lt;/color&gt;SSS级满星球杆-圣诞糖果。</t>
  </si>
  <si>
    <t>使用后可体验&lt;color=#fff442&gt;7天&lt;/color&gt;SSS级满星球杆-圣诞糖果。</t>
  </si>
  <si>
    <t>黄铜球杆(1天)</t>
  </si>
  <si>
    <t>使用后可体验&lt;color=#fff442&gt;1天&lt;/color&gt;A级满星球杆-黄铜球杆。</t>
  </si>
  <si>
    <t>黄铜球杆(3天)</t>
  </si>
  <si>
    <t>使用后可体验&lt;color=#fff442&gt;3天&lt;/color&gt;A级满星球杆-黄铜球杆。</t>
  </si>
  <si>
    <t>黄铜球杆(7天)</t>
  </si>
  <si>
    <t>使用后可体验&lt;color=#fff442&gt;7天&lt;/color&gt;A级满星球杆-黄铜球杆。</t>
  </si>
  <si>
    <t>梅花三弄(1天)</t>
  </si>
  <si>
    <t>使用后可体验&lt;color=#fff442&gt;1天&lt;/color&gt;SS级满星球杆-梅花三弄。</t>
  </si>
  <si>
    <t>梅花三弄(3天)</t>
  </si>
  <si>
    <t>使用后可体验&lt;color=#fff442&gt;3天&lt;/color&gt;SS级满星球杆-梅花三弄。</t>
  </si>
  <si>
    <t>梅花三弄(7天)</t>
  </si>
  <si>
    <t>使用后可体验&lt;color=#fff442&gt;7天&lt;/color&gt;SS级满星球杆-梅花三弄。</t>
  </si>
  <si>
    <t>使用后可体验&lt;color=#fff442&gt;1天&lt;/color&gt;SSS级满星球杆-梅花三弄。</t>
  </si>
  <si>
    <t>使用后可体验&lt;color=#fff442&gt;3天&lt;/color&gt;SSS级满星球杆-梅花三弄。</t>
  </si>
  <si>
    <t>使用后可体验&lt;color=#fff442&gt;7天&lt;/color&gt;SSS级满星球杆-梅花三弄。</t>
  </si>
  <si>
    <t>龙回头(1天)</t>
  </si>
  <si>
    <t>使用后可体验&lt;color=#fff442&gt;1天&lt;/color&gt;S级满星球杆-龙回头。</t>
  </si>
  <si>
    <t>龙回头(3天)</t>
  </si>
  <si>
    <t>使用后可体验&lt;color=#fff442&gt;3天&lt;/color&gt;S级满星球杆-龙回头。</t>
  </si>
  <si>
    <t>龙回头(7天)</t>
  </si>
  <si>
    <t>使用后可体验&lt;color=#fff442&gt;7天&lt;/color&gt;S级满星球杆-龙回头。</t>
  </si>
  <si>
    <t>使用后可体验&lt;color=#fff442&gt;1天&lt;/color&gt;SS级满星球杆-龙回头。</t>
  </si>
  <si>
    <t>使用后可体验&lt;color=#fff442&gt;3天&lt;/color&gt;SS级满星球杆-龙回头。</t>
  </si>
  <si>
    <t>使用后可体验&lt;color=#fff442&gt;7天&lt;/color&gt;SS级满星球杆-龙回头。</t>
  </si>
  <si>
    <t>使用后可体验&lt;color=#fff442&gt;1天&lt;/color&gt;SSS级满星球杆-龙回头。</t>
  </si>
  <si>
    <t>使用后可体验&lt;color=#fff442&gt;3天&lt;/color&gt;SSS级满星球杆-龙回头。</t>
  </si>
  <si>
    <t>使用后可体验&lt;color=#fff442&gt;7天&lt;/color&gt;SSS级满星球杆-龙回头。</t>
  </si>
  <si>
    <t>成就大师(1天)</t>
  </si>
  <si>
    <t>使用后可体验&lt;color=#fff442&gt;1天&lt;/color&gt;SS级满星球杆-成就大师。</t>
  </si>
  <si>
    <t>成就大师(3天)</t>
  </si>
  <si>
    <t>使用后可体验&lt;color=#fff442&gt;3天&lt;/color&gt;SS级满星球杆-成就大师。</t>
  </si>
  <si>
    <t>成就大师(7天)</t>
  </si>
  <si>
    <t>使用后可体验&lt;color=#fff442&gt;7天&lt;/color&gt;SS级满星球杆-成就大师。</t>
  </si>
  <si>
    <t>台球达人(1天)</t>
  </si>
  <si>
    <t>使用后可体验&lt;color=#fff442&gt;1天&lt;/color&gt;S级满星球杆-台球达人。</t>
  </si>
  <si>
    <t>台球达人(3天)</t>
  </si>
  <si>
    <t>使用后可体验&lt;color=#fff442&gt;3天&lt;/color&gt;S级满星球杆-台球达人。</t>
  </si>
  <si>
    <t>台球达人(7天)</t>
  </si>
  <si>
    <t>使用后可体验&lt;color=#fff442&gt;7天&lt;/color&gt;S级满星球杆-台球达人。</t>
  </si>
  <si>
    <t>使用后可体验&lt;color=#fff442&gt;1天&lt;/color&gt;SS级满星球杆-台球达人。</t>
  </si>
  <si>
    <t>使用后可体验&lt;color=#fff442&gt;3天&lt;/color&gt;SS级满星球杆-台球达人。</t>
  </si>
  <si>
    <t>使用后可体验&lt;color=#fff442&gt;7天&lt;/color&gt;SS级满星球杆-台球达人。</t>
  </si>
  <si>
    <t>使用后可体验&lt;color=#fff442&gt;1天&lt;/color&gt;SSS级满星球杆-台球达人。</t>
  </si>
  <si>
    <t>使用后可体验&lt;color=#fff442&gt;3天&lt;/color&gt;SSS级满星球杆-台球达人。</t>
  </si>
  <si>
    <t>使用后可体验&lt;color=#fff442&gt;7天&lt;/color&gt;SSS级满星球杆-台球达人。</t>
  </si>
  <si>
    <t>雄鹰权杖(1天)</t>
  </si>
  <si>
    <t>使用后可体验&lt;color=#fff442&gt;1天&lt;/color&gt;S级满星球杆-雄鹰权杖。</t>
  </si>
  <si>
    <t>雄鹰权杖(3天)</t>
  </si>
  <si>
    <t>使用后可体验&lt;color=#fff442&gt;3天&lt;/color&gt;S级满星球杆-雄鹰权杖。</t>
  </si>
  <si>
    <t>雄鹰权杖(7天)</t>
  </si>
  <si>
    <t>使用后可体验&lt;color=#fff442&gt;7天&lt;/color&gt;S级满星球杆-雄鹰权杖。</t>
  </si>
  <si>
    <t>使用后可体验&lt;color=#fff442&gt;1天&lt;/color&gt;SS级满星球杆-雄鹰权杖。</t>
  </si>
  <si>
    <t>使用后可体验&lt;color=#fff442&gt;3天&lt;/color&gt;SS级满星球杆-雄鹰权杖。</t>
  </si>
  <si>
    <t>使用后可体验&lt;color=#fff442&gt;7天&lt;/color&gt;SS级满星球杆-雄鹰权杖。</t>
  </si>
  <si>
    <t>使用后可体验&lt;color=#fff442&gt;1天&lt;/color&gt;SSS级满星球杆-雄鹰权杖。</t>
  </si>
  <si>
    <t>使用后可体验&lt;color=#fff442&gt;3天&lt;/color&gt;SSS级满星球杆-雄鹰权杖。</t>
  </si>
  <si>
    <t>使用后可体验&lt;color=#fff442&gt;7天&lt;/color&gt;SSS级满星球杆-雄鹰权杖。</t>
  </si>
  <si>
    <t>经典衬衫(1天)</t>
  </si>
  <si>
    <t>获得后可免费体验&lt;color=#fff442&gt;1&lt;/color&gt;天服装-&lt;color=#fff442&gt;经典衬衫&lt;/color&gt;。</t>
  </si>
  <si>
    <t>经典衬衫(3天)</t>
  </si>
  <si>
    <t>获得后可免费体验&lt;color=#fff442&gt;3&lt;/color&gt;天服装-&lt;color=#fff442&gt;经典衬衫&lt;/color&gt;。</t>
  </si>
  <si>
    <t>经典衬衫(7天)</t>
  </si>
  <si>
    <t>获得后可免费体验&lt;color=#fff442&gt;7&lt;/color&gt;天服装-&lt;color=#fff442&gt;经典衬衫&lt;/color&gt;。</t>
  </si>
  <si>
    <t>经典衬衫(30天)</t>
  </si>
  <si>
    <t>获得后可免费体验&lt;color=#fff442&gt;30&lt;/color&gt;天服装-&lt;color=#fff442&gt;经典衬衫&lt;/color&gt;。</t>
  </si>
  <si>
    <t>获得后可免费体验&lt;color=#fff442&gt;1&lt;/color&gt;天服装-&lt;color=#fff442&gt;街头潮牌&lt;/color&gt;。</t>
  </si>
  <si>
    <t>获得后可免费体验&lt;color=#fff442&gt;3&lt;/color&gt;天服装-&lt;color=#fff442&gt;街头潮牌&lt;/color&gt;。</t>
  </si>
  <si>
    <t>获得后可免费体验&lt;color=#fff442&gt;7&lt;/color&gt;天服装-&lt;color=#fff442&gt;街头潮牌&lt;/color&gt;。</t>
  </si>
  <si>
    <t>街头潮牌(30天)</t>
  </si>
  <si>
    <t>获得后可免费体验&lt;color=#fff442&gt;30&lt;/color&gt;天服装-&lt;color=#fff442&gt;街头潮牌&lt;/color&gt;。</t>
  </si>
  <si>
    <t>夏日派对(1天)</t>
  </si>
  <si>
    <t>获得后可免费体验&lt;color=#fff442&gt;1&lt;/color&gt;天服装-&lt;color=#fff442&gt;夏日派对&lt;/color&gt;。</t>
  </si>
  <si>
    <t>夏日派对(3天)</t>
  </si>
  <si>
    <t>获得后可免费体验&lt;color=#fff442&gt;3&lt;/color&gt;天服装-&lt;color=#fff442&gt;夏日派对&lt;/color&gt;。</t>
  </si>
  <si>
    <t>夏日派对(7天)</t>
  </si>
  <si>
    <t>获得后可免费体验&lt;color=#fff442&gt;7&lt;/color&gt;天服装-&lt;color=#fff442&gt;夏日派对&lt;/color&gt;。</t>
  </si>
  <si>
    <t>夏日派对(30天)</t>
  </si>
  <si>
    <t>获得后可免费体验&lt;color=#fff442&gt;30&lt;/color&gt;天服装-&lt;color=#fff442&gt;夏日派对&lt;/color&gt;。</t>
  </si>
  <si>
    <t>牛仔很忙(1天)</t>
  </si>
  <si>
    <t>获得后可免费体验&lt;color=#fff442&gt;1&lt;/color&gt;天服装-&lt;color=#fff442&gt;牛仔很忙&lt;/color&gt;。</t>
  </si>
  <si>
    <t>牛仔很忙(3天)</t>
  </si>
  <si>
    <t>获得后可免费体验&lt;color=#fff442&gt;3&lt;/color&gt;天服装-&lt;color=#fff442&gt;牛仔很忙&lt;/color&gt;。</t>
  </si>
  <si>
    <t>牛仔很忙(7天)</t>
  </si>
  <si>
    <t>获得后可免费体验&lt;color=#fff442&gt;7&lt;/color&gt;天服装-&lt;color=#fff442&gt;牛仔很忙&lt;/color&gt;。</t>
  </si>
  <si>
    <t>牛仔很忙(30天)</t>
  </si>
  <si>
    <t>获得后可免费体验&lt;color=#fff442&gt;30&lt;/color&gt;天服装-&lt;color=#fff442&gt;牛仔很忙&lt;/color&gt;。</t>
  </si>
  <si>
    <t>牛仔很忙(5天)</t>
  </si>
  <si>
    <t>获得后可免费体验&lt;color=#fff442&gt;5&lt;/color&gt;天服装-&lt;color=#fff442&gt;牛仔很忙&lt;/color&gt;。</t>
  </si>
  <si>
    <t>超级巨星(1天)</t>
  </si>
  <si>
    <t>获得后可免费体验&lt;color=#fff442&gt;1&lt;/color&gt;天服装-&lt;color=#fff442&gt;超级巨星&lt;/color&gt;。</t>
  </si>
  <si>
    <t>超级巨星(3天)</t>
  </si>
  <si>
    <t>获得后可免费体验&lt;color=#fff442&gt;3&lt;/color&gt;天服装-&lt;color=#fff442&gt;超级巨星&lt;/color&gt;。</t>
  </si>
  <si>
    <t>超级巨星(7天)</t>
  </si>
  <si>
    <t>获得后可免费体验&lt;color=#fff442&gt;7&lt;/color&gt;天服装-&lt;color=#fff442&gt;超级巨星&lt;/color&gt;。</t>
  </si>
  <si>
    <t>超级巨星(30天)</t>
  </si>
  <si>
    <t>获得后可免费体验&lt;color=#fff442&gt;30&lt;/color&gt;天服装-&lt;color=#fff442&gt;超级巨星&lt;/color&gt;。</t>
  </si>
  <si>
    <t>超级巨星(1小时)</t>
  </si>
  <si>
    <t>靛蓝球桌(1天)</t>
  </si>
  <si>
    <t>获得后可免费体验&lt;color=#fff442&gt;1&lt;/color&gt;天球桌-&lt;color=#fff442&gt;靛蓝球桌&lt;/color&gt;。</t>
  </si>
  <si>
    <t>靛蓝球桌(3天)</t>
  </si>
  <si>
    <t>获得后可免费体验&lt;color=#fff442&gt;3&lt;/color&gt;天球桌-&lt;color=#fff442&gt;靛蓝球桌&lt;/color&gt;。</t>
  </si>
  <si>
    <t>靛蓝球桌(7天)</t>
  </si>
  <si>
    <t>获得后可免费体验&lt;color=#fff442&gt;7&lt;/color&gt;天球桌-&lt;color=#fff442&gt;靛蓝球桌&lt;/color&gt;。</t>
  </si>
  <si>
    <t>靛蓝球桌(30天)</t>
  </si>
  <si>
    <t>获得后可免费体验&lt;color=#fff442&gt;30&lt;/color&gt;天球桌-&lt;color=#fff442&gt;靛蓝球桌&lt;/color&gt;。</t>
  </si>
  <si>
    <t>黛绿球桌(1天)</t>
  </si>
  <si>
    <t>获得后可免费体验&lt;color=#fff442&gt;1&lt;/color&gt;天球桌-&lt;color=#fff442&gt;黛绿球桌&lt;/color&gt;。</t>
  </si>
  <si>
    <t>黛绿球桌(3天)</t>
  </si>
  <si>
    <t>获得后可免费体验&lt;color=#fff442&gt;3&lt;/color&gt;天球桌-&lt;color=#fff442&gt;黛绿球桌&lt;/color&gt;。</t>
  </si>
  <si>
    <t>黛绿球桌(7天)</t>
  </si>
  <si>
    <t>获得后可免费体验&lt;color=#fff442&gt;7&lt;/color&gt;天球桌-&lt;color=#fff442&gt;黛绿球桌&lt;/color&gt;。</t>
  </si>
  <si>
    <t>黛绿球桌(30天)</t>
  </si>
  <si>
    <t>获得后可免费体验&lt;color=#fff442&gt;30&lt;/color&gt;天球桌-&lt;color=#fff442&gt;黛绿球桌&lt;/color&gt;。</t>
  </si>
  <si>
    <t>暗红球桌(1天)</t>
  </si>
  <si>
    <t>获得后可免费体验&lt;color=#fff442&gt;1&lt;/color&gt;天球桌-&lt;color=#fff442&gt;暗红球桌&lt;/color&gt;。</t>
  </si>
  <si>
    <t>暗红球桌(3天)</t>
  </si>
  <si>
    <t>获得后可免费体验&lt;color=#fff442&gt;3&lt;/color&gt;天球桌-&lt;color=#fff442&gt;暗红球桌&lt;/color&gt;。</t>
  </si>
  <si>
    <t>暗红球桌(7天)</t>
  </si>
  <si>
    <t>获得后可免费体验&lt;color=#fff442&gt;7&lt;/color&gt;天球桌-&lt;color=#fff442&gt;暗红球桌&lt;/color&gt;。</t>
  </si>
  <si>
    <t>暗红球桌(30天)</t>
  </si>
  <si>
    <t>获得后可免费体验&lt;color=#fff442&gt;30&lt;/color&gt;天球桌-&lt;color=#fff442&gt;暗红球桌&lt;/color&gt;。</t>
  </si>
  <si>
    <t>鹅黄球桌(1天)</t>
  </si>
  <si>
    <t>获得后可免费体验&lt;color=#fff442&gt;1&lt;/color&gt;天球桌-&lt;color=#fff442&gt;鹅黄球桌&lt;/color&gt;。</t>
  </si>
  <si>
    <t>鹅黄球桌(3天)</t>
  </si>
  <si>
    <t>获得后可免费体验&lt;color=#fff442&gt;3&lt;/color&gt;天球桌-&lt;color=#fff442&gt;鹅黄球桌&lt;/color&gt;。</t>
  </si>
  <si>
    <t>鹅黄球桌(7天)</t>
  </si>
  <si>
    <t>获得后可免费体验&lt;color=#fff442&gt;7&lt;/color&gt;天球桌-&lt;color=#fff442&gt;鹅黄球桌&lt;/color&gt;。</t>
  </si>
  <si>
    <t>鹅黄球桌(30天)</t>
  </si>
  <si>
    <t>获得后可免费体验&lt;color=#fff442&gt;30&lt;/color&gt;天球桌-&lt;color=#fff442&gt;鹅黄球桌&lt;/color&gt;。</t>
  </si>
  <si>
    <t>炫紫球桌(1天)</t>
  </si>
  <si>
    <t>获得后可免费体验&lt;color=#fff442&gt;1&lt;/color&gt;天球桌-&lt;color=#fff442&gt;炫紫球桌&lt;/color&gt;。</t>
  </si>
  <si>
    <t>炫紫球桌(3天)</t>
  </si>
  <si>
    <t>获得后可免费体验&lt;color=#fff442&gt;3&lt;/color&gt;天球桌-&lt;color=#fff442&gt;炫紫球桌&lt;/color&gt;。</t>
  </si>
  <si>
    <t>炫紫球桌(7天)</t>
  </si>
  <si>
    <t>获得后可免费体验&lt;color=#fff442&gt;7&lt;/color&gt;天球桌-&lt;color=#fff442&gt;炫紫球桌&lt;/color&gt;。</t>
  </si>
  <si>
    <t>炫紫球桌(30天)</t>
  </si>
  <si>
    <t>获得后可免费体验&lt;color=#fff442&gt;30&lt;/color&gt;天球桌-&lt;color=#fff442&gt;炫紫球桌&lt;/color&gt;。</t>
  </si>
  <si>
    <t>西瓜球桌(1天)</t>
  </si>
  <si>
    <t>获得后可免费体验&lt;color=#fff442&gt;1&lt;/color&gt;天球桌-&lt;color=#fff442&gt;西瓜球桌&lt;/color&gt;。</t>
  </si>
  <si>
    <t>西瓜球桌(3天)</t>
  </si>
  <si>
    <t>获得后可免费体验&lt;color=#fff442&gt;3&lt;/color&gt;天球桌-&lt;color=#fff442&gt;西瓜球桌&lt;/color&gt;。</t>
  </si>
  <si>
    <t>西瓜球桌(7天)</t>
  </si>
  <si>
    <t>获得后可免费体验&lt;color=#fff442&gt;7&lt;/color&gt;天球桌-&lt;color=#fff442&gt;西瓜球桌&lt;/color&gt;。</t>
  </si>
  <si>
    <t>西瓜球桌(30天)</t>
  </si>
  <si>
    <t>获得后可免费体验&lt;color=#fff442&gt;30&lt;/color&gt;天球桌-&lt;color=#fff442&gt;西瓜球桌&lt;/color&gt;。</t>
  </si>
  <si>
    <t>黑金科技(1天)</t>
  </si>
  <si>
    <t>获得后可免费体验&lt;color=#fff442&gt;1&lt;/color&gt;天球桌-&lt;color=#fff442&gt;黑金科技&lt;/color&gt;。</t>
  </si>
  <si>
    <t>黑金科技(3天)</t>
  </si>
  <si>
    <t>获得后可免费体验&lt;color=#fff442&gt;3&lt;/color&gt;天球桌-&lt;color=#fff442&gt;黑金科技&lt;/color&gt;。</t>
  </si>
  <si>
    <t>黑金科技(7天)</t>
  </si>
  <si>
    <t>获得后可免费体验&lt;color=#fff442&gt;7&lt;/color&gt;天球桌-&lt;color=#fff442&gt;黑金科技&lt;/color&gt;。</t>
  </si>
  <si>
    <t>黑金科技(30天)</t>
  </si>
  <si>
    <t>获得后可免费体验&lt;color=#fff442&gt;30&lt;/color&gt;天球桌-&lt;color=#fff442&gt;黑金科技&lt;/color&gt;。</t>
  </si>
  <si>
    <t>水晶之恋(1天)</t>
  </si>
  <si>
    <t>获得后可免费体验&lt;color=#fff442&gt;1&lt;/color&gt;天球桌-&lt;color=#fff442&gt;水晶之恋&lt;/color&gt;。</t>
  </si>
  <si>
    <t>水晶之恋(3天)</t>
  </si>
  <si>
    <t>获得后可免费体验&lt;color=#fff442&gt;3&lt;/color&gt;天球桌-&lt;color=#fff442&gt;水晶之恋&lt;/color&gt;。</t>
  </si>
  <si>
    <t>水晶之恋(7天)</t>
  </si>
  <si>
    <t>获得后可免费体验&lt;color=#fff442&gt;7&lt;/color&gt;天球桌-&lt;color=#fff442&gt;水晶之恋&lt;/color&gt;。</t>
  </si>
  <si>
    <t>水晶之恋(30天)</t>
  </si>
  <si>
    <t>获得后可免费体验&lt;color=#fff442&gt;30&lt;/color&gt;天球桌-&lt;color=#fff442&gt;水晶之恋&lt;/color&gt;。</t>
  </si>
  <si>
    <t>动力驱动(1天)</t>
  </si>
  <si>
    <t>获得后可免费体验&lt;color=#fff442&gt;1&lt;/color&gt;天球桌-&lt;color=#fff442&gt;动力驱动&lt;/color&gt;。</t>
  </si>
  <si>
    <t>动力驱动(3天)</t>
  </si>
  <si>
    <t>获得后可免费体验&lt;color=#fff442&gt;3&lt;/color&gt;天球桌-&lt;color=#fff442&gt;动力驱动&lt;/color&gt;。</t>
  </si>
  <si>
    <t>动力驱动(7天)</t>
  </si>
  <si>
    <t>获得后可免费体验&lt;color=#fff442&gt;7&lt;/color&gt;天球桌-&lt;color=#fff442&gt;动力驱动&lt;/color&gt;。</t>
  </si>
  <si>
    <t>动力驱动(30天)</t>
  </si>
  <si>
    <t>获得后可免费体验&lt;color=#fff442&gt;30&lt;/color&gt;天球桌-&lt;color=#fff442&gt;动力驱动&lt;/color&gt;。</t>
  </si>
  <si>
    <t>繁星点点(1天)</t>
  </si>
  <si>
    <t>获得后可免费体验&lt;color=#fff442&gt;1&lt;/color&gt;天球桌-&lt;color=#fff442&gt;繁星点点&lt;/color&gt;。</t>
  </si>
  <si>
    <t>繁星点点(3天)</t>
  </si>
  <si>
    <t>获得后可免费体验&lt;color=#fff442&gt;3&lt;/color&gt;天球桌-&lt;color=#fff442&gt;繁星点点&lt;/color&gt;。</t>
  </si>
  <si>
    <t>繁星点点(7天)</t>
  </si>
  <si>
    <t>获得后可免费体验&lt;color=#fff442&gt;7&lt;/color&gt;天球桌-&lt;color=#fff442&gt;繁星点点&lt;/color&gt;。</t>
  </si>
  <si>
    <t>繁星点点(30天)</t>
  </si>
  <si>
    <t>获得后可免费体验&lt;color=#fff442&gt;30&lt;/color&gt;天球桌-&lt;color=#fff442&gt;繁星点点&lt;/color&gt;。</t>
  </si>
  <si>
    <t>机械齿轮(1天)</t>
  </si>
  <si>
    <t>获得后可免费体验&lt;color=#fff442&gt;1&lt;/color&gt;天球桌-&lt;color=#fff442&gt;机械齿轮&lt;/color&gt;。</t>
  </si>
  <si>
    <t>机械齿轮(3天)</t>
  </si>
  <si>
    <t>获得后可免费体验&lt;color=#fff442&gt;3&lt;/color&gt;天球桌-&lt;color=#fff442&gt;机械齿轮&lt;/color&gt;。</t>
  </si>
  <si>
    <t>机械齿轮(7天)</t>
  </si>
  <si>
    <t>获得后可免费体验&lt;color=#fff442&gt;7&lt;/color&gt;天球桌-&lt;color=#fff442&gt;机械齿轮&lt;/color&gt;。</t>
  </si>
  <si>
    <t>机械齿轮(30天)</t>
  </si>
  <si>
    <t>获得后可免费体验&lt;color=#fff442&gt;30&lt;/color&gt;天球桌-&lt;color=#fff442&gt;机械齿轮&lt;/color&gt;。</t>
  </si>
  <si>
    <t>获得后可免费体验&lt;color=#fff442&gt;1&lt;/color&gt;天球桌-&lt;color=#fff442&gt;喵星物语&lt;/color&gt;。</t>
  </si>
  <si>
    <t>获得后可免费体验&lt;color=#fff442&gt;3&lt;/color&gt;天球桌-&lt;color=#fff442&gt;喵星物语&lt;/color&gt;。</t>
  </si>
  <si>
    <t>获得后可免费体验&lt;color=#fff442&gt;7&lt;/color&gt;天球桌-&lt;color=#fff442&gt;喵星物语&lt;/color&gt;。</t>
  </si>
  <si>
    <t>喵星物语(30天)</t>
  </si>
  <si>
    <t>获得后可免费体验&lt;color=#fff442&gt;30&lt;/color&gt;天球桌-&lt;color=#fff442&gt;喵星物语&lt;/color&gt;。</t>
  </si>
  <si>
    <t>喵星物语(1小时)</t>
  </si>
  <si>
    <t>默认头像(1天）</t>
  </si>
  <si>
    <t>获得后可免费体验&lt;color=#fff442&gt;1&lt;/color&gt;天头像-&lt;color=#fff442&gt;默认头像&lt;/color&gt;。</t>
  </si>
  <si>
    <t>默认头像(3天）</t>
  </si>
  <si>
    <t>获得后可免费体验&lt;color=#fff442&gt;3&lt;/color&gt;天头像-&lt;color=#fff442&gt;默认头像&lt;/color&gt;。</t>
  </si>
  <si>
    <t>中秋佳节(1天）</t>
  </si>
  <si>
    <t>获得后可免费体验&lt;color=#fff442&gt;1&lt;/color&gt;天头像框-&lt;color=#fff442&gt;中秋佳节&lt;/color&gt;。</t>
  </si>
  <si>
    <t>中秋佳节(3天）</t>
  </si>
  <si>
    <t>获得后可免费体验&lt;color=#fff442&gt;3&lt;/color&gt;天头像框-&lt;color=#fff442&gt;中秋佳节&lt;/color&gt;。</t>
  </si>
  <si>
    <t>俱乐部金头像框(7天)</t>
  </si>
  <si>
    <t>获得后可免费体验&lt;color=#fff442&gt;7&lt;/color&gt;天头像框-&lt;color=#fff442&gt;俱乐部金头像框&lt;/color&gt;。</t>
  </si>
  <si>
    <t>俱乐部银头像框(7天)</t>
  </si>
  <si>
    <t>获得后可免费体验&lt;color=#fff442&gt;7&lt;/color&gt;天头像框-&lt;color=#fff442&gt;俱乐部银头像框&lt;/color&gt;。</t>
  </si>
  <si>
    <t>俱乐部铜头像框(7天)</t>
  </si>
  <si>
    <t>获得后可免费体验&lt;color=#fff442&gt;7&lt;/color&gt;天头像框-&lt;color=#fff442&gt;俱乐部铜头像框&lt;/color&gt;。</t>
  </si>
  <si>
    <t>点赞(1天）</t>
  </si>
  <si>
    <t>获得后可免费体验&lt;color=#fff442&gt;1&lt;/color&gt;天表情-&lt;color=#fff442&gt;点赞&lt;/color&gt;。</t>
  </si>
  <si>
    <t>点赞(3天）</t>
  </si>
  <si>
    <t>获得后可免费体验&lt;color=#fff442&gt;3&lt;/color&gt;天表情-&lt;color=#fff442&gt;点赞&lt;/color&gt;。</t>
  </si>
  <si>
    <t>台球王者(1天）</t>
  </si>
  <si>
    <t>获得后可免费体验&lt;color=#fff442&gt;1&lt;/color&gt;天聊天气泡-&lt;color=#fff442&gt;台球王者&lt;/color&gt;。</t>
  </si>
  <si>
    <t>台球王者(3天）</t>
  </si>
  <si>
    <t>获得后可免费体验&lt;color=#fff442&gt;3&lt;/color&gt;天聊天气泡-&lt;color=#fff442&gt;台球王者&lt;/color&gt;。</t>
  </si>
  <si>
    <t>台球王者(7天）</t>
  </si>
  <si>
    <t>获得后可免费体验&lt;color=#fff442&gt;7&lt;/color&gt;天聊天气泡-&lt;color=#fff442&gt;台球王者&lt;/color&gt;。</t>
  </si>
  <si>
    <t>台球王者(30天）</t>
  </si>
  <si>
    <t>获得后可免费体验&lt;color=#fff442&gt;30&lt;/color&gt;天聊天气泡-&lt;color=#fff443&gt;台球王者&lt;/color&gt;。</t>
  </si>
  <si>
    <t>喵星物语(1天）</t>
  </si>
  <si>
    <t>获得后可免费体验&lt;color=#fff442&gt;1&lt;/color&gt;天聊天气泡-&lt;color=#fff442&gt;喵星物语&lt;/color&gt;。</t>
  </si>
  <si>
    <t>喵星物语(3天）</t>
  </si>
  <si>
    <t>获得后可免费体验&lt;color=#fff442&gt;3&lt;/color&gt;天聊天气泡-&lt;color=#fff442&gt;喵星物语&lt;/color&gt;。</t>
  </si>
  <si>
    <t>喵星物语(7天）</t>
  </si>
  <si>
    <t>获得后可免费体验&lt;color=#fff442&gt;7&lt;/color&gt;天聊天气泡-&lt;color=#fff442&gt;喵星物语&lt;/color&gt;。</t>
  </si>
  <si>
    <t>喵星物语(30天）</t>
  </si>
  <si>
    <t>获得后可免费体验&lt;color=#fff442&gt;30&lt;/color&gt;天聊天气泡-&lt;color=#fff443&gt;喵星物语&lt;/color&gt;。</t>
  </si>
  <si>
    <t>大鱼海棠(1天）</t>
  </si>
  <si>
    <t>获得后可免费体验&lt;color=#fff442&gt;1&lt;/color&gt;天聊天气泡-&lt;color=#fff442&gt;大鱼海棠&lt;/color&gt;。</t>
  </si>
  <si>
    <t>大鱼海棠(3天）</t>
  </si>
  <si>
    <t>获得后可免费体验&lt;color=#fff442&gt;3&lt;/color&gt;天聊天气泡-&lt;color=#fff442&gt;大鱼海棠&lt;/color&gt;。</t>
  </si>
  <si>
    <t>大鱼海棠(7天）</t>
  </si>
  <si>
    <t>获得后可免费体验&lt;color=#fff442&gt;7&lt;/color&gt;天聊天气泡-&lt;color=#fff442&gt;大鱼海棠&lt;/color&gt;。</t>
  </si>
  <si>
    <t>大鱼海棠(30天）</t>
  </si>
  <si>
    <t>获得后可免费体验&lt;color=#fff442&gt;30&lt;/color&gt;天聊天气泡-&lt;color=#fff443&gt;大鱼海棠&lt;/color&gt;。</t>
  </si>
  <si>
    <t>如鱼得水(1天）</t>
  </si>
  <si>
    <t>获得后可免费体验&lt;color=#fff442&gt;1&lt;/color&gt;天聊天气泡-&lt;color=#fff442&gt;如鱼得水&lt;/color&gt;。</t>
  </si>
  <si>
    <t>如鱼得水(3天）</t>
  </si>
  <si>
    <t>获得后可免费体验&lt;color=#fff442&gt;3&lt;/color&gt;天聊天气泡-&lt;color=#fff442&gt;如鱼得水&lt;/color&gt;。</t>
  </si>
  <si>
    <t>如鱼得水(7天）</t>
  </si>
  <si>
    <t>获得后可免费体验&lt;color=#fff442&gt;7&lt;/color&gt;天聊天气泡-&lt;color=#fff442&gt;如鱼得水&lt;/color&gt;。</t>
  </si>
  <si>
    <t>如鱼得水(30天）</t>
  </si>
  <si>
    <t>获得后可免费体验&lt;color=#fff442&gt;30&lt;/color&gt;天聊天气泡-&lt;color=#fff443&gt;如鱼得水&lt;/color&gt;。</t>
  </si>
  <si>
    <t>年年有余(1天）</t>
  </si>
  <si>
    <t>获得后可免费体验&lt;color=#fff442&gt;1&lt;/color&gt;天聊天气泡-&lt;color=#fff442&gt;年年有余&lt;/color&gt;。</t>
  </si>
  <si>
    <t>年年有余(3天）</t>
  </si>
  <si>
    <t>获得后可免费体验&lt;color=#fff442&gt;3&lt;/color&gt;天聊天气泡-&lt;color=#fff442&gt;年年有余&lt;/color&gt;。</t>
  </si>
  <si>
    <t>年年有余(7天）</t>
  </si>
  <si>
    <t>获得后可免费体验&lt;color=#fff442&gt;7&lt;/color&gt;天聊天气泡-&lt;color=#fff442&gt;年年有余&lt;/color&gt;。</t>
  </si>
  <si>
    <t>年年有余(30天）</t>
  </si>
  <si>
    <t>获得后可免费体验&lt;color=#fff442&gt;30&lt;/color&gt;天聊天气泡-&lt;color=#fff443&gt;年年有余&lt;/color&gt;。</t>
  </si>
  <si>
    <t>西瓜(1天）</t>
  </si>
  <si>
    <t>获得后可免费体验&lt;color=#fff442&gt;1&lt;/color&gt;天聊天气泡-&lt;color=#fff442&gt;西瓜&lt;/color&gt;。</t>
  </si>
  <si>
    <t>西瓜(3天）</t>
  </si>
  <si>
    <t>获得后可免费体验&lt;color=#fff442&gt;3&lt;/color&gt;天聊天气泡-&lt;color=#fff442&gt;西瓜&lt;/color&gt;。</t>
  </si>
  <si>
    <t>西瓜(7天）</t>
  </si>
  <si>
    <t>获得后可免费体验&lt;color=#fff442&gt;7&lt;/color&gt;天聊天气泡-&lt;color=#fff442&gt;西瓜&lt;/color&gt;。</t>
  </si>
  <si>
    <t>西瓜(30天）</t>
  </si>
  <si>
    <t>获得后可免费体验&lt;color=#fff442&gt;30&lt;/color&gt;天聊天气泡-&lt;color=#fff443&gt;西瓜&lt;/color&gt;。</t>
  </si>
  <si>
    <t>小恶魔(1天）</t>
  </si>
  <si>
    <t>获得后可免费体验&lt;color=#fff442&gt;1&lt;/color&gt;天聊天气泡-&lt;color=#fff442&gt;小恶魔&lt;/color&gt;。</t>
  </si>
  <si>
    <t>小恶魔(3天）</t>
  </si>
  <si>
    <t>获得后可免费体验&lt;color=#fff442&gt;3&lt;/color&gt;天聊天气泡-&lt;color=#fff442&gt;小恶魔&lt;/color&gt;。</t>
  </si>
  <si>
    <t>小恶魔(7天）</t>
  </si>
  <si>
    <t>获得后可免费体验&lt;color=#fff442&gt;7&lt;/color&gt;天聊天气泡-&lt;color=#fff442&gt;小恶魔&lt;/color&gt;。</t>
  </si>
  <si>
    <t>小恶魔(30天）</t>
  </si>
  <si>
    <t>获得后可免费体验&lt;color=#fff442&gt;30&lt;/color&gt;天聊天气泡-&lt;color=#fff443&gt;小恶魔&lt;/color&gt;。</t>
  </si>
  <si>
    <t>好好学习(1天）</t>
  </si>
  <si>
    <t>获得后可免费体验&lt;color=#fff442&gt;1&lt;/color&gt;天聊天气泡-&lt;color=#fff442&gt;好好学习&lt;/color&gt;。</t>
  </si>
  <si>
    <t>好好学习(3天）</t>
  </si>
  <si>
    <t>获得后可免费体验&lt;color=#fff442&gt;3&lt;/color&gt;天聊天气泡-&lt;color=#fff442&gt;好好学习&lt;/color&gt;。</t>
  </si>
  <si>
    <t>好好学习(7天）</t>
  </si>
  <si>
    <t>获得后可免费体验&lt;color=#fff442&gt;7&lt;/color&gt;天聊天气泡-&lt;color=#fff442&gt;好好学习&lt;/color&gt;。</t>
  </si>
  <si>
    <t>好好学习(30天）</t>
  </si>
  <si>
    <t>获得后可免费体验&lt;color=#fff442&gt;30&lt;/color&gt;天聊天气泡-&lt;color=#fff443&gt;好好学习&lt;/color&gt;。</t>
  </si>
  <si>
    <t>原木球杆碎片</t>
  </si>
  <si>
    <t>原木碎片，可用于球杆合成、升阶。</t>
  </si>
  <si>
    <t>地狱火焰碎片</t>
  </si>
  <si>
    <t>地狱火焰碎片，可用于球杆合成、升阶。</t>
  </si>
  <si>
    <t>国色天香碎片</t>
  </si>
  <si>
    <t>国色天香碎片，可用于球杆合成、升阶。</t>
  </si>
  <si>
    <t>白银球杆碎片</t>
  </si>
  <si>
    <t>白银碎片，可用于球杆合成、升阶。</t>
  </si>
  <si>
    <t>骑士长枪碎片</t>
  </si>
  <si>
    <t>骑士长枪碎片，可用于球杆合成、升阶。</t>
  </si>
  <si>
    <t>如鱼得水碎片</t>
  </si>
  <si>
    <t>如鱼得水碎片，可用于球杆合成、升阶。</t>
  </si>
  <si>
    <t>街头潮牌碎片</t>
  </si>
  <si>
    <t>街头潮牌碎片，可用于球杆合成、升阶。</t>
  </si>
  <si>
    <t>紫金葫芦碎片</t>
  </si>
  <si>
    <t>紫金葫芦碎片，可用于球杆合成、升阶。</t>
  </si>
  <si>
    <t>黑色琴键碎片</t>
  </si>
  <si>
    <t>黑色琴键碎片，可用于球杆合成、升阶。</t>
  </si>
  <si>
    <t>电音吉他碎片</t>
  </si>
  <si>
    <t>电音吉他碎片，可用于球杆合成、升阶。</t>
  </si>
  <si>
    <t>台球麦霸碎片</t>
  </si>
  <si>
    <t>台球麦霸碎片，可用于球杆合成、升阶。</t>
  </si>
  <si>
    <t>喵星物语碎片</t>
  </si>
  <si>
    <t>喵星物语碎片，可用于球杆合成、升阶。</t>
  </si>
  <si>
    <t>夏日海滩碎片</t>
  </si>
  <si>
    <t>夏日海滩碎片，可用于球杆合成、升阶。</t>
  </si>
  <si>
    <t>圣诞树碎片</t>
  </si>
  <si>
    <t>黄铜碎片，可用于球杆合成、升阶。</t>
  </si>
  <si>
    <t>圣诞糖果碎片</t>
  </si>
  <si>
    <t>梅花三弄碎片，可用于球杆合成、升阶。</t>
  </si>
  <si>
    <t>黄铜球杆碎片</t>
  </si>
  <si>
    <t>龙回头碎片，可用于球杆合成、升阶。</t>
  </si>
  <si>
    <t>梅花三弄碎片</t>
  </si>
  <si>
    <t>龙回头碎片</t>
  </si>
  <si>
    <t>成就大师碎片</t>
  </si>
  <si>
    <t>成就大师碎片，可用于球杆合成、升阶。</t>
  </si>
  <si>
    <t>台球达人碎片</t>
  </si>
  <si>
    <t>台球达人碎片，可用于台球达人球杆的合成、升阶。</t>
  </si>
  <si>
    <t>雄鹰权杖碎片</t>
  </si>
  <si>
    <t>雄鹰权杖碎片，可用于雄鹰权杖球杆的合成、升阶。</t>
  </si>
  <si>
    <t>经典衬衫碎片</t>
  </si>
  <si>
    <t>服装碎片，收集50个可合成服饰-经典衬衫。</t>
  </si>
  <si>
    <t>服装碎片，收集50个可合成服饰-街头潮牌。</t>
  </si>
  <si>
    <t>夏日派对碎片</t>
  </si>
  <si>
    <t>服装碎片，收集100个可合成服饰-夏日海滩。</t>
  </si>
  <si>
    <t>牛仔很忙碎片</t>
  </si>
  <si>
    <t>服装碎片，收集100个可合成服饰-牛仔很忙。</t>
  </si>
  <si>
    <t>超级巨星碎片</t>
  </si>
  <si>
    <t>服装碎片，收集100个可合成服饰-超级巨星。</t>
  </si>
  <si>
    <t>靛蓝球桌碎片</t>
  </si>
  <si>
    <t>球桌碎片，收集50个可合成球桌-靛蓝球桌。</t>
  </si>
  <si>
    <t>黛绿球桌碎片</t>
  </si>
  <si>
    <t>球桌碎片，收集50个可合成球桌-黛绿球桌。</t>
  </si>
  <si>
    <t>暗红球桌碎片</t>
  </si>
  <si>
    <t>球桌碎片，收集50个可合成球桌-暗红球桌。</t>
  </si>
  <si>
    <t>鹅黄球桌碎片</t>
  </si>
  <si>
    <t>球桌碎片，收集50个可合成球桌-鹅黄球桌。</t>
  </si>
  <si>
    <t>炫紫球桌碎片</t>
  </si>
  <si>
    <t>球桌碎片，收集50个可合成球桌-炫紫球桌。</t>
  </si>
  <si>
    <t>西瓜球桌碎片</t>
  </si>
  <si>
    <t>球桌碎片，收集50个可合成球桌-西瓜球桌。</t>
  </si>
  <si>
    <t>黑金科技碎片</t>
  </si>
  <si>
    <t>球桌碎片，收集100个可合成球桌-黑金科技。</t>
  </si>
  <si>
    <t>水晶之恋碎片</t>
  </si>
  <si>
    <t>球桌碎片，收集50个可合成球桌-水晶之恋。</t>
  </si>
  <si>
    <t>动力驱动碎片</t>
  </si>
  <si>
    <t>球桌碎片，收集100个可合成球桌-动力驱动。</t>
  </si>
  <si>
    <t>繁星点点碎片</t>
  </si>
  <si>
    <t>球桌碎片，收集100个可合成球桌-繁星点点。</t>
  </si>
  <si>
    <t>机械齿轮碎片</t>
  </si>
  <si>
    <t>球桌碎片，收集100个可合成球桌-机械齿轮。</t>
  </si>
  <si>
    <t>球桌碎片，收集100个可合成球桌-喵星物语。</t>
  </si>
  <si>
    <t>玛雅文明碎片</t>
  </si>
  <si>
    <t>球桌碎片，收集100个可合成球桌-玛雅文明。</t>
  </si>
  <si>
    <t>球桌碎片，收集100个可合成球桌-国色天香。</t>
  </si>
  <si>
    <t>棒棒糖碎片</t>
  </si>
  <si>
    <t>球桌碎片，收集100个可合成球桌-棒棒糖。</t>
  </si>
  <si>
    <t>青花瓷碎片</t>
  </si>
  <si>
    <t>球桌碎片，收集100个可合成球桌-青花瓷。</t>
  </si>
  <si>
    <t>骑士之誓碎片</t>
  </si>
  <si>
    <t>球桌碎片，收集100个可合成球桌-骑士之誓。</t>
  </si>
  <si>
    <t>D级升阶木</t>
  </si>
  <si>
    <t>可用于D级球杆进阶为C级球杆。</t>
  </si>
  <si>
    <t>C级升阶木</t>
  </si>
  <si>
    <t>初级熟练卡</t>
  </si>
  <si>
    <t>使用后增加10点球杆点熟练度。</t>
  </si>
  <si>
    <t>中级熟练卡</t>
  </si>
  <si>
    <t>使用后增加100点球杆点熟练度。</t>
  </si>
  <si>
    <t>高级熟练卡</t>
  </si>
  <si>
    <t>使用后增加500点球杆点熟练度。</t>
  </si>
  <si>
    <t>初级经验药水</t>
  </si>
  <si>
    <t>使用后增加角色经验100点。</t>
  </si>
  <si>
    <t>中级经验药水</t>
  </si>
  <si>
    <t>使用后增加角色经验1000点。</t>
  </si>
  <si>
    <t>高级经验药水</t>
  </si>
  <si>
    <t>使用后增加角色经验5000点。</t>
  </si>
  <si>
    <t>对局道具：使用后将加强下次击球旋转加塞。</t>
  </si>
  <si>
    <t>对局道具：使用后将加强下次击球力度。</t>
  </si>
  <si>
    <t>对局道具：使用后将加强下次击球瞄准线。</t>
  </si>
  <si>
    <t>8球段位达到&lt;color=#FF767A&gt;8球大师&lt;/color&gt;</t>
  </si>
  <si>
    <t>8球传奇头像框</t>
  </si>
  <si>
    <t>8球段位达到&lt;color=#FF767A&gt;8球传奇&lt;/color&gt;</t>
  </si>
  <si>
    <t>不太行</t>
  </si>
  <si>
    <t>你有点不太行哦</t>
  </si>
  <si>
    <t>送你一束爱心玫瑰~</t>
  </si>
  <si>
    <t>老许要番茄不要?</t>
  </si>
  <si>
    <t>二营长，把我的意大利炮推上来</t>
  </si>
  <si>
    <t>新鲜土鸡蛋，给你尝尝鲜</t>
  </si>
  <si>
    <t>哎呀，你真的是智商捉急啊</t>
  </si>
  <si>
    <t>反手就是一平底锅</t>
  </si>
  <si>
    <t>没有什么是一束玫瑰不能解决的，一束不行就十束</t>
  </si>
  <si>
    <t>看我的番茄十连击</t>
  </si>
  <si>
    <t>开炮、开炮、开炮</t>
  </si>
  <si>
    <t>反手就是10个平底锅</t>
  </si>
  <si>
    <t>台球王者</t>
  </si>
  <si>
    <t>打开可获得以下奖励：108金币、1点VIP经验值。VIP等级越高，每日奖励越丰富。</t>
  </si>
  <si>
    <t>打开可获得以下奖励：188金币、1个升星木、1点VIP经验值。VIP等级越高，每日奖励越丰富。</t>
  </si>
  <si>
    <t>打开可获得以下奖励：288金币、1个升星木、1点VIP经验值。VIP等级越高，每日奖励越丰富。</t>
  </si>
  <si>
    <t>打开可获得以下奖励：388金币、2个升星木、1点VIP经验值。VIP等级越高，每日奖励越丰富。</t>
  </si>
  <si>
    <t>打开可获得以下奖励：488金币、2个升星木、1点VIP经验值。VIP等级越高，每日奖励越丰富。</t>
  </si>
  <si>
    <t>打开可获得以下奖励：588金币、3个升星木、1点VIP经验值。VIP等级越高，每日奖励越丰富。</t>
  </si>
  <si>
    <t>打开可获得以下奖励：688金币、3个升星木、1点VIP经验值。VIP等级越高，每日奖励越丰富。</t>
  </si>
  <si>
    <t>打开可获得以下奖励：788金币、4个升星木、1点VIP经验值。VIP等级越高，每日奖励越丰富。</t>
  </si>
  <si>
    <t>打开可获得以下奖励：888金币、4个升星木、1点VIP经验值。VIP等级越高，每日奖励越丰富。</t>
  </si>
  <si>
    <t>一杆清台，你可以吗？</t>
  </si>
  <si>
    <t>一发入魂，就是这么6！</t>
  </si>
  <si>
    <t>这球能进吗？在线等，挺急的！</t>
  </si>
  <si>
    <t>【8球邀请】快来切磋！</t>
  </si>
  <si>
    <t>趣味台球，免下载立刻玩</t>
  </si>
  <si>
    <t>【斯诺克邀请】快来切磋！</t>
  </si>
  <si>
    <t>邀请任意好友进游戏，免费领取8888金币！</t>
  </si>
  <si>
    <t>邀请任意好友进游戏，免费领取23888金币！</t>
  </si>
  <si>
    <t>分享失败，请分享到群！</t>
  </si>
  <si>
    <t>分享失败，请分享到不同的群！</t>
  </si>
  <si>
    <t>设置文本颜色</t>
  </si>
  <si>
    <t>&lt;font color = 颜色编号&gt; 文本内容&lt;/font&gt;</t>
  </si>
  <si>
    <t>设置文本大小</t>
  </si>
  <si>
    <t>&lt;font size = 尺寸&gt; 文本内容&lt;/font&gt;</t>
  </si>
  <si>
    <t>可同时使用，例如&lt;font color = 颜色编号 size = 尺寸&gt; 文本内容&lt;/font&gt;</t>
  </si>
  <si>
    <t>象棋</t>
    <phoneticPr fontId="19" type="noConversion"/>
  </si>
  <si>
    <t>揭棋</t>
    <phoneticPr fontId="19" type="noConversion"/>
  </si>
  <si>
    <t>暗棋</t>
    <phoneticPr fontId="19" type="noConversion"/>
  </si>
  <si>
    <t>残局</t>
    <phoneticPr fontId="19" type="noConversion"/>
  </si>
  <si>
    <t>学棋</t>
    <phoneticPr fontId="19" type="noConversion"/>
  </si>
  <si>
    <t>更多</t>
    <phoneticPr fontId="19" type="noConversion"/>
  </si>
  <si>
    <t>棋友</t>
    <phoneticPr fontId="19" type="noConversion"/>
  </si>
  <si>
    <t>基础</t>
    <phoneticPr fontId="19" type="noConversion"/>
  </si>
  <si>
    <t>杀法</t>
    <phoneticPr fontId="19" type="noConversion"/>
  </si>
  <si>
    <t>战术</t>
    <phoneticPr fontId="19" type="noConversion"/>
  </si>
  <si>
    <t>布局</t>
    <phoneticPr fontId="19" type="noConversion"/>
  </si>
  <si>
    <t>象棋棋盘</t>
  </si>
  <si>
    <t>走子和吃子</t>
  </si>
  <si>
    <t>如何获胜</t>
  </si>
  <si>
    <t>读谱记录</t>
  </si>
  <si>
    <t>车类杀法</t>
  </si>
  <si>
    <t>马类杀法</t>
  </si>
  <si>
    <t>炮类杀法</t>
  </si>
  <si>
    <t>兵类杀法</t>
  </si>
  <si>
    <t>其他杀法</t>
  </si>
  <si>
    <t>运子战术</t>
  </si>
  <si>
    <t>谋子战术</t>
  </si>
  <si>
    <t>兑子战术</t>
  </si>
  <si>
    <t>弃子战术</t>
  </si>
  <si>
    <t>开局原理</t>
  </si>
  <si>
    <t>炮类开局</t>
  </si>
  <si>
    <t>马类开局</t>
  </si>
  <si>
    <t>兵类开局</t>
  </si>
  <si>
    <t>相类开局</t>
  </si>
  <si>
    <t>认识棋盘</t>
  </si>
  <si>
    <t>棋盘横线术语</t>
  </si>
  <si>
    <t>棋盘竖线术语</t>
  </si>
  <si>
    <t>帅/将</t>
  </si>
  <si>
    <t>仕/士</t>
  </si>
  <si>
    <t>相/象</t>
  </si>
  <si>
    <t>马</t>
  </si>
  <si>
    <t>车</t>
  </si>
  <si>
    <t>炮</t>
  </si>
  <si>
    <t>兵</t>
  </si>
  <si>
    <t>棋子术语</t>
  </si>
  <si>
    <t>行棋术语</t>
  </si>
  <si>
    <t>将死帅/将</t>
  </si>
  <si>
    <t>将帅碰面</t>
  </si>
  <si>
    <t>无子可走</t>
  </si>
  <si>
    <t>炮/车/卒/帅</t>
  </si>
  <si>
    <t>马/士/象</t>
  </si>
  <si>
    <t>名谱练习</t>
  </si>
  <si>
    <t>双车错</t>
  </si>
  <si>
    <t>双车胁士杀</t>
  </si>
  <si>
    <t>三车闹士</t>
  </si>
  <si>
    <t>大刀剜心</t>
  </si>
  <si>
    <t>海底捞月</t>
  </si>
  <si>
    <t>车马冷着</t>
  </si>
  <si>
    <t>卧槽马</t>
  </si>
  <si>
    <t>挂角马</t>
  </si>
  <si>
    <t>钓鱼马/侧面虎</t>
  </si>
  <si>
    <t>高钓马</t>
  </si>
  <si>
    <t>八角马</t>
  </si>
  <si>
    <t>拔簧马</t>
  </si>
  <si>
    <t>白马现蹄/弃车挂玉</t>
  </si>
  <si>
    <t>双马饮泉</t>
  </si>
  <si>
    <t>重炮</t>
  </si>
  <si>
    <t>闷宫</t>
  </si>
  <si>
    <t>马后炮</t>
  </si>
  <si>
    <t>夹车炮</t>
  </si>
  <si>
    <t>天地炮</t>
  </si>
  <si>
    <t>空头炮</t>
  </si>
  <si>
    <t>平顶冠</t>
  </si>
  <si>
    <t>铁门栓</t>
  </si>
  <si>
    <t>炮碾丹砂</t>
  </si>
  <si>
    <t>双杯献酒</t>
  </si>
  <si>
    <t>二鬼拍门</t>
  </si>
  <si>
    <t>送佛归殿</t>
  </si>
  <si>
    <t>小鬼坐龙庭</t>
  </si>
  <si>
    <t>老兵搜山</t>
  </si>
  <si>
    <t>白脸将、对面笑</t>
  </si>
  <si>
    <t>三子归边</t>
  </si>
  <si>
    <t>臣压君</t>
  </si>
  <si>
    <t>双照将</t>
  </si>
  <si>
    <t>闷杀</t>
  </si>
  <si>
    <t>困毙</t>
  </si>
  <si>
    <t>抽将</t>
  </si>
  <si>
    <t>顿挫</t>
  </si>
  <si>
    <t>闪击</t>
  </si>
  <si>
    <t>串打</t>
  </si>
  <si>
    <t>兑子去势</t>
  </si>
  <si>
    <t>兑子争先</t>
  </si>
  <si>
    <t>弃子争先</t>
  </si>
  <si>
    <t>弃子取势</t>
  </si>
  <si>
    <t>大快出子</t>
  </si>
  <si>
    <t>封锁压制</t>
  </si>
  <si>
    <t>子路通畅</t>
  </si>
  <si>
    <t>当头炮</t>
  </si>
  <si>
    <t>士角炮</t>
  </si>
  <si>
    <t>过宫炮</t>
  </si>
  <si>
    <t>金钩炮</t>
  </si>
  <si>
    <t>起马局</t>
  </si>
  <si>
    <t>边马局</t>
  </si>
  <si>
    <t>仙人指路</t>
  </si>
  <si>
    <t>九尾龟</t>
  </si>
  <si>
    <t>飞相局</t>
  </si>
  <si>
    <t>习题2</t>
  </si>
  <si>
    <t>习题3</t>
  </si>
  <si>
    <t>习题4</t>
  </si>
  <si>
    <t>习题1</t>
  </si>
  <si>
    <t>习题5</t>
  </si>
  <si>
    <t>帅/将走法</t>
  </si>
  <si>
    <t>帅/将吃法</t>
  </si>
  <si>
    <t>仕/士走法</t>
  </si>
  <si>
    <t>仕/士吃法</t>
  </si>
  <si>
    <t>相/象走法</t>
  </si>
  <si>
    <t>相/象吃法</t>
  </si>
  <si>
    <t>马走法</t>
  </si>
  <si>
    <t>马吃法</t>
  </si>
  <si>
    <t>车走法</t>
  </si>
  <si>
    <t>车吃法</t>
  </si>
  <si>
    <t>炮走法</t>
  </si>
  <si>
    <t>炮吃法</t>
  </si>
  <si>
    <t>兵走法</t>
  </si>
  <si>
    <t>兵吃法</t>
  </si>
  <si>
    <t>帅/将术语</t>
  </si>
  <si>
    <t>仕/士术语</t>
  </si>
  <si>
    <t>相/象术语</t>
  </si>
  <si>
    <t>马术语</t>
  </si>
  <si>
    <t>车术语</t>
  </si>
  <si>
    <t>炮术语</t>
  </si>
  <si>
    <t>兵术语</t>
  </si>
  <si>
    <t>您真是非常非常优秀！接下来，我们提升下难度吧！</t>
  </si>
  <si>
    <t>您简直太优秀了！接下来，我们试下吃子吧！</t>
  </si>
  <si>
    <t>您简直太优秀！接下来，我们再提升下难度吧！</t>
  </si>
  <si>
    <t>完成&lt;font color=#028702&gt;象棋棋盘&lt;/font&gt;所有课程可领取</t>
  </si>
  <si>
    <t>完成&lt;font color=#028702&gt;走子和吃子&lt;/font&gt;所有课程可领取</t>
  </si>
  <si>
    <t>完成&lt;font color=#028702&gt;如何获胜&lt;/font&gt;所有课程可领取</t>
  </si>
  <si>
    <t>完成&lt;font color=#028702&gt;读谱记录&lt;/font&gt;所有课程可领取</t>
  </si>
  <si>
    <t>完成&lt;font color=#028702&gt;车类杀法&lt;/font&gt;所有课程可领取</t>
  </si>
  <si>
    <t>完成&lt;font color=#028702&gt;马类杀法&lt;/font&gt;所有课程可领取</t>
  </si>
  <si>
    <t>完成&lt;font color=#028702&gt;炮类杀法&lt;/font&gt;所有课程可领取</t>
  </si>
  <si>
    <t>完成&lt;font color=#028702&gt;兵类杀法&lt;/font&gt;所有课程可领取</t>
  </si>
  <si>
    <t>完成&lt;font color=#028702&gt;其他杀法&lt;/font&gt;所有课程可领取</t>
  </si>
  <si>
    <t>完成&lt;font color=#028702&gt;运子战术&lt;/font&gt;所有课程可领取</t>
  </si>
  <si>
    <t>完成&lt;font color=#028702&gt;谋子战术&lt;/font&gt;所有课程可领取</t>
  </si>
  <si>
    <t>完成&lt;font color=#028702&gt;兑子战术&lt;/font&gt;所有课程可领取</t>
  </si>
  <si>
    <t>完成&lt;font color=#028702&gt;弃子战术&lt;/font&gt;所有课程可领取</t>
  </si>
  <si>
    <t>完成&lt;font color=#028702&gt;开局原理&lt;/font&gt;所有课程可领取</t>
  </si>
  <si>
    <t>完成&lt;font color=#028702&gt;炮类开局&lt;/font&gt;所有课程可领取</t>
  </si>
  <si>
    <t>完成&lt;font color=#028702&gt;马类开局&lt;/font&gt;所有课程可领取</t>
  </si>
  <si>
    <t>完成&lt;font color=#028702&gt;兵类开局&lt;/font&gt;所有课程可领取</t>
  </si>
  <si>
    <t>完成&lt;font color=#028702&gt;相类开局&lt;/font&gt;所有课程可领取</t>
  </si>
  <si>
    <t>棋盘中间的&lt;font color=#048404&gt;楚河汉界&lt;/font&gt;，一般被称呼&lt;font color=#048404&gt;河界&lt;/font&gt;</t>
  </si>
  <si>
    <t>&lt;font color=#f80421&gt;帅&lt;/font&gt;/&lt;font color=#000000&gt;将&lt;/font&gt;、&lt;font color=#f80421&gt;仕&lt;/font&gt;/&lt;font color=#000000&gt;士&lt;/font&gt;所在的&lt;font color=#048404&gt;米字方格&lt;/font&gt;，一般被称呼&lt;font color=#048404&gt;九宫&lt;/font&gt;，代表九个线条交叉点。</t>
  </si>
  <si>
    <t>下方为己方，标注&lt;font color=#048404&gt;一至九&lt;/font&gt;，上方棋盘为敌方，标注&lt;font color=#048404&gt;9至1&lt;/font&gt;，这些数字称为&lt;font color=#048404&gt;位标&lt;/font&gt;</t>
  </si>
  <si>
    <t>棋盘中第五条竖线称为&lt;font color=#048404&gt;中线&lt;/font&gt;</t>
  </si>
  <si>
    <t>棋盘中第四和第六条竖线，称为&lt;font color=#048404&gt;肋道&lt;/font&gt;</t>
  </si>
  <si>
    <t>棋盘中第一和第九条竖线，称为&lt;font color=#048404&gt;边线&lt;/font&gt;</t>
  </si>
  <si>
    <t>以棋手为准，双方由下至上第一条横线称为&lt;font color=#048404&gt;底线&lt;/font&gt;</t>
  </si>
  <si>
    <t>以棋手为准，双方由下至上第二条横线称为&lt;font color=#048404&gt;底二线&lt;/font&gt;</t>
  </si>
  <si>
    <t>以棋手为准，双方由下至上第三条横线称为&lt;font color=#048404&gt;宫顶线&lt;/font&gt;</t>
  </si>
  <si>
    <t>以棋手为准，双方由下至上第四条横线称为&lt;font color=#048404&gt;兵行线/卒林线&lt;/font&gt;，这是兵和卒的初始位置</t>
  </si>
  <si>
    <t>河界两边的线称为&lt;font color=#048404&gt;河界线&lt;/font&gt;，这是兵和卒的初始位置</t>
  </si>
  <si>
    <t>&lt;font color=#f80421&gt;帅&lt;/font&gt;/&lt;font color=#000000&gt;将&lt;/font&gt;只能在&lt;font color=#048404&gt;九宫格&lt;/font&gt;内移动，不能走出&lt;font color=#048404&gt;九宫格&lt;/font&gt;</t>
  </si>
  <si>
    <t>注意！对局时&lt;font color=#f80421&gt;帅&lt;/font&gt;/&lt;font color=#000000&gt;将&lt;/font&gt;中间无棋子时，不可在同一竖线上，所以，这个&lt;font color=#f80421&gt;帅&lt;/font&gt;此时只能向&lt;font color=#048404&gt;下、右&lt;/font&gt;移动一格</t>
  </si>
  <si>
    <t>由于&lt;font color=#f80421&gt;帅&lt;/font&gt;不能走出九宫格，所以&lt;font color=#f80421&gt;帅&lt;/font&gt;也是&lt;font color=#048404&gt;不可以吃掉&lt;/font&gt;这颗星星的</t>
  </si>
  <si>
    <t>只有这颗星星，在&lt;font color=#f80421&gt;帅&lt;/font&gt;旁边横线一格距离，所以&lt;font color=#f80421&gt;帅&lt;/font&gt;可以移动过去&lt;font color=#048404&gt;吃掉&lt;/font&gt;这颗星星</t>
  </si>
  <si>
    <t>接下来，就让我们去习题实操练习下怎么走&lt;font color=#f80421&gt;帅&lt;/font&gt;和吃棋吧！</t>
  </si>
  <si>
    <t>您简直太优秀了！您已学会了如何走&lt;font color=#f80421&gt;帅&lt;/font&gt;/&lt;font color=#000000&gt;将&lt;/font&gt;，接下来，我们继续学习如何走&lt;font color=#f80421&gt;仕&lt;/font&gt;/&lt;font color=#000000&gt;士&lt;/font&gt;吧！</t>
  </si>
  <si>
    <t>中线</t>
    <phoneticPr fontId="19" type="noConversion"/>
  </si>
  <si>
    <t>肋道</t>
    <phoneticPr fontId="19" type="noConversion"/>
  </si>
  <si>
    <t>边线</t>
    <phoneticPr fontId="19" type="noConversion"/>
  </si>
  <si>
    <t>底线</t>
    <phoneticPr fontId="19" type="noConversion"/>
  </si>
  <si>
    <t>底二线</t>
    <phoneticPr fontId="19" type="noConversion"/>
  </si>
  <si>
    <t>宫顶线</t>
    <phoneticPr fontId="19" type="noConversion"/>
  </si>
  <si>
    <t>兵行线</t>
    <phoneticPr fontId="19" type="noConversion"/>
  </si>
  <si>
    <t>河界线</t>
    <phoneticPr fontId="19" type="noConversion"/>
  </si>
  <si>
    <t>点击&lt;font color=#f80421&gt;帅&lt;/font&gt;即可选中他，然后再点击&lt;font color=#048404&gt;星星&lt;/font&gt;，即可移动到星星位置。试试吧，把&lt;font color=#f80421&gt;帅&lt;/font&gt;移动到&lt;font color=#048404&gt;星星&lt;/font&gt;位置！</t>
  </si>
  <si>
    <t>做得很好！继续把&lt;font color=#f80421&gt;帅&lt;/font&gt;移动到新的&lt;font color=#048404&gt;星星&lt;/font&gt;位置吧！</t>
  </si>
  <si>
    <t>做得非常好！再试试把&lt;font color=#f80421&gt;帅&lt;/font&gt;移动到新的&lt;font color=#048404&gt;星星&lt;/font&gt;位置吧！</t>
  </si>
  <si>
    <t>做得真是太棒了！再试试把&lt;font color=#f80421&gt;帅&lt;/font&gt;移动到新的&lt;font color=#048404&gt;星星&lt;/font&gt;位置吧！</t>
  </si>
  <si>
    <t>拿起&lt;font color=#f80421&gt;帅&lt;/font&gt;，吃掉旁边的&lt;font color=#048404&gt;黑马&lt;/font&gt;吧！</t>
  </si>
  <si>
    <t>good！这继续用&lt;font color=#f80421&gt;帅&lt;/font&gt;吃掉前面的&lt;font color=#048404&gt;黑车&lt;/font&gt;！</t>
  </si>
  <si>
    <t>象棋有两个阵营，&lt;font color=#f80421&gt;红色棋子&lt;/font&gt;一方为&lt;font color=#f80421&gt;红色阵营&lt;/font&gt;，游戏中称为&lt;font color=#048404&gt;先手方&lt;/font&gt;</t>
    <phoneticPr fontId="19" type="noConversion"/>
  </si>
  <si>
    <t>&lt;font color=#000000&gt;黑色棋子&lt;/font&gt;一方为&lt;font color=#f80421&gt;黑方阵营&lt;/font&gt;，游戏中称为&lt;font color=#048404&gt;后手方&lt;/font&gt;</t>
    <phoneticPr fontId="19" type="noConversion"/>
  </si>
  <si>
    <t>卒林线</t>
    <phoneticPr fontId="19" type="noConversion"/>
  </si>
  <si>
    <t>&lt;font color=#f80421&gt;帅&lt;/font&gt;/&lt;font color=#000000&gt;将&lt;/font&gt;沿九宫格&lt;font color=#048404&gt;横线和竖线&lt;/font&gt;移动，且每次只能移动&lt;font color=#048404&gt;一格&lt;/font&gt;，这里的标记点就是可移动到的位置点</t>
    <phoneticPr fontId="19" type="noConversion"/>
  </si>
  <si>
    <t>例如：手指的红方&lt;font color=#f80421&gt;帅&lt;/font&gt;所在位置，根据规则只可向&lt;font color=#048404&gt;上、左、右&lt;/font&gt;移动一格</t>
    <phoneticPr fontId="19" type="noConversion"/>
  </si>
  <si>
    <t>而手指的黑方&lt;font color=#000000&gt;将&lt;/font&gt;所在位置，则可向&lt;font color=#048404&gt;上、下、左、右&lt;/font&gt;移动一格</t>
    <phoneticPr fontId="19" type="noConversion"/>
  </si>
  <si>
    <t>象/相</t>
  </si>
  <si>
    <t>士/仕</t>
  </si>
  <si>
    <t>兵/卒</t>
  </si>
  <si>
    <t>原木打造的经典棋子</t>
  </si>
  <si>
    <t>经典变化棋子</t>
  </si>
  <si>
    <t>&lt;font color=#f80421&gt;帅&lt;/font&gt;/&lt;font color=#000000&gt;将&lt;/font&gt;的走棋和吃棋方式相同，即沿&lt;font color=#048404&gt;九宫的横线和竖线移动一格&lt;/font&gt;吃子</t>
  </si>
  <si>
    <t>这里的星星，就是当前&lt;font color=#f80421&gt;帅&lt;/font&gt;/&lt;font color=#000000&gt;将&lt;/font&gt;可以&lt;font color=#048404&gt;吃棋&lt;/font&gt;的位置</t>
  </si>
  <si>
    <t>我们再来看这几个星星，由于&lt;font color=#f80421&gt;帅&lt;/font&gt;不能斜线移动，所以&lt;font color=#f80421&gt;帅&lt;/font&gt;是&lt;font color=#048404不可以吃掉&gt;&lt;/font&gt;这颗星星的</t>
  </si>
  <si>
    <t>这颗星星的虽然在九宫格，但是&lt;font color=#f80421&gt;帅&lt;/font&gt;每次只能移动一格，所以&lt;font color=#f80421&gt;帅&lt;/font&gt;也是&lt;font color=#048404&gt;不可以在下一步&lt;/font&gt;吃掉这颗星星的</t>
  </si>
  <si>
    <t>这次需要移动&lt;font color=#f80421&gt;帅&lt;/font&gt;两步，才能移动到&lt;font color=#048404&gt;星星&lt;/font&gt;位置哟！试试吧！</t>
  </si>
  <si>
    <t>很好！这次需要移动&lt;font color=#f80421&gt;帅&lt;/font&gt;三步，才能移动到&lt;font color=#048404&gt;星星&lt;/font&gt;位置哟！试试吧！</t>
  </si>
  <si>
    <t>真是太棒了！这需要移动&lt;font color=#f80421&gt;帅&lt;/font&gt;四步，才能移动到&lt;font color=#048404&gt;星星&lt;/font&gt;位置哟！再试试吧！</t>
  </si>
  <si>
    <t>这次难度增加了哟！移动&lt;font color=#f80421&gt;帅&lt;/font&gt;2步，吃掉&lt;font color=#048404&gt;黑卒&lt;/font&gt;吧！</t>
  </si>
  <si>
    <t>加油！继续移动&lt;font color=#f80421&gt;帅&lt;/font&gt;3步，吃掉&lt;font color=#048404&gt;黑马&lt;/font&gt;吧！</t>
  </si>
  <si>
    <t>加油！继续移动&lt;font color=#f80421&gt;帅&lt;/font&gt;3步，吃掉&lt;font color=#048404&gt;黑炮&lt;/font&gt;吧！</t>
  </si>
  <si>
    <t>帅不能走出九宫格哦！</t>
  </si>
  <si>
    <t>这不是最少步数的棋子哦！</t>
  </si>
  <si>
    <t>这不是最多步数的棋子哦！</t>
  </si>
  <si>
    <t>&lt;font color=#f80421&gt;仕&lt;/font&gt;/&lt;font color=#000000&gt;士&lt;/font&gt;沿九宫格&lt;font color=#048404&gt;斜线&lt;/font&gt;移动，且每次也只能移动&lt;font color=#048404&gt;一格&lt;/font&gt;，棋盘所示位置点就是他们能走到的位置</t>
  </si>
  <si>
    <t>这里的两个&lt;font color=#f80421&gt;仕&lt;/font&gt;均可向&lt;font color=#048404&gt;中心&lt;/font&gt;斜线移动一格</t>
  </si>
  <si>
    <t>而这里的&lt;font color=#000000&gt;士&lt;/font&gt;则可向&lt;font color=#048404&gt;左上、左下、右上、右下&lt;/font&gt;四个方向移动一格</t>
  </si>
  <si>
    <t>同样的，学完走法，让我们继续学习&lt;font color=#f80421&gt;仕&lt;/font&gt;/&lt;font color=#000000&gt;士&lt;/font&gt;的吃子方法</t>
  </si>
  <si>
    <t>&lt;font color=#f80421&gt;仕&lt;/font&gt;/&lt;font color=#000000&gt;士&lt;/font&gt;的走棋和吃棋方式相同，只可&lt;font color=#048404&gt;沿斜线移动一格&lt;/font&gt;吃子</t>
  </si>
  <si>
    <t>注意看这个星星，虽然星星在&lt;font color=#f80421&gt;仕&lt;/font&gt;斜线上，但是因为在九宫外，所以&lt;font color=#f80421&gt;仕&lt;/font&gt;不能吃它</t>
  </si>
  <si>
    <t>这个星星虽然在九宫内，但是它在&lt;font color=#f80421&gt;仕&lt;/font&gt;的竖线前一格，所以&lt;font color=#f80421&gt;仕&lt;/font&gt;也不能吃它</t>
  </si>
  <si>
    <t>只有这颗星星，在九宫内，且在在&lt;font color=#f80421&gt;仕&lt;/font&gt;的斜线前一格，所以&lt;font color=#f80421&gt;仕&lt;/font&gt;能立即吃它</t>
  </si>
  <si>
    <t>再看这颗星星，他在九宫仕斜线上，但是它在斜线前两格，所以也不能立即吃，需要移动两次才能吃掉</t>
  </si>
  <si>
    <t>同样这颗星星，虽然在九宫横线上，但是如果沿箭头走两次斜线，也是两步后吃掉它</t>
  </si>
  <si>
    <t>已经学得差不多了，接下来，就让我们去习题实操练习下怎么走&lt;font color=#f80421&gt;仕&lt;/font&gt;和吃棋吧！</t>
  </si>
  <si>
    <t>选中&lt;font color=#f80421&gt;仕&lt;/font&gt;，把他移动到&lt;font color=#048404&gt;星星&lt;/font&gt;位置。</t>
  </si>
  <si>
    <t>做得很好！继续移动&lt;font color=#f80421&gt;仕&lt;/font&gt;到新的&lt;font color=#048404&gt;星星&lt;/font&gt;位置吧！</t>
  </si>
  <si>
    <t>你真是太棒了！这次难一点，再试试把&lt;font color=#f80421&gt;仕&lt;/font&gt;移动到远一点的&lt;font color=#048404&gt;星星&lt;/font&gt;位置吧！</t>
  </si>
  <si>
    <t>做得真是太棒了！再移动到新的&lt;font color=#048404&gt;星星&lt;/font&gt;位置吧！这次需要思考下哟！</t>
  </si>
  <si>
    <t>选中&lt;font color=#f80421&gt;仕&lt;/font&gt;，把他移动到&lt;font color=#048404&gt;星星&lt;/font&gt;位置，这次需要移动2步才能到达哦。</t>
  </si>
  <si>
    <t>你真是太棒了！请继续移动！</t>
  </si>
  <si>
    <t>您真是非常非常优秀！接下来，我们试下吃子吧！</t>
  </si>
  <si>
    <t>拿起&lt;font color=#f80421&gt;仕&lt;/font&gt;，吃掉右前方的&lt;font color=#048404&gt;黑卒&lt;/font&gt;吧！</t>
  </si>
  <si>
    <t>继续用&lt;font color=#f80421&gt;仕&lt;/font&gt;吃掉右前方的&lt;font color=#048404&gt;黑卒&lt;/font&gt;！</t>
  </si>
  <si>
    <t>这次提升下难度！继续用&lt;font color=#f80421&gt;仕&lt;/font&gt;吃掉&lt;font color=#048404&gt;黑马&lt;/font&gt;！</t>
  </si>
  <si>
    <t>这次提升下难度！需要您自行判断，用&lt;font color=#f80421&gt;帅&lt;/font&gt;吃掉&lt;font color=#048404&gt;可以吃&lt;/font&gt;的棋子！试试吧！</t>
    <phoneticPr fontId="19" type="noConversion"/>
  </si>
  <si>
    <t>做得很好，继续提升难度！请自行判断，用&lt;font color=#f80421&gt;帅&lt;/font&gt;吃掉&lt;font color=#048404&gt;可以吃&lt;/font&gt;的棋子！试试吧！</t>
    <phoneticPr fontId="19" type="noConversion"/>
  </si>
  <si>
    <t>再来提升下难度！需要你自行判断，用&lt;font color=#f80421&gt;帅&lt;/font&gt;吃掉离他&lt;font color=#048404&gt;最少步数&lt;/font&gt;的棋子！试试吧！</t>
    <phoneticPr fontId="19" type="noConversion"/>
  </si>
  <si>
    <t>继续提升下难度！需要你自行判断，用&lt;font color=#f80421&gt;帅&lt;/font&gt;吃掉离他&lt;font color=#048404&gt;最多步数&lt;/font&gt;的棋子！试试吧！</t>
    <phoneticPr fontId="19" type="noConversion"/>
  </si>
  <si>
    <t>难度提升了！请自行判断，用&lt;font color=#f80421&gt;仕&lt;/font&gt;吃掉&lt;font color=#048404&gt;能吃&lt;/font&gt;的棋子吧！</t>
  </si>
  <si>
    <t>不错哟！继续用&lt;font color=#f80421&gt;仕&lt;/font&gt;吃掉&lt;font color=#048404&gt;可以吃&lt;/font&gt;的棋子！</t>
  </si>
  <si>
    <t>难度提升！！继续用&lt;font color=#f80421&gt;仕&lt;/font&gt;吃掉所有&lt;font color=#048404&gt;可以吃&lt;/font&gt;的棋子！</t>
  </si>
  <si>
    <t>&lt;font color=#f80421&gt;仕&lt;/font&gt;只能沿九宫&lt;font color=#048404&gt;斜线&lt;/font&gt;上吃棋子哟！</t>
  </si>
  <si>
    <t>&lt;font color=#f80421&gt;仕&lt;/font&gt;/&lt;font color=#000000&gt;士&lt;/font&gt;是帅和将的贴身护卫,所以也只能在&lt;font color=#048404&gt;九宫格&lt;/font&gt;内移动。</t>
  </si>
  <si>
    <t>残局闯关</t>
    <phoneticPr fontId="19" type="noConversion"/>
  </si>
  <si>
    <t>古谱大全</t>
    <phoneticPr fontId="19" type="noConversion"/>
  </si>
  <si>
    <t>残局对战</t>
    <phoneticPr fontId="19" type="noConversion"/>
  </si>
  <si>
    <t>残局悬赏</t>
    <phoneticPr fontId="19" type="noConversion"/>
  </si>
  <si>
    <t>每日残局</t>
    <phoneticPr fontId="19" type="noConversion"/>
  </si>
  <si>
    <t>残局占用</t>
    <phoneticPr fontId="19" type="noConversion"/>
  </si>
  <si>
    <t>{0}{1}级开启</t>
  </si>
  <si>
    <t>{0}级开启</t>
    <phoneticPr fontId="19" type="noConversion"/>
  </si>
  <si>
    <t>把&lt;font color=#f80421&gt;红马&lt;/font&gt;用最少步数移动到星星位置！</t>
  </si>
  <si>
    <t>黑方的&lt;font color=#000000&gt;马&lt;/font&gt;上了一步，看起来你似乎能吃它？</t>
  </si>
  <si>
    <t>但是注意，这里还有个&lt;font color=#000000&gt;马&lt;/font&gt;在保护它！</t>
  </si>
  <si>
    <t>所以，千万不要吃黑马，继续前进到星星位置，将军！</t>
  </si>
  <si>
    <t>接下来，我们按棋谱走出《橘中秘》的顺炮横车局</t>
  </si>
  <si>
    <t>请走出&lt;font color=#048404&gt;{0}&lt;/font&gt;！</t>
  </si>
  <si>
    <t>您移动的步数不是最少步数哟！</t>
    <phoneticPr fontId="19" type="noConversion"/>
  </si>
  <si>
    <t>你仅需一步就能到达星星位置！</t>
    <phoneticPr fontId="19" type="noConversion"/>
  </si>
  <si>
    <t>请按棋谱移动棋子！</t>
    <phoneticPr fontId="19" type="noConversion"/>
  </si>
  <si>
    <t>请用&lt;font color=#f80421&gt;双车错&lt;/font&gt;赢得胜利！</t>
    <phoneticPr fontId="19" type="noConversion"/>
  </si>
  <si>
    <t>请使用双车错将死对方！</t>
    <phoneticPr fontId="19" type="noConversion"/>
  </si>
  <si>
    <t>定鼎九州(上)</t>
  </si>
  <si>
    <t>定鼎九州(中)</t>
  </si>
  <si>
    <t>定鼎九州(下)</t>
  </si>
  <si>
    <t>封神演义(上)</t>
  </si>
  <si>
    <t>封神演义(中)</t>
  </si>
  <si>
    <t>封神演义(下)</t>
  </si>
  <si>
    <t>春秋五霸(上)</t>
  </si>
  <si>
    <t>春秋五霸(中)</t>
  </si>
  <si>
    <t>春秋五霸(下)</t>
  </si>
  <si>
    <t>战国七雄(上)</t>
  </si>
  <si>
    <t>战国七雄(中)</t>
  </si>
  <si>
    <t>战国七雄(下)</t>
  </si>
  <si>
    <t>七国之乱(上)</t>
  </si>
  <si>
    <t>七国之乱(中)</t>
  </si>
  <si>
    <t>七国之乱(下)</t>
  </si>
  <si>
    <t>三国演义(上)</t>
  </si>
  <si>
    <t>三国演义(中)</t>
  </si>
  <si>
    <t>三国演义(下)</t>
  </si>
  <si>
    <t>门阀混战(上)</t>
  </si>
  <si>
    <t>门阀混战(中)</t>
  </si>
  <si>
    <t>门阀混战(下)</t>
  </si>
  <si>
    <t>群雄逐鹿(上)</t>
  </si>
  <si>
    <t>群雄逐鹿(中)</t>
  </si>
  <si>
    <t>群雄逐鹿(下)</t>
  </si>
  <si>
    <t>安史之乱(上)</t>
  </si>
  <si>
    <t>安史之乱(中)</t>
  </si>
  <si>
    <t>安史之乱(下)</t>
  </si>
  <si>
    <t>五代十国(上)</t>
  </si>
  <si>
    <t>五代十国(中)</t>
  </si>
  <si>
    <t>五代十国(下)</t>
  </si>
  <si>
    <t>东京梦华(上)</t>
    <phoneticPr fontId="19" type="noConversion"/>
  </si>
  <si>
    <t>东京梦华(中)</t>
    <phoneticPr fontId="19" type="noConversion"/>
  </si>
  <si>
    <t>东京梦华(下)</t>
  </si>
  <si>
    <t>北望中原(上)</t>
    <phoneticPr fontId="19" type="noConversion"/>
  </si>
  <si>
    <t>北望中原(中)</t>
    <phoneticPr fontId="19" type="noConversion"/>
  </si>
  <si>
    <t>北望中原(下)</t>
    <phoneticPr fontId="19" type="noConversion"/>
  </si>
  <si>
    <t>铁骑横扫(上)</t>
    <phoneticPr fontId="19" type="noConversion"/>
  </si>
  <si>
    <t>铁骑横扫(中)</t>
  </si>
  <si>
    <t>铁骑横扫(下)</t>
  </si>
  <si>
    <t>永乐纪元(上)</t>
    <phoneticPr fontId="19" type="noConversion"/>
  </si>
  <si>
    <t>永乐纪元(中)</t>
    <phoneticPr fontId="19" type="noConversion"/>
  </si>
  <si>
    <t>永乐纪元(下)</t>
    <phoneticPr fontId="19" type="noConversion"/>
  </si>
  <si>
    <t>上下五千年(上)</t>
    <phoneticPr fontId="19" type="noConversion"/>
  </si>
  <si>
    <t>上下五千年(中)</t>
    <phoneticPr fontId="19" type="noConversion"/>
  </si>
  <si>
    <t>上下五千年(下)</t>
    <phoneticPr fontId="19" type="noConversion"/>
  </si>
  <si>
    <t>第2关</t>
  </si>
  <si>
    <t>第3关</t>
  </si>
  <si>
    <t>第4关</t>
  </si>
  <si>
    <t>第6关</t>
  </si>
  <si>
    <t>第7关</t>
  </si>
  <si>
    <t>第8关</t>
  </si>
  <si>
    <t>第9关</t>
  </si>
  <si>
    <t>第11关</t>
  </si>
  <si>
    <t>第12关</t>
  </si>
  <si>
    <t>第13关</t>
  </si>
  <si>
    <t>第14关</t>
  </si>
  <si>
    <t>第16关</t>
  </si>
  <si>
    <t>第17关</t>
  </si>
  <si>
    <t>第18关</t>
  </si>
  <si>
    <t>第19关</t>
  </si>
  <si>
    <t>第21关</t>
  </si>
  <si>
    <t>第22关</t>
  </si>
  <si>
    <t>第23关</t>
  </si>
  <si>
    <t>第24关</t>
  </si>
  <si>
    <t>第26关</t>
  </si>
  <si>
    <t>第27关</t>
  </si>
  <si>
    <t>第28关</t>
  </si>
  <si>
    <t>第29关</t>
  </si>
  <si>
    <t>第31关</t>
  </si>
  <si>
    <t>第32关</t>
  </si>
  <si>
    <t>第33关</t>
  </si>
  <si>
    <t>第34关</t>
  </si>
  <si>
    <t>第36关</t>
  </si>
  <si>
    <t>第37关</t>
  </si>
  <si>
    <t>第38关</t>
  </si>
  <si>
    <t>第39关</t>
  </si>
  <si>
    <t>第41关</t>
  </si>
  <si>
    <t>第42关</t>
  </si>
  <si>
    <t>第43关</t>
  </si>
  <si>
    <t>第44关</t>
  </si>
  <si>
    <t>第46关</t>
  </si>
  <si>
    <t>第47关</t>
  </si>
  <si>
    <t>第48关</t>
  </si>
  <si>
    <t>第49关</t>
  </si>
  <si>
    <t>分享/视频占位</t>
    <phoneticPr fontId="19" type="noConversion"/>
  </si>
  <si>
    <t>快来围观我{0}步通关{1}-第{2}关的通关回放！</t>
    <phoneticPr fontId="19" type="noConversion"/>
  </si>
  <si>
    <t>求助大神！这个残局怎么赢？</t>
    <phoneticPr fontId="19" type="noConversion"/>
  </si>
  <si>
    <t>第1关</t>
  </si>
  <si>
    <t>第5关 揭竿而起</t>
  </si>
  <si>
    <t>第10关 破釜沉舟</t>
  </si>
  <si>
    <t>第15关 巨鹿之战</t>
  </si>
  <si>
    <t>第20关 鸿门宴</t>
  </si>
  <si>
    <t>第25关 分封肇乱</t>
  </si>
  <si>
    <t>第30关 还定三齐</t>
  </si>
  <si>
    <t>第35关 暗度陈仓</t>
  </si>
  <si>
    <t>第40关 彭城之战</t>
  </si>
  <si>
    <t>第45关 复定三齐</t>
  </si>
  <si>
    <t>第50关 下邑画谋</t>
  </si>
  <si>
    <t>第51关</t>
  </si>
  <si>
    <t>第52关</t>
  </si>
  <si>
    <t>第53关</t>
  </si>
  <si>
    <t>第54关</t>
  </si>
  <si>
    <t>第55关 京索之战</t>
  </si>
  <si>
    <t>第56关</t>
  </si>
  <si>
    <t>第57关</t>
  </si>
  <si>
    <t>第58关</t>
  </si>
  <si>
    <t>第59关</t>
  </si>
  <si>
    <t>第60关 九江王败走</t>
  </si>
  <si>
    <t>第61关</t>
  </si>
  <si>
    <t>第62关</t>
  </si>
  <si>
    <t>第63关</t>
  </si>
  <si>
    <t>第64关</t>
  </si>
  <si>
    <t>第65关 成皋之战</t>
  </si>
  <si>
    <t>第66关</t>
  </si>
  <si>
    <t>第67关</t>
  </si>
  <si>
    <t>第68关</t>
  </si>
  <si>
    <t>第69关</t>
  </si>
  <si>
    <t>第70关 荥成之战</t>
  </si>
  <si>
    <t>第71关</t>
  </si>
  <si>
    <t>第72关</t>
  </si>
  <si>
    <t>第73关</t>
  </si>
  <si>
    <t>第74关</t>
  </si>
  <si>
    <t>第75关 彭越扰楚</t>
  </si>
  <si>
    <t>第76关</t>
  </si>
  <si>
    <t>第77关</t>
  </si>
  <si>
    <t>第78关</t>
  </si>
  <si>
    <t>第79关</t>
  </si>
  <si>
    <t>第80关 安邑之战</t>
  </si>
  <si>
    <t>第81关</t>
  </si>
  <si>
    <t>第82关</t>
  </si>
  <si>
    <t>第83关</t>
  </si>
  <si>
    <t>第84关</t>
  </si>
  <si>
    <t>第85关 井陉之战</t>
  </si>
  <si>
    <t>第86关</t>
  </si>
  <si>
    <t>第87关</t>
  </si>
  <si>
    <t>第88关</t>
  </si>
  <si>
    <t>第89关</t>
  </si>
  <si>
    <t>第90关 灭赵之战</t>
  </si>
  <si>
    <t>第91关</t>
  </si>
  <si>
    <t>第92关</t>
  </si>
  <si>
    <t>第93关</t>
  </si>
  <si>
    <t>第94关</t>
  </si>
  <si>
    <t>第95关 平齐之战</t>
  </si>
  <si>
    <t>第96关</t>
  </si>
  <si>
    <t>第97关</t>
  </si>
  <si>
    <t>第98关</t>
  </si>
  <si>
    <t>第99关</t>
  </si>
  <si>
    <t>第100关 楚失彭城</t>
  </si>
  <si>
    <t>第101关</t>
  </si>
  <si>
    <t>第102关</t>
  </si>
  <si>
    <t>第103关</t>
  </si>
  <si>
    <t>第104关</t>
  </si>
  <si>
    <t>第105关 鸿沟和约</t>
  </si>
  <si>
    <t>第106关</t>
  </si>
  <si>
    <t>第107关</t>
  </si>
  <si>
    <t>第108关</t>
  </si>
  <si>
    <t>第109关</t>
  </si>
  <si>
    <t>第110关 固陵之战</t>
  </si>
  <si>
    <t>第111关</t>
  </si>
  <si>
    <t>第112关</t>
  </si>
  <si>
    <t>第113关</t>
  </si>
  <si>
    <t>第114关</t>
  </si>
  <si>
    <t>第115关 四面楚歌</t>
  </si>
  <si>
    <t>第116关</t>
  </si>
  <si>
    <t>第117关</t>
  </si>
  <si>
    <t>第118关</t>
  </si>
  <si>
    <t>第119关</t>
  </si>
  <si>
    <t>第120关 乌江自刎</t>
  </si>
  <si>
    <t>汇聚全国象棋高手，等您来战！</t>
    <phoneticPr fontId="19" type="noConversion"/>
  </si>
  <si>
    <t>一款最强大的AI教练指导学习的象棋游戏，象棋技巧突飞猛进！</t>
    <phoneticPr fontId="19" type="noConversion"/>
  </si>
  <si>
    <t>对局占位</t>
    <phoneticPr fontId="19" type="noConversion"/>
  </si>
  <si>
    <t>象棋评测</t>
    <phoneticPr fontId="19" type="noConversion"/>
  </si>
  <si>
    <t>象棋排位赛</t>
    <phoneticPr fontId="19" type="noConversion"/>
  </si>
  <si>
    <t>象棋人机</t>
    <phoneticPr fontId="19" type="noConversion"/>
  </si>
  <si>
    <t>象棋冠军杯</t>
    <phoneticPr fontId="19" type="noConversion"/>
  </si>
  <si>
    <t>网络残局</t>
    <phoneticPr fontId="19" type="noConversion"/>
  </si>
  <si>
    <t>揭棋评测</t>
    <phoneticPr fontId="19" type="noConversion"/>
  </si>
  <si>
    <t>揭棋排位赛</t>
    <phoneticPr fontId="19" type="noConversion"/>
  </si>
  <si>
    <t>暗棋评测</t>
    <phoneticPr fontId="19" type="noConversion"/>
  </si>
  <si>
    <t>暗棋排位赛</t>
    <phoneticPr fontId="19" type="noConversion"/>
  </si>
  <si>
    <t>邀请旁观</t>
  </si>
  <si>
    <t>推演</t>
  </si>
  <si>
    <t>分析</t>
  </si>
  <si>
    <t>悔棋</t>
  </si>
  <si>
    <t>漏招</t>
  </si>
  <si>
    <t>支招</t>
    <phoneticPr fontId="19" type="noConversion"/>
  </si>
  <si>
    <t>透视</t>
  </si>
  <si>
    <t>找车</t>
    <phoneticPr fontId="19" type="noConversion"/>
  </si>
  <si>
    <t>求助</t>
    <phoneticPr fontId="19" type="noConversion"/>
  </si>
  <si>
    <t>重来</t>
  </si>
  <si>
    <t>提和</t>
  </si>
  <si>
    <t>认输</t>
  </si>
  <si>
    <t>存档</t>
  </si>
  <si>
    <t>分享棋谱</t>
    <phoneticPr fontId="19" type="noConversion"/>
  </si>
  <si>
    <t>直播</t>
    <phoneticPr fontId="19" type="noConversion"/>
  </si>
  <si>
    <t>加时</t>
    <phoneticPr fontId="19" type="noConversion"/>
  </si>
  <si>
    <t>表情</t>
    <phoneticPr fontId="19" type="noConversion"/>
  </si>
  <si>
    <t>设置</t>
    <phoneticPr fontId="19" type="noConversion"/>
  </si>
  <si>
    <t>免广告</t>
    <phoneticPr fontId="19" type="noConversion"/>
  </si>
  <si>
    <t>每次进入残局中消耗的体力</t>
    <phoneticPr fontId="19" type="noConversion"/>
  </si>
  <si>
    <t>分析卡</t>
  </si>
  <si>
    <t>悔棋卡</t>
  </si>
  <si>
    <t>漏招卡</t>
  </si>
  <si>
    <t>支招卡</t>
  </si>
  <si>
    <t>透视卡</t>
  </si>
  <si>
    <t>找车卡</t>
  </si>
  <si>
    <t>加时卡</t>
  </si>
  <si>
    <t>在对局中点击分析按钮使用，可用于局面优劣分析；也可用于结算时复盘分析；如对局中已使用分析卡，则复盘分析时无需使用即可复盘。</t>
  </si>
  <si>
    <t>在对局中点击悔棋按钮使用，对方同意后可进行1次悔棋；残局中无需对方同意，可立即悔棋。</t>
  </si>
  <si>
    <t>在对局中点击漏招按钮使用，可获得漏吃、漏杀、被吃反悔等特权，每次使用后可获得3次提示。</t>
  </si>
  <si>
    <t>在对局中点击支招按钮使用，可获得2次最优解支招；如残局中使用无法最优解，会自动重置局面进行支招。</t>
  </si>
  <si>
    <t>在揭棋对局中点击透视按钮使用，可看到一颗己方被吃的暗子；</t>
  </si>
  <si>
    <t>在揭棋对局中点击找车按钮使用，可获得3个棋子提示，其中1个棋子必定为车。</t>
  </si>
  <si>
    <t>在部分对局中点击加时按钮使用，可为自己增加当前回合走棋时间10秒和己方局时10秒。</t>
  </si>
  <si>
    <t>提和卡</t>
  </si>
  <si>
    <t>在对局中点击提和按钮使用，对方同意后该局为和棋。</t>
  </si>
  <si>
    <t>3元体力</t>
    <phoneticPr fontId="19" type="noConversion"/>
  </si>
  <si>
    <t>6元体力</t>
    <phoneticPr fontId="19" type="noConversion"/>
  </si>
  <si>
    <t>30元体力</t>
    <phoneticPr fontId="19" type="noConversion"/>
  </si>
  <si>
    <t>我在[{0}]，快来一起看看这局吧！</t>
    <phoneticPr fontId="19" type="noConversion"/>
  </si>
  <si>
    <t>AI复盘说明占位</t>
    <phoneticPr fontId="19" type="noConversion"/>
  </si>
  <si>
    <t>特绚文字</t>
    <phoneticPr fontId="19" type="noConversion"/>
  </si>
  <si>
    <t>用于旁观时发送特绚文字</t>
    <phoneticPr fontId="19" type="noConversion"/>
  </si>
  <si>
    <t>好友约战</t>
    <phoneticPr fontId="19" type="noConversion"/>
  </si>
  <si>
    <t>网络热门</t>
  </si>
  <si>
    <t>每日残局</t>
  </si>
  <si>
    <t>古谱大全</t>
  </si>
  <si>
    <t>残局对战</t>
  </si>
  <si>
    <t>象棋-人机对战</t>
    <phoneticPr fontId="19" type="noConversion"/>
  </si>
  <si>
    <t>象棋-好友对战</t>
    <phoneticPr fontId="19" type="noConversion"/>
  </si>
  <si>
    <t>揭棋-普通场</t>
    <phoneticPr fontId="19" type="noConversion"/>
  </si>
  <si>
    <t>揭棋-中级场</t>
    <phoneticPr fontId="19" type="noConversion"/>
  </si>
  <si>
    <t>揭棋-高手场</t>
    <phoneticPr fontId="19" type="noConversion"/>
  </si>
  <si>
    <t>揭棋-精英场</t>
    <phoneticPr fontId="19" type="noConversion"/>
  </si>
  <si>
    <t>揭棋-好友对战</t>
    <phoneticPr fontId="19" type="noConversion"/>
  </si>
  <si>
    <t>暗棋-普通场</t>
    <phoneticPr fontId="19" type="noConversion"/>
  </si>
  <si>
    <t>暗棋-中级场</t>
    <phoneticPr fontId="19" type="noConversion"/>
  </si>
  <si>
    <t>暗棋-高手场</t>
    <phoneticPr fontId="19" type="noConversion"/>
  </si>
  <si>
    <t>暗棋-精英场</t>
    <phoneticPr fontId="19" type="noConversion"/>
  </si>
  <si>
    <t>暗棋-好友约战</t>
    <phoneticPr fontId="19" type="noConversion"/>
  </si>
  <si>
    <t>残局-闯关</t>
  </si>
  <si>
    <t>残局悬赏</t>
  </si>
  <si>
    <t>杀法大全</t>
  </si>
  <si>
    <t>战术大全</t>
  </si>
  <si>
    <t>房间信息配置</t>
    <phoneticPr fontId="19" type="noConversion"/>
  </si>
  <si>
    <t>象棋评测占位</t>
    <phoneticPr fontId="19" type="noConversion"/>
  </si>
  <si>
    <t>象棋评测配置</t>
    <phoneticPr fontId="19" type="noConversion"/>
  </si>
  <si>
    <t>学徒1级</t>
    <phoneticPr fontId="19" type="noConversion"/>
  </si>
  <si>
    <t>学徒2级</t>
  </si>
  <si>
    <t>学徒3级</t>
  </si>
  <si>
    <t>学徒4级</t>
  </si>
  <si>
    <t>学徒5级</t>
  </si>
  <si>
    <t>业余1级</t>
    <phoneticPr fontId="19" type="noConversion"/>
  </si>
  <si>
    <t>业余2级</t>
  </si>
  <si>
    <t>业余3级</t>
  </si>
  <si>
    <t>业余4级</t>
  </si>
  <si>
    <t>业余5级</t>
  </si>
  <si>
    <t>业余6级</t>
  </si>
  <si>
    <t>业余7级</t>
  </si>
  <si>
    <t>业余8级</t>
  </si>
  <si>
    <t>业余9级</t>
  </si>
  <si>
    <t>棋士1级</t>
    <phoneticPr fontId="19" type="noConversion"/>
  </si>
  <si>
    <t>棋士2级</t>
  </si>
  <si>
    <t>棋士3级</t>
  </si>
  <si>
    <t>棋士4级</t>
  </si>
  <si>
    <t>棋士5级</t>
  </si>
  <si>
    <t>棋士6级</t>
  </si>
  <si>
    <t>棋士7级</t>
  </si>
  <si>
    <t>棋士8级</t>
  </si>
  <si>
    <t>棋士9级</t>
  </si>
  <si>
    <t>大师1级</t>
    <phoneticPr fontId="19" type="noConversion"/>
  </si>
  <si>
    <t>大师2级</t>
  </si>
  <si>
    <t>大师3级</t>
  </si>
  <si>
    <t>大师4级</t>
  </si>
  <si>
    <t>大师5级</t>
  </si>
  <si>
    <t>大师6级</t>
  </si>
  <si>
    <t>大师7级</t>
  </si>
  <si>
    <t>大师8级</t>
  </si>
  <si>
    <t>大师9级</t>
  </si>
  <si>
    <t>特大1级</t>
    <phoneticPr fontId="19" type="noConversion"/>
  </si>
  <si>
    <t>特大2级</t>
  </si>
  <si>
    <t>特大3级</t>
  </si>
  <si>
    <t>特大4级</t>
  </si>
  <si>
    <t>特大5级</t>
  </si>
  <si>
    <t>特大6级</t>
  </si>
  <si>
    <t>特大7级</t>
  </si>
  <si>
    <t>特大8级</t>
  </si>
  <si>
    <t>特大9级</t>
  </si>
  <si>
    <t>棋圣1级</t>
    <phoneticPr fontId="19" type="noConversion"/>
  </si>
  <si>
    <t>棋圣2级</t>
  </si>
  <si>
    <t>棋圣3级</t>
  </si>
  <si>
    <t>象棋评测描述</t>
    <phoneticPr fontId="19" type="noConversion"/>
  </si>
  <si>
    <t>普通场</t>
    <phoneticPr fontId="19" type="noConversion"/>
  </si>
  <si>
    <t>中级场</t>
    <phoneticPr fontId="19" type="noConversion"/>
  </si>
  <si>
    <t>高手场</t>
    <phoneticPr fontId="19" type="noConversion"/>
  </si>
  <si>
    <t>局时：10分钟</t>
  </si>
  <si>
    <t>总时长：不限</t>
    <phoneticPr fontId="19" type="noConversion"/>
  </si>
  <si>
    <t>总时长：30分钟</t>
    <phoneticPr fontId="19" type="noConversion"/>
  </si>
  <si>
    <t>房间占位</t>
    <phoneticPr fontId="19" type="noConversion"/>
  </si>
  <si>
    <t>精英场</t>
    <phoneticPr fontId="19" type="noConversion"/>
  </si>
  <si>
    <t>5分钟场</t>
    <phoneticPr fontId="19" type="noConversion"/>
  </si>
  <si>
    <t>10分钟场</t>
    <phoneticPr fontId="19" type="noConversion"/>
  </si>
  <si>
    <t>20分钟场</t>
    <phoneticPr fontId="19" type="noConversion"/>
  </si>
  <si>
    <t>杀法大全</t>
    <phoneticPr fontId="19" type="noConversion"/>
  </si>
  <si>
    <t>战术大全</t>
    <phoneticPr fontId="19" type="noConversion"/>
  </si>
  <si>
    <t>网络热门</t>
    <phoneticPr fontId="19" type="noConversion"/>
  </si>
  <si>
    <t>杀法、战术、古谱列表</t>
    <phoneticPr fontId="19" type="noConversion"/>
  </si>
  <si>
    <t>杀法、战术、古谱列表占位</t>
    <phoneticPr fontId="19" type="noConversion"/>
  </si>
  <si>
    <t>杀法关卡名占位</t>
    <phoneticPr fontId="19" type="noConversion"/>
  </si>
  <si>
    <t>战术关卡名占位</t>
    <phoneticPr fontId="19" type="noConversion"/>
  </si>
  <si>
    <t>古谱关卡名占位</t>
    <phoneticPr fontId="19" type="noConversion"/>
  </si>
  <si>
    <t>一步杀</t>
  </si>
  <si>
    <t>两步杀</t>
  </si>
  <si>
    <t>三步杀</t>
  </si>
  <si>
    <t>抽吃</t>
  </si>
  <si>
    <t>捉双</t>
  </si>
  <si>
    <t>牵制</t>
  </si>
  <si>
    <t>橘中秘</t>
  </si>
  <si>
    <t>适情雅趣</t>
  </si>
  <si>
    <t>烂柯神机</t>
  </si>
  <si>
    <t>竹香斋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</si>
</sst>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2"/>
      <color theme="1"/>
      <name val="等线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</font>
    <font>
      <sz val="12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2"/>
      <color theme="1"/>
      <name val="等线"/>
      <family val="3"/>
      <charset val="134"/>
    </font>
    <font>
      <sz val="12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u/>
      <sz val="11"/>
      <color rgb="FF0000FF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2"/>
      <color rgb="FFFF0000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.5"/>
      <color rgb="FF0000FF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rgb="FF0000FF"/>
      <name val="等线"/>
      <family val="3"/>
      <charset val="134"/>
      <scheme val="minor"/>
    </font>
    <font>
      <sz val="11"/>
      <color rgb="FFFF0000"/>
      <name val="Microsoft YaHei"/>
      <family val="2"/>
      <charset val="134"/>
    </font>
    <font>
      <sz val="12"/>
      <color rgb="FFFF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6">
    <xf numFmtId="0" fontId="0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</cellStyleXfs>
  <cellXfs count="75">
    <xf numFmtId="0" fontId="0" fillId="0" borderId="0" xfId="0">
      <alignment vertical="center"/>
    </xf>
    <xf numFmtId="0" fontId="1" fillId="2" borderId="0" xfId="2">
      <alignment vertical="center"/>
    </xf>
    <xf numFmtId="0" fontId="0" fillId="0" borderId="0" xfId="0" applyAlignment="1"/>
    <xf numFmtId="0" fontId="0" fillId="3" borderId="0" xfId="0" applyFill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0" xfId="8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4" fillId="0" borderId="0" xfId="7" applyAlignment="1">
      <alignment horizontal="center"/>
    </xf>
    <xf numFmtId="0" fontId="4" fillId="0" borderId="0" xfId="4" applyFont="1" applyAlignment="1">
      <alignment horizontal="center"/>
    </xf>
    <xf numFmtId="0" fontId="0" fillId="0" borderId="0" xfId="7" applyFont="1" applyAlignment="1">
      <alignment horizontal="center"/>
    </xf>
    <xf numFmtId="0" fontId="18" fillId="0" borderId="0" xfId="4" applyAlignment="1">
      <alignment horizont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2" fillId="0" borderId="0" xfId="8" applyFont="1" applyAlignment="1">
      <alignment horizontal="center" vertical="center"/>
    </xf>
    <xf numFmtId="0" fontId="2" fillId="0" borderId="0" xfId="4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0" borderId="0" xfId="8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Alignment="1">
      <alignment horizontal="center" vertical="center"/>
    </xf>
    <xf numFmtId="0" fontId="2" fillId="0" borderId="0" xfId="4" applyFont="1" applyAlignment="1">
      <alignment horizontal="center" vertical="center"/>
    </xf>
    <xf numFmtId="0" fontId="2" fillId="0" borderId="0" xfId="5" applyFont="1" applyAlignment="1">
      <alignment horizontal="center" vertical="center"/>
    </xf>
    <xf numFmtId="0" fontId="2" fillId="0" borderId="0" xfId="9" applyFont="1" applyAlignment="1">
      <alignment horizontal="center" vertical="center"/>
    </xf>
    <xf numFmtId="0" fontId="2" fillId="0" borderId="0" xfId="3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3" applyFont="1" applyFill="1" applyAlignment="1">
      <alignment horizontal="center" vertical="center"/>
    </xf>
    <xf numFmtId="0" fontId="3" fillId="0" borderId="0" xfId="4" applyFont="1" applyAlignment="1">
      <alignment horizontal="center" vertical="center"/>
    </xf>
    <xf numFmtId="0" fontId="20" fillId="0" borderId="0" xfId="0" applyFont="1" applyAlignment="1">
      <alignment horizontal="center"/>
    </xf>
    <xf numFmtId="49" fontId="9" fillId="0" borderId="0" xfId="15" applyNumberFormat="1" applyFont="1" applyAlignment="1">
      <alignment horizontal="center"/>
    </xf>
    <xf numFmtId="0" fontId="4" fillId="7" borderId="0" xfId="0" applyFont="1" applyFill="1" applyAlignment="1">
      <alignment horizontal="center" vertical="center"/>
    </xf>
    <xf numFmtId="49" fontId="9" fillId="7" borderId="0" xfId="15" applyNumberFormat="1" applyFont="1" applyFill="1" applyAlignment="1">
      <alignment horizontal="center"/>
    </xf>
    <xf numFmtId="0" fontId="21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left"/>
    </xf>
    <xf numFmtId="0" fontId="18" fillId="7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7" borderId="0" xfId="0" applyFont="1" applyFill="1" applyAlignment="1">
      <alignment horizontal="left"/>
    </xf>
    <xf numFmtId="0" fontId="21" fillId="7" borderId="0" xfId="0" applyFont="1" applyFill="1" applyAlignment="1">
      <alignment horizontal="center"/>
    </xf>
    <xf numFmtId="0" fontId="21" fillId="7" borderId="0" xfId="0" applyFont="1" applyFill="1" applyAlignment="1">
      <alignment horizontal="left"/>
    </xf>
    <xf numFmtId="0" fontId="21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/>
    <xf numFmtId="0" fontId="4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4" fillId="7" borderId="0" xfId="0" applyFont="1" applyFill="1" applyAlignment="1">
      <alignment horizontal="left"/>
    </xf>
    <xf numFmtId="0" fontId="5" fillId="0" borderId="0" xfId="8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0" fillId="0" borderId="0" xfId="4" applyFont="1" applyAlignment="1">
      <alignment horizontal="center"/>
    </xf>
    <xf numFmtId="0" fontId="28" fillId="0" borderId="0" xfId="0" applyFont="1" applyAlignment="1">
      <alignment horizontal="center" vertical="center"/>
    </xf>
  </cellXfs>
  <cellStyles count="16">
    <cellStyle name="差" xfId="2" builtinId="27"/>
    <cellStyle name="常规" xfId="0" builtinId="0"/>
    <cellStyle name="常规 2" xfId="4" xr:uid="{00000000-0005-0000-0000-000031000000}"/>
    <cellStyle name="常规 2 2" xfId="5" xr:uid="{00000000-0005-0000-0000-000032000000}"/>
    <cellStyle name="常规 2 2 2" xfId="6" xr:uid="{00000000-0005-0000-0000-000033000000}"/>
    <cellStyle name="常规 2 3" xfId="7" xr:uid="{00000000-0005-0000-0000-000034000000}"/>
    <cellStyle name="常规 2 3 2" xfId="15" xr:uid="{67E71F50-AF21-4CBE-82E3-5F0C7FD75E92}"/>
    <cellStyle name="常规 3" xfId="8" xr:uid="{00000000-0005-0000-0000-000035000000}"/>
    <cellStyle name="常规 3 2" xfId="9" xr:uid="{00000000-0005-0000-0000-000036000000}"/>
    <cellStyle name="常规 4" xfId="10" xr:uid="{00000000-0005-0000-0000-000037000000}"/>
    <cellStyle name="常规 4 2" xfId="11" xr:uid="{00000000-0005-0000-0000-000038000000}"/>
    <cellStyle name="常规 5" xfId="12" xr:uid="{00000000-0005-0000-0000-000039000000}"/>
    <cellStyle name="常规 6" xfId="13" xr:uid="{00000000-0005-0000-0000-00003A000000}"/>
    <cellStyle name="超链接 2" xfId="14" xr:uid="{00000000-0005-0000-0000-00003B000000}"/>
    <cellStyle name="好" xfId="1" builtinId="26"/>
    <cellStyle name="着色 5" xfId="3" builtinId="45"/>
  </cellStyles>
  <dxfs count="6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2</xdr:row>
          <xdr:rowOff>38100</xdr:rowOff>
        </xdr:from>
        <xdr:to>
          <xdr:col>6</xdr:col>
          <xdr:colOff>466725</xdr:colOff>
          <xdr:row>4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一键生成语言包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2</xdr:row>
          <xdr:rowOff>38100</xdr:rowOff>
        </xdr:from>
        <xdr:to>
          <xdr:col>6</xdr:col>
          <xdr:colOff>466725</xdr:colOff>
          <xdr:row>4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一键生成语言包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2</xdr:row>
          <xdr:rowOff>38100</xdr:rowOff>
        </xdr:from>
        <xdr:to>
          <xdr:col>6</xdr:col>
          <xdr:colOff>466725</xdr:colOff>
          <xdr:row>4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一键生成语言包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2</xdr:row>
          <xdr:rowOff>38100</xdr:rowOff>
        </xdr:from>
        <xdr:to>
          <xdr:col>6</xdr:col>
          <xdr:colOff>466725</xdr:colOff>
          <xdr:row>4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一键生成语言包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jfxi\AppData\Local\Temp\luban_Datas_Y-&#35821;&#35328;&#21253;&#37197;&#32622;&#34920;_Before_94bd7bfbf7f80963f0cc7a65573dd0f25e7a361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jfxi\AppData\Local\Temp\Datas_Y-&#35821;&#35328;&#21253;&#37197;&#32622;&#34920;_After_5c89b8bec04cc31f989a45af1d8972102b4ece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uban_Datas_Y-语言包配置表_Before_94b"/>
    </sheetNames>
    <definedNames>
      <definedName name="Sheet1.一键生成语言包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s_Y-语言包配置表_After_5c89b8bec0"/>
    </sheetNames>
    <definedNames>
      <definedName name="Sheet1.一键生成语言包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mailto:&#24050;&#29359;&#35268;@$@&#27425;&#65292;&#36830;&#32493;&#29359;&#35268;3&#27425;&#23558;&#21028;&#361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124"/>
  <sheetViews>
    <sheetView tabSelected="1" topLeftCell="A477" workbookViewId="0">
      <selection activeCell="E500" sqref="E500"/>
    </sheetView>
  </sheetViews>
  <sheetFormatPr defaultColWidth="9" defaultRowHeight="14.25"/>
  <cols>
    <col min="1" max="1" width="9" style="10"/>
    <col min="2" max="2" width="26.875" style="10" customWidth="1"/>
    <col min="3" max="3" width="58.875" style="10" customWidth="1"/>
    <col min="4" max="4" width="10.5" style="10" customWidth="1"/>
    <col min="5" max="6" width="9" style="10"/>
    <col min="7" max="7" width="13.25" style="10" customWidth="1"/>
    <col min="8" max="8" width="92" style="10" customWidth="1"/>
    <col min="9" max="16384" width="9" style="10"/>
  </cols>
  <sheetData>
    <row r="1" spans="1:8">
      <c r="A1" s="10" t="s">
        <v>0</v>
      </c>
      <c r="B1" s="11" t="s">
        <v>1</v>
      </c>
      <c r="C1" s="11" t="s">
        <v>2</v>
      </c>
      <c r="D1" s="11"/>
    </row>
    <row r="2" spans="1:8">
      <c r="A2" s="10" t="s">
        <v>3</v>
      </c>
      <c r="B2" s="12" t="s">
        <v>4</v>
      </c>
      <c r="C2" s="12" t="s">
        <v>5</v>
      </c>
      <c r="D2" s="12" t="s">
        <v>6</v>
      </c>
    </row>
    <row r="3" spans="1:8">
      <c r="A3" s="10" t="s">
        <v>7</v>
      </c>
      <c r="B3" s="12" t="s">
        <v>8</v>
      </c>
      <c r="C3" s="12" t="s">
        <v>9</v>
      </c>
      <c r="D3" s="12" t="s">
        <v>9</v>
      </c>
      <c r="H3" s="13" t="s">
        <v>10</v>
      </c>
    </row>
    <row r="4" spans="1:8">
      <c r="A4" s="10" t="s">
        <v>11</v>
      </c>
      <c r="B4" s="12" t="s">
        <v>12</v>
      </c>
      <c r="C4" s="12" t="s">
        <v>12</v>
      </c>
      <c r="D4" s="12" t="s">
        <v>12</v>
      </c>
      <c r="H4" s="13" t="s">
        <v>13</v>
      </c>
    </row>
    <row r="5" spans="1:8">
      <c r="A5" s="10" t="s">
        <v>14</v>
      </c>
      <c r="B5" s="12" t="s">
        <v>15</v>
      </c>
      <c r="C5" s="12" t="s">
        <v>16</v>
      </c>
      <c r="D5" s="12"/>
      <c r="H5" s="13" t="s">
        <v>17</v>
      </c>
    </row>
    <row r="6" spans="1:8" ht="15.75">
      <c r="B6" s="46">
        <v>100</v>
      </c>
      <c r="C6" s="46" t="s">
        <v>4792</v>
      </c>
      <c r="D6" s="11"/>
      <c r="H6" s="9"/>
    </row>
    <row r="7" spans="1:8" ht="15.75">
      <c r="B7" s="46">
        <v>101</v>
      </c>
      <c r="C7" s="46" t="s">
        <v>4795</v>
      </c>
      <c r="D7" s="11"/>
      <c r="H7" s="9"/>
    </row>
    <row r="8" spans="1:8" ht="15.75">
      <c r="B8" s="46">
        <v>102</v>
      </c>
      <c r="C8" s="46" t="s">
        <v>4793</v>
      </c>
      <c r="D8" s="11"/>
      <c r="H8" s="9"/>
    </row>
    <row r="9" spans="1:8" ht="15.75">
      <c r="B9" s="46">
        <v>103</v>
      </c>
      <c r="C9" s="46" t="s">
        <v>4796</v>
      </c>
      <c r="D9" s="11"/>
      <c r="H9" s="9"/>
    </row>
    <row r="10" spans="1:8" ht="15.75">
      <c r="B10" s="46">
        <v>104</v>
      </c>
      <c r="C10" s="46" t="s">
        <v>4797</v>
      </c>
      <c r="D10" s="11"/>
      <c r="H10" s="9"/>
    </row>
    <row r="11" spans="1:8" ht="15.75">
      <c r="B11" s="46">
        <v>105</v>
      </c>
      <c r="C11" s="46" t="s">
        <v>4794</v>
      </c>
      <c r="D11" s="11"/>
      <c r="H11" s="9"/>
    </row>
    <row r="12" spans="1:8" ht="15.75">
      <c r="B12" s="16">
        <v>106</v>
      </c>
      <c r="C12" s="16" t="s">
        <v>3153</v>
      </c>
      <c r="D12" s="11"/>
      <c r="H12" s="9"/>
    </row>
    <row r="13" spans="1:8" ht="15.75">
      <c r="B13" s="16">
        <v>107</v>
      </c>
      <c r="C13" s="16" t="s">
        <v>3163</v>
      </c>
      <c r="D13" s="11"/>
      <c r="H13" s="9"/>
    </row>
    <row r="14" spans="1:8" ht="15.75">
      <c r="B14" s="16">
        <v>108</v>
      </c>
      <c r="C14" s="16" t="s">
        <v>3355</v>
      </c>
      <c r="D14" s="11"/>
      <c r="H14" s="9"/>
    </row>
    <row r="15" spans="1:8">
      <c r="B15" s="4">
        <v>163</v>
      </c>
      <c r="C15" s="4" t="s">
        <v>4798</v>
      </c>
      <c r="D15" s="4"/>
    </row>
    <row r="16" spans="1:8">
      <c r="B16" s="4">
        <v>164</v>
      </c>
      <c r="C16" s="4" t="s">
        <v>18</v>
      </c>
      <c r="D16" s="4"/>
    </row>
    <row r="17" spans="2:4">
      <c r="B17" s="4">
        <v>165</v>
      </c>
      <c r="C17" s="4" t="s">
        <v>19</v>
      </c>
      <c r="D17" s="4"/>
    </row>
    <row r="18" spans="2:4">
      <c r="B18" s="4">
        <v>166</v>
      </c>
      <c r="C18" s="4" t="s">
        <v>5242</v>
      </c>
      <c r="D18" s="4"/>
    </row>
    <row r="19" spans="2:4" ht="14.25" customHeight="1">
      <c r="B19" s="4">
        <v>167</v>
      </c>
      <c r="C19" s="4" t="s">
        <v>21</v>
      </c>
      <c r="D19" s="4"/>
    </row>
    <row r="20" spans="2:4" ht="14.25" customHeight="1">
      <c r="B20" s="4">
        <v>168</v>
      </c>
      <c r="C20" s="4" t="s">
        <v>22</v>
      </c>
      <c r="D20" s="4"/>
    </row>
    <row r="21" spans="2:4" ht="14.25" customHeight="1">
      <c r="B21" s="4">
        <v>169</v>
      </c>
      <c r="C21" s="4" t="s">
        <v>23</v>
      </c>
      <c r="D21" s="4"/>
    </row>
    <row r="22" spans="2:4" ht="14.25" customHeight="1">
      <c r="B22" s="4">
        <v>170</v>
      </c>
      <c r="C22" s="4" t="s">
        <v>24</v>
      </c>
      <c r="D22" s="4"/>
    </row>
    <row r="23" spans="2:4" ht="14.25" customHeight="1">
      <c r="B23" s="4">
        <v>171</v>
      </c>
      <c r="C23" s="4" t="s">
        <v>25</v>
      </c>
      <c r="D23" s="4"/>
    </row>
    <row r="24" spans="2:4" ht="14.25" customHeight="1">
      <c r="B24" s="4">
        <v>172</v>
      </c>
      <c r="C24" s="4" t="s">
        <v>26</v>
      </c>
      <c r="D24" s="4"/>
    </row>
    <row r="25" spans="2:4" ht="14.25" customHeight="1">
      <c r="B25" s="4">
        <v>173</v>
      </c>
      <c r="C25" s="4" t="s">
        <v>27</v>
      </c>
      <c r="D25" s="4"/>
    </row>
    <row r="26" spans="2:4" ht="14.25" customHeight="1">
      <c r="B26" s="4">
        <v>174</v>
      </c>
      <c r="C26" s="4" t="s">
        <v>28</v>
      </c>
      <c r="D26" s="4"/>
    </row>
    <row r="27" spans="2:4" ht="14.25" customHeight="1">
      <c r="B27" s="4">
        <v>175</v>
      </c>
      <c r="C27" s="4" t="s">
        <v>29</v>
      </c>
      <c r="D27" s="4"/>
    </row>
    <row r="28" spans="2:4" ht="14.25" customHeight="1">
      <c r="B28" s="4">
        <v>176</v>
      </c>
      <c r="C28" s="4" t="s">
        <v>30</v>
      </c>
      <c r="D28" s="4"/>
    </row>
    <row r="29" spans="2:4" ht="14.25" customHeight="1">
      <c r="B29" s="5">
        <v>177</v>
      </c>
      <c r="C29" s="69" t="s">
        <v>5215</v>
      </c>
      <c r="D29" s="4"/>
    </row>
    <row r="30" spans="2:4" ht="14.25" customHeight="1">
      <c r="B30" s="5">
        <v>178</v>
      </c>
      <c r="C30" s="69" t="s">
        <v>5216</v>
      </c>
      <c r="D30" s="4"/>
    </row>
    <row r="31" spans="2:4" ht="14.25" customHeight="1">
      <c r="B31" s="5">
        <v>179</v>
      </c>
      <c r="C31" s="69" t="s">
        <v>5272</v>
      </c>
      <c r="D31" s="4"/>
    </row>
    <row r="32" spans="2:4" ht="14.25" customHeight="1">
      <c r="B32" s="5">
        <v>180</v>
      </c>
      <c r="C32" s="69" t="s">
        <v>5273</v>
      </c>
      <c r="D32" s="4"/>
    </row>
    <row r="33" spans="2:4" ht="14.25" customHeight="1">
      <c r="B33" s="5">
        <v>181</v>
      </c>
      <c r="C33" s="72" t="s">
        <v>5220</v>
      </c>
      <c r="D33" s="4"/>
    </row>
    <row r="34" spans="2:4" ht="14.25" customHeight="1">
      <c r="B34" s="5">
        <v>182</v>
      </c>
      <c r="C34" s="72" t="s">
        <v>5274</v>
      </c>
      <c r="D34" s="4"/>
    </row>
    <row r="35" spans="2:4" ht="14.25" customHeight="1">
      <c r="B35" s="5">
        <v>183</v>
      </c>
      <c r="C35" s="72" t="s">
        <v>5275</v>
      </c>
      <c r="D35" s="4"/>
    </row>
    <row r="36" spans="2:4" ht="14.25" customHeight="1">
      <c r="B36" s="5">
        <v>184</v>
      </c>
      <c r="C36" s="69" t="s">
        <v>5276</v>
      </c>
      <c r="D36" s="4"/>
    </row>
    <row r="37" spans="2:4" ht="14.25" customHeight="1">
      <c r="B37" s="5">
        <v>185</v>
      </c>
      <c r="C37" s="72" t="s">
        <v>5277</v>
      </c>
      <c r="D37" s="4"/>
    </row>
    <row r="38" spans="2:4" ht="14.25" customHeight="1">
      <c r="B38" s="5">
        <v>186</v>
      </c>
      <c r="C38" s="43" t="s">
        <v>5278</v>
      </c>
      <c r="D38" s="4"/>
    </row>
    <row r="39" spans="2:4" ht="14.25" customHeight="1">
      <c r="B39" s="5">
        <v>187</v>
      </c>
      <c r="C39" s="72" t="s">
        <v>5279</v>
      </c>
      <c r="D39" s="4"/>
    </row>
    <row r="40" spans="2:4" ht="14.25" customHeight="1">
      <c r="B40" s="5">
        <v>188</v>
      </c>
      <c r="C40" s="72" t="s">
        <v>5280</v>
      </c>
      <c r="D40" s="4"/>
    </row>
    <row r="41" spans="2:4" ht="14.25" customHeight="1">
      <c r="B41" s="5">
        <v>189</v>
      </c>
      <c r="C41" s="69" t="s">
        <v>5281</v>
      </c>
      <c r="D41" s="4"/>
    </row>
    <row r="42" spans="2:4" ht="14.25" customHeight="1">
      <c r="B42" s="5">
        <v>190</v>
      </c>
      <c r="C42" s="72" t="s">
        <v>5282</v>
      </c>
      <c r="D42" s="4"/>
    </row>
    <row r="43" spans="2:4" ht="14.25" customHeight="1">
      <c r="B43" s="5">
        <v>191</v>
      </c>
      <c r="C43" s="43" t="s">
        <v>5283</v>
      </c>
      <c r="D43" s="4"/>
    </row>
    <row r="44" spans="2:4" ht="14.25" customHeight="1">
      <c r="B44" s="5">
        <v>192</v>
      </c>
      <c r="C44" s="72" t="s">
        <v>5284</v>
      </c>
      <c r="D44" s="4"/>
    </row>
    <row r="45" spans="2:4" ht="14.25" customHeight="1">
      <c r="B45" s="5">
        <v>193</v>
      </c>
      <c r="C45" s="72" t="s">
        <v>5269</v>
      </c>
      <c r="D45" s="4"/>
    </row>
    <row r="46" spans="2:4" ht="14.25" customHeight="1">
      <c r="B46" s="5">
        <v>194</v>
      </c>
      <c r="C46" s="72" t="s">
        <v>5268</v>
      </c>
      <c r="D46" s="4"/>
    </row>
    <row r="47" spans="2:4" ht="14.25" customHeight="1">
      <c r="B47" s="5">
        <v>195</v>
      </c>
      <c r="C47" s="72" t="s">
        <v>5285</v>
      </c>
      <c r="D47" s="4"/>
    </row>
    <row r="48" spans="2:4" ht="14.25" customHeight="1">
      <c r="B48" s="5">
        <v>196</v>
      </c>
      <c r="C48" s="72" t="s">
        <v>5286</v>
      </c>
      <c r="D48" s="4"/>
    </row>
    <row r="49" spans="2:4" ht="14.25" customHeight="1">
      <c r="B49" s="5">
        <v>197</v>
      </c>
      <c r="C49" s="72" t="s">
        <v>5287</v>
      </c>
      <c r="D49" s="4"/>
    </row>
    <row r="50" spans="2:4" ht="14.25" customHeight="1">
      <c r="B50" s="5">
        <v>198</v>
      </c>
      <c r="C50" s="72" t="s">
        <v>5270</v>
      </c>
      <c r="D50" s="4"/>
    </row>
    <row r="51" spans="2:4" ht="14.25" customHeight="1">
      <c r="B51" s="5">
        <v>199</v>
      </c>
      <c r="C51" s="72" t="s">
        <v>5271</v>
      </c>
      <c r="D51" s="4"/>
    </row>
    <row r="52" spans="2:4" ht="14.25" customHeight="1">
      <c r="B52" s="4">
        <v>1000</v>
      </c>
      <c r="C52" s="4" t="s">
        <v>31</v>
      </c>
      <c r="D52" s="4"/>
    </row>
    <row r="53" spans="2:4" ht="14.25" customHeight="1">
      <c r="B53" s="4">
        <v>1001</v>
      </c>
      <c r="C53" s="4" t="s">
        <v>32</v>
      </c>
      <c r="D53" s="4"/>
    </row>
    <row r="54" spans="2:4" ht="14.25" customHeight="1">
      <c r="B54" s="4">
        <v>1002</v>
      </c>
      <c r="C54" s="4" t="s">
        <v>33</v>
      </c>
      <c r="D54" s="4"/>
    </row>
    <row r="55" spans="2:4" ht="14.25" customHeight="1">
      <c r="B55" s="4">
        <v>1003</v>
      </c>
      <c r="C55" s="4" t="s">
        <v>34</v>
      </c>
      <c r="D55" s="4"/>
    </row>
    <row r="56" spans="2:4">
      <c r="B56" s="4">
        <v>1004</v>
      </c>
      <c r="C56" s="4" t="s">
        <v>35</v>
      </c>
      <c r="D56" s="4"/>
    </row>
    <row r="57" spans="2:4">
      <c r="B57" s="4">
        <v>1005</v>
      </c>
      <c r="C57" s="4" t="s">
        <v>36</v>
      </c>
      <c r="D57" s="4"/>
    </row>
    <row r="58" spans="2:4" ht="14.25" customHeight="1">
      <c r="B58" s="4">
        <v>1006</v>
      </c>
      <c r="C58" s="4" t="s">
        <v>37</v>
      </c>
      <c r="D58" s="4"/>
    </row>
    <row r="59" spans="2:4">
      <c r="B59" s="4">
        <v>1007</v>
      </c>
      <c r="C59" s="4" t="s">
        <v>38</v>
      </c>
      <c r="D59" s="4"/>
    </row>
    <row r="60" spans="2:4">
      <c r="B60" s="4">
        <v>1008</v>
      </c>
      <c r="C60" s="4" t="s">
        <v>39</v>
      </c>
      <c r="D60" s="4"/>
    </row>
    <row r="61" spans="2:4">
      <c r="B61" s="4">
        <v>1009</v>
      </c>
      <c r="C61" s="4" t="s">
        <v>40</v>
      </c>
      <c r="D61" s="4"/>
    </row>
    <row r="62" spans="2:4">
      <c r="B62" s="4">
        <v>1010</v>
      </c>
      <c r="C62" s="4" t="s">
        <v>41</v>
      </c>
      <c r="D62" s="4"/>
    </row>
    <row r="63" spans="2:4">
      <c r="B63" s="4">
        <v>1011</v>
      </c>
      <c r="C63" s="4" t="s">
        <v>42</v>
      </c>
      <c r="D63" s="4"/>
    </row>
    <row r="64" spans="2:4">
      <c r="B64" s="4">
        <v>1012</v>
      </c>
      <c r="C64" s="4" t="s">
        <v>43</v>
      </c>
      <c r="D64" s="4"/>
    </row>
    <row r="65" spans="2:4">
      <c r="B65" s="4">
        <v>1013</v>
      </c>
      <c r="C65" s="4" t="s">
        <v>44</v>
      </c>
      <c r="D65" s="4"/>
    </row>
    <row r="66" spans="2:4">
      <c r="B66" s="4">
        <v>1014</v>
      </c>
      <c r="C66" s="4" t="s">
        <v>45</v>
      </c>
      <c r="D66" s="4"/>
    </row>
    <row r="67" spans="2:4">
      <c r="B67" s="4">
        <v>1015</v>
      </c>
      <c r="C67" s="4" t="s">
        <v>46</v>
      </c>
      <c r="D67" s="4"/>
    </row>
    <row r="68" spans="2:4">
      <c r="B68" s="4">
        <v>1016</v>
      </c>
      <c r="C68" s="4" t="s">
        <v>47</v>
      </c>
      <c r="D68" s="4"/>
    </row>
    <row r="69" spans="2:4">
      <c r="B69" s="4">
        <v>1017</v>
      </c>
      <c r="C69" s="4" t="s">
        <v>48</v>
      </c>
      <c r="D69" s="4"/>
    </row>
    <row r="70" spans="2:4">
      <c r="B70" s="4">
        <v>1018</v>
      </c>
      <c r="C70" s="4" t="s">
        <v>49</v>
      </c>
      <c r="D70" s="4"/>
    </row>
    <row r="71" spans="2:4">
      <c r="B71" s="4">
        <v>1019</v>
      </c>
      <c r="C71" s="4" t="s">
        <v>50</v>
      </c>
      <c r="D71" s="4"/>
    </row>
    <row r="72" spans="2:4">
      <c r="B72" s="4">
        <v>1020</v>
      </c>
      <c r="C72" s="4" t="s">
        <v>51</v>
      </c>
      <c r="D72" s="4"/>
    </row>
    <row r="73" spans="2:4">
      <c r="B73" s="4">
        <v>1021</v>
      </c>
      <c r="C73" s="4" t="s">
        <v>52</v>
      </c>
      <c r="D73" s="4"/>
    </row>
    <row r="74" spans="2:4">
      <c r="B74" s="4">
        <v>1022</v>
      </c>
      <c r="C74" s="4" t="s">
        <v>53</v>
      </c>
      <c r="D74" s="4"/>
    </row>
    <row r="75" spans="2:4">
      <c r="B75" s="4">
        <v>1023</v>
      </c>
      <c r="C75" s="4" t="s">
        <v>54</v>
      </c>
      <c r="D75" s="4"/>
    </row>
    <row r="76" spans="2:4">
      <c r="B76" s="4">
        <v>1024</v>
      </c>
      <c r="C76" s="4" t="s">
        <v>55</v>
      </c>
      <c r="D76" s="4"/>
    </row>
    <row r="77" spans="2:4">
      <c r="B77" s="4">
        <v>1025</v>
      </c>
      <c r="C77" s="4" t="s">
        <v>56</v>
      </c>
      <c r="D77" s="4"/>
    </row>
    <row r="78" spans="2:4">
      <c r="B78" s="4">
        <v>1026</v>
      </c>
      <c r="C78" s="4" t="s">
        <v>57</v>
      </c>
      <c r="D78" s="4"/>
    </row>
    <row r="79" spans="2:4">
      <c r="B79" s="4">
        <v>1027</v>
      </c>
      <c r="C79" s="4" t="s">
        <v>58</v>
      </c>
      <c r="D79" s="4"/>
    </row>
    <row r="80" spans="2:4">
      <c r="B80" s="4">
        <v>1028</v>
      </c>
      <c r="C80" s="4" t="s">
        <v>59</v>
      </c>
      <c r="D80" s="4"/>
    </row>
    <row r="81" spans="2:4">
      <c r="B81" s="4">
        <v>1029</v>
      </c>
      <c r="C81" s="4" t="s">
        <v>60</v>
      </c>
      <c r="D81" s="4"/>
    </row>
    <row r="82" spans="2:4">
      <c r="B82" s="4">
        <v>1030</v>
      </c>
      <c r="C82" s="4" t="s">
        <v>61</v>
      </c>
      <c r="D82" s="4"/>
    </row>
    <row r="83" spans="2:4">
      <c r="B83" s="4">
        <v>1031</v>
      </c>
      <c r="C83" s="4" t="s">
        <v>62</v>
      </c>
      <c r="D83" s="4"/>
    </row>
    <row r="84" spans="2:4">
      <c r="B84" s="4">
        <v>1032</v>
      </c>
      <c r="C84" s="4" t="s">
        <v>63</v>
      </c>
      <c r="D84" s="4"/>
    </row>
    <row r="85" spans="2:4">
      <c r="B85" s="4">
        <v>1033</v>
      </c>
      <c r="C85" s="4" t="s">
        <v>64</v>
      </c>
      <c r="D85" s="4"/>
    </row>
    <row r="86" spans="2:4">
      <c r="B86" s="4">
        <v>1034</v>
      </c>
      <c r="C86" s="4" t="s">
        <v>65</v>
      </c>
      <c r="D86" s="4"/>
    </row>
    <row r="87" spans="2:4">
      <c r="B87" s="4">
        <v>1035</v>
      </c>
      <c r="C87" s="4" t="s">
        <v>66</v>
      </c>
      <c r="D87" s="4"/>
    </row>
    <row r="88" spans="2:4">
      <c r="B88" s="4">
        <v>1036</v>
      </c>
      <c r="C88" s="4" t="s">
        <v>67</v>
      </c>
      <c r="D88" s="4"/>
    </row>
    <row r="89" spans="2:4">
      <c r="B89" s="4">
        <v>1037</v>
      </c>
      <c r="C89" s="4" t="s">
        <v>68</v>
      </c>
      <c r="D89" s="4"/>
    </row>
    <row r="90" spans="2:4">
      <c r="B90" s="4">
        <v>1038</v>
      </c>
      <c r="C90" s="4" t="s">
        <v>69</v>
      </c>
      <c r="D90" s="4"/>
    </row>
    <row r="91" spans="2:4">
      <c r="B91" s="4">
        <v>1039</v>
      </c>
      <c r="C91" s="4" t="s">
        <v>70</v>
      </c>
      <c r="D91" s="4"/>
    </row>
    <row r="92" spans="2:4">
      <c r="B92" s="4">
        <v>1040</v>
      </c>
      <c r="C92" s="4" t="s">
        <v>71</v>
      </c>
      <c r="D92" s="4"/>
    </row>
    <row r="93" spans="2:4">
      <c r="B93" s="4">
        <v>1041</v>
      </c>
      <c r="C93" s="4" t="s">
        <v>72</v>
      </c>
      <c r="D93" s="4"/>
    </row>
    <row r="94" spans="2:4">
      <c r="B94" s="4">
        <v>1042</v>
      </c>
      <c r="C94" s="4" t="s">
        <v>73</v>
      </c>
      <c r="D94" s="4"/>
    </row>
    <row r="95" spans="2:4">
      <c r="B95" s="4">
        <v>1043</v>
      </c>
      <c r="C95" s="4" t="s">
        <v>74</v>
      </c>
      <c r="D95" s="4"/>
    </row>
    <row r="96" spans="2:4">
      <c r="B96" s="4">
        <v>1044</v>
      </c>
      <c r="C96" s="4" t="s">
        <v>75</v>
      </c>
      <c r="D96" s="4"/>
    </row>
    <row r="97" spans="2:4">
      <c r="B97" s="4">
        <v>1045</v>
      </c>
      <c r="C97" s="4" t="s">
        <v>76</v>
      </c>
      <c r="D97" s="4"/>
    </row>
    <row r="98" spans="2:4">
      <c r="B98" s="4">
        <v>1046</v>
      </c>
      <c r="C98" s="4" t="s">
        <v>77</v>
      </c>
      <c r="D98" s="4"/>
    </row>
    <row r="99" spans="2:4">
      <c r="B99" s="4">
        <v>1047</v>
      </c>
      <c r="C99" s="4" t="s">
        <v>78</v>
      </c>
      <c r="D99" s="4"/>
    </row>
    <row r="100" spans="2:4">
      <c r="B100" s="4">
        <v>1048</v>
      </c>
      <c r="C100" s="4" t="s">
        <v>79</v>
      </c>
      <c r="D100" s="4"/>
    </row>
    <row r="101" spans="2:4">
      <c r="B101" s="4">
        <v>1049</v>
      </c>
      <c r="C101" s="4" t="s">
        <v>80</v>
      </c>
      <c r="D101" s="4"/>
    </row>
    <row r="102" spans="2:4">
      <c r="B102" s="4">
        <v>1050</v>
      </c>
      <c r="C102" s="4" t="s">
        <v>81</v>
      </c>
      <c r="D102" s="4"/>
    </row>
    <row r="103" spans="2:4">
      <c r="B103" s="4">
        <v>1051</v>
      </c>
      <c r="C103" s="4" t="s">
        <v>82</v>
      </c>
      <c r="D103" s="4"/>
    </row>
    <row r="104" spans="2:4">
      <c r="B104" s="4">
        <v>1052</v>
      </c>
      <c r="C104" s="4" t="s">
        <v>83</v>
      </c>
      <c r="D104" s="4"/>
    </row>
    <row r="105" spans="2:4">
      <c r="B105" s="4">
        <v>1053</v>
      </c>
      <c r="C105" s="4" t="s">
        <v>84</v>
      </c>
      <c r="D105" s="4"/>
    </row>
    <row r="106" spans="2:4">
      <c r="B106" s="4">
        <v>1054</v>
      </c>
      <c r="C106" s="4" t="s">
        <v>85</v>
      </c>
      <c r="D106" s="4"/>
    </row>
    <row r="107" spans="2:4">
      <c r="B107" s="4">
        <v>1055</v>
      </c>
      <c r="C107" s="4" t="s">
        <v>86</v>
      </c>
      <c r="D107" s="4"/>
    </row>
    <row r="108" spans="2:4">
      <c r="B108" s="4">
        <v>1056</v>
      </c>
      <c r="C108" s="4" t="s">
        <v>21</v>
      </c>
      <c r="D108" s="4"/>
    </row>
    <row r="109" spans="2:4">
      <c r="B109" s="4">
        <v>1057</v>
      </c>
      <c r="C109" s="4" t="s">
        <v>87</v>
      </c>
      <c r="D109" s="4"/>
    </row>
    <row r="110" spans="2:4">
      <c r="B110" s="4">
        <v>1058</v>
      </c>
      <c r="C110" s="4" t="s">
        <v>88</v>
      </c>
      <c r="D110" s="4"/>
    </row>
    <row r="111" spans="2:4">
      <c r="B111" s="4">
        <v>1059</v>
      </c>
      <c r="C111" s="4" t="s">
        <v>89</v>
      </c>
      <c r="D111" s="4"/>
    </row>
    <row r="112" spans="2:4">
      <c r="B112" s="4">
        <v>1060</v>
      </c>
      <c r="C112" s="4" t="s">
        <v>90</v>
      </c>
      <c r="D112" s="4"/>
    </row>
    <row r="113" spans="2:5">
      <c r="B113" s="4">
        <v>1061</v>
      </c>
      <c r="C113" s="4" t="s">
        <v>91</v>
      </c>
      <c r="D113" s="4"/>
    </row>
    <row r="114" spans="2:5">
      <c r="B114" s="4">
        <v>1062</v>
      </c>
      <c r="C114" s="4" t="s">
        <v>92</v>
      </c>
      <c r="D114" s="4"/>
    </row>
    <row r="115" spans="2:5">
      <c r="B115" s="4">
        <v>1063</v>
      </c>
      <c r="C115" s="4" t="s">
        <v>93</v>
      </c>
      <c r="D115" s="4"/>
    </row>
    <row r="116" spans="2:5">
      <c r="B116" s="4">
        <v>1064</v>
      </c>
      <c r="C116" s="4" t="s">
        <v>94</v>
      </c>
      <c r="D116" s="4"/>
    </row>
    <row r="117" spans="2:5">
      <c r="B117" s="4">
        <v>1065</v>
      </c>
      <c r="C117" s="4" t="s">
        <v>95</v>
      </c>
      <c r="D117" s="4"/>
    </row>
    <row r="118" spans="2:5">
      <c r="B118" s="4">
        <v>1066</v>
      </c>
      <c r="C118" s="4" t="s">
        <v>96</v>
      </c>
      <c r="D118" s="4"/>
    </row>
    <row r="119" spans="2:5">
      <c r="B119" s="4">
        <v>1067</v>
      </c>
      <c r="C119" s="4" t="s">
        <v>97</v>
      </c>
      <c r="D119" s="4"/>
    </row>
    <row r="120" spans="2:5">
      <c r="B120" s="4">
        <v>1068</v>
      </c>
      <c r="C120" s="4" t="s">
        <v>98</v>
      </c>
      <c r="D120" s="4"/>
    </row>
    <row r="121" spans="2:5">
      <c r="B121" s="4">
        <v>1069</v>
      </c>
      <c r="C121" s="4" t="s">
        <v>99</v>
      </c>
      <c r="D121" s="4"/>
    </row>
    <row r="122" spans="2:5">
      <c r="B122" s="5">
        <v>2000</v>
      </c>
      <c r="C122" s="5" t="s">
        <v>5288</v>
      </c>
      <c r="D122" s="4"/>
    </row>
    <row r="123" spans="2:5">
      <c r="B123" s="4">
        <v>2001</v>
      </c>
      <c r="C123" s="4" t="s">
        <v>100</v>
      </c>
      <c r="D123" s="4"/>
    </row>
    <row r="124" spans="2:5" ht="15.75">
      <c r="B124" s="5">
        <v>2002</v>
      </c>
      <c r="C124" s="73" t="s">
        <v>5336</v>
      </c>
      <c r="D124" s="5"/>
      <c r="E124" s="21"/>
    </row>
    <row r="125" spans="2:5" ht="15.75">
      <c r="B125" s="5">
        <v>2003</v>
      </c>
      <c r="C125" s="73" t="s">
        <v>5337</v>
      </c>
      <c r="D125" s="16"/>
      <c r="E125" s="21"/>
    </row>
    <row r="126" spans="2:5" ht="15.75">
      <c r="B126" s="5">
        <v>2004</v>
      </c>
      <c r="C126" s="73" t="s">
        <v>5338</v>
      </c>
      <c r="D126" s="16"/>
      <c r="E126" s="21"/>
    </row>
    <row r="127" spans="2:5" ht="15.75">
      <c r="B127" s="5">
        <v>2005</v>
      </c>
      <c r="C127" s="73" t="s">
        <v>5343</v>
      </c>
      <c r="D127" s="16"/>
      <c r="E127" s="21"/>
    </row>
    <row r="128" spans="2:5" ht="15.75">
      <c r="B128" s="5">
        <v>2006</v>
      </c>
      <c r="C128" s="73" t="s">
        <v>5344</v>
      </c>
      <c r="D128" s="16"/>
      <c r="E128" s="21"/>
    </row>
    <row r="129" spans="2:5" ht="15.75">
      <c r="B129" s="5">
        <v>2007</v>
      </c>
      <c r="C129" s="73" t="s">
        <v>5345</v>
      </c>
      <c r="D129" s="16"/>
      <c r="E129" s="21"/>
    </row>
    <row r="130" spans="2:5" ht="15.75">
      <c r="B130" s="5">
        <v>2008</v>
      </c>
      <c r="C130" s="73" t="s">
        <v>5346</v>
      </c>
      <c r="D130" s="16"/>
      <c r="E130" s="21"/>
    </row>
    <row r="131" spans="2:5">
      <c r="B131" s="5">
        <v>2009</v>
      </c>
      <c r="C131" s="5" t="s">
        <v>5215</v>
      </c>
      <c r="D131" s="4"/>
    </row>
    <row r="132" spans="2:5">
      <c r="B132" s="5">
        <v>2010</v>
      </c>
      <c r="C132" s="5" t="s">
        <v>5220</v>
      </c>
      <c r="D132" s="4"/>
    </row>
    <row r="133" spans="2:5">
      <c r="B133" s="5">
        <v>2011</v>
      </c>
      <c r="C133" s="5" t="s">
        <v>5025</v>
      </c>
      <c r="D133" s="4"/>
    </row>
    <row r="134" spans="2:5" ht="15.75">
      <c r="B134" s="5">
        <v>2012</v>
      </c>
      <c r="C134" s="68" t="s">
        <v>5028</v>
      </c>
      <c r="D134" s="4"/>
    </row>
    <row r="135" spans="2:5" ht="15.75">
      <c r="B135" s="5">
        <v>2013</v>
      </c>
      <c r="C135" s="68" t="s">
        <v>5219</v>
      </c>
      <c r="D135" s="4"/>
    </row>
    <row r="136" spans="2:5" ht="15.75">
      <c r="B136" s="5">
        <v>2014</v>
      </c>
      <c r="C136" s="68" t="s">
        <v>5267</v>
      </c>
      <c r="D136" s="4"/>
    </row>
    <row r="137" spans="2:5" ht="15.75">
      <c r="B137" s="46">
        <v>2100</v>
      </c>
      <c r="C137" s="5" t="s">
        <v>5339</v>
      </c>
      <c r="D137" s="4"/>
    </row>
    <row r="138" spans="2:5" ht="15.75">
      <c r="B138" s="46">
        <v>2101</v>
      </c>
      <c r="C138" s="5" t="s">
        <v>5340</v>
      </c>
      <c r="D138" s="4"/>
    </row>
    <row r="139" spans="2:5" ht="15.75">
      <c r="B139" s="46">
        <v>2102</v>
      </c>
      <c r="C139" s="5" t="s">
        <v>5341</v>
      </c>
      <c r="D139" s="4"/>
    </row>
    <row r="140" spans="2:5">
      <c r="B140" s="5">
        <v>2999</v>
      </c>
      <c r="C140" s="5" t="s">
        <v>5342</v>
      </c>
    </row>
    <row r="141" spans="2:5">
      <c r="B141" s="5">
        <v>3000</v>
      </c>
      <c r="C141" s="5" t="s">
        <v>5290</v>
      </c>
      <c r="D141" s="4"/>
    </row>
    <row r="142" spans="2:5">
      <c r="B142" s="4">
        <v>3001</v>
      </c>
      <c r="C142" s="4" t="s">
        <v>101</v>
      </c>
      <c r="D142" s="4"/>
    </row>
    <row r="143" spans="2:5">
      <c r="B143" s="4">
        <v>3002</v>
      </c>
      <c r="C143" s="4" t="s">
        <v>102</v>
      </c>
      <c r="D143" s="4"/>
    </row>
    <row r="144" spans="2:5" ht="15.75">
      <c r="B144" s="46">
        <v>3010</v>
      </c>
      <c r="C144" s="46" t="s">
        <v>5291</v>
      </c>
      <c r="D144" s="4"/>
    </row>
    <row r="145" spans="2:4" ht="15.75">
      <c r="B145" s="46">
        <v>3011</v>
      </c>
      <c r="C145" s="46" t="s">
        <v>5292</v>
      </c>
      <c r="D145" s="4"/>
    </row>
    <row r="146" spans="2:4" ht="15.75">
      <c r="B146" s="46">
        <v>3012</v>
      </c>
      <c r="C146" s="46" t="s">
        <v>5293</v>
      </c>
      <c r="D146" s="4"/>
    </row>
    <row r="147" spans="2:4" ht="15.75">
      <c r="B147" s="46">
        <v>3013</v>
      </c>
      <c r="C147" s="46" t="s">
        <v>5294</v>
      </c>
      <c r="D147" s="4"/>
    </row>
    <row r="148" spans="2:4" ht="15.75">
      <c r="B148" s="46">
        <v>3014</v>
      </c>
      <c r="C148" s="46" t="s">
        <v>5295</v>
      </c>
      <c r="D148" s="4"/>
    </row>
    <row r="149" spans="2:4" ht="15.75">
      <c r="B149" s="46">
        <v>3015</v>
      </c>
      <c r="C149" s="46" t="s">
        <v>5296</v>
      </c>
      <c r="D149" s="4"/>
    </row>
    <row r="150" spans="2:4" ht="15.75">
      <c r="B150" s="46">
        <v>3016</v>
      </c>
      <c r="C150" s="46" t="s">
        <v>5297</v>
      </c>
      <c r="D150" s="4"/>
    </row>
    <row r="151" spans="2:4" ht="15.75">
      <c r="B151" s="46">
        <v>3017</v>
      </c>
      <c r="C151" s="46" t="s">
        <v>5298</v>
      </c>
      <c r="D151" s="4"/>
    </row>
    <row r="152" spans="2:4" ht="15.75">
      <c r="B152" s="46">
        <v>3018</v>
      </c>
      <c r="C152" s="46" t="s">
        <v>5299</v>
      </c>
      <c r="D152" s="4"/>
    </row>
    <row r="153" spans="2:4" ht="15.75">
      <c r="B153" s="46">
        <v>3019</v>
      </c>
      <c r="C153" s="46" t="s">
        <v>5300</v>
      </c>
      <c r="D153" s="4"/>
    </row>
    <row r="154" spans="2:4" ht="15.75">
      <c r="B154" s="46">
        <v>3020</v>
      </c>
      <c r="C154" s="46" t="s">
        <v>5301</v>
      </c>
      <c r="D154" s="4"/>
    </row>
    <row r="155" spans="2:4" ht="15.75">
      <c r="B155" s="46">
        <v>3021</v>
      </c>
      <c r="C155" s="46" t="s">
        <v>5302</v>
      </c>
      <c r="D155" s="4"/>
    </row>
    <row r="156" spans="2:4" ht="15.75">
      <c r="B156" s="46">
        <v>3022</v>
      </c>
      <c r="C156" s="46" t="s">
        <v>5303</v>
      </c>
      <c r="D156" s="4"/>
    </row>
    <row r="157" spans="2:4" ht="15.75">
      <c r="B157" s="46">
        <v>3023</v>
      </c>
      <c r="C157" s="46" t="s">
        <v>5304</v>
      </c>
      <c r="D157" s="4"/>
    </row>
    <row r="158" spans="2:4" ht="15.75">
      <c r="B158" s="46">
        <v>3024</v>
      </c>
      <c r="C158" s="46" t="s">
        <v>5305</v>
      </c>
      <c r="D158" s="4"/>
    </row>
    <row r="159" spans="2:4" ht="15.75">
      <c r="B159" s="46">
        <v>3025</v>
      </c>
      <c r="C159" s="46" t="s">
        <v>5306</v>
      </c>
      <c r="D159" s="4"/>
    </row>
    <row r="160" spans="2:4" ht="15.75">
      <c r="B160" s="46">
        <v>3026</v>
      </c>
      <c r="C160" s="46" t="s">
        <v>5307</v>
      </c>
      <c r="D160" s="4"/>
    </row>
    <row r="161" spans="2:4" ht="15.75">
      <c r="B161" s="46">
        <v>3027</v>
      </c>
      <c r="C161" s="46" t="s">
        <v>5308</v>
      </c>
      <c r="D161" s="4"/>
    </row>
    <row r="162" spans="2:4" ht="15.75">
      <c r="B162" s="46">
        <v>3028</v>
      </c>
      <c r="C162" s="46" t="s">
        <v>5309</v>
      </c>
      <c r="D162" s="4"/>
    </row>
    <row r="163" spans="2:4" ht="15.75">
      <c r="B163" s="46">
        <v>3029</v>
      </c>
      <c r="C163" s="46" t="s">
        <v>5310</v>
      </c>
      <c r="D163" s="4"/>
    </row>
    <row r="164" spans="2:4" ht="15.75">
      <c r="B164" s="46">
        <v>3030</v>
      </c>
      <c r="C164" s="46" t="s">
        <v>5311</v>
      </c>
      <c r="D164" s="4"/>
    </row>
    <row r="165" spans="2:4" ht="15.75">
      <c r="B165" s="46">
        <v>3031</v>
      </c>
      <c r="C165" s="46" t="s">
        <v>5312</v>
      </c>
      <c r="D165" s="4"/>
    </row>
    <row r="166" spans="2:4" ht="15.75">
      <c r="B166" s="46">
        <v>3032</v>
      </c>
      <c r="C166" s="46" t="s">
        <v>5313</v>
      </c>
      <c r="D166" s="4"/>
    </row>
    <row r="167" spans="2:4" ht="15.75">
      <c r="B167" s="46">
        <v>3033</v>
      </c>
      <c r="C167" s="46" t="s">
        <v>5314</v>
      </c>
      <c r="D167" s="4"/>
    </row>
    <row r="168" spans="2:4" ht="15.75">
      <c r="B168" s="46">
        <v>3034</v>
      </c>
      <c r="C168" s="46" t="s">
        <v>5315</v>
      </c>
      <c r="D168" s="4"/>
    </row>
    <row r="169" spans="2:4" ht="15.75">
      <c r="B169" s="46">
        <v>3035</v>
      </c>
      <c r="C169" s="46" t="s">
        <v>5316</v>
      </c>
      <c r="D169" s="4"/>
    </row>
    <row r="170" spans="2:4" ht="15.75">
      <c r="B170" s="46">
        <v>3036</v>
      </c>
      <c r="C170" s="46" t="s">
        <v>5317</v>
      </c>
      <c r="D170" s="4"/>
    </row>
    <row r="171" spans="2:4" ht="15.75">
      <c r="B171" s="46">
        <v>3037</v>
      </c>
      <c r="C171" s="46" t="s">
        <v>5318</v>
      </c>
      <c r="D171" s="4"/>
    </row>
    <row r="172" spans="2:4" ht="15.75">
      <c r="B172" s="46">
        <v>3038</v>
      </c>
      <c r="C172" s="46" t="s">
        <v>5319</v>
      </c>
      <c r="D172" s="4"/>
    </row>
    <row r="173" spans="2:4" ht="15.75">
      <c r="B173" s="46">
        <v>3039</v>
      </c>
      <c r="C173" s="46" t="s">
        <v>5320</v>
      </c>
      <c r="D173" s="4"/>
    </row>
    <row r="174" spans="2:4" ht="15.75">
      <c r="B174" s="46">
        <v>3040</v>
      </c>
      <c r="C174" s="46" t="s">
        <v>5321</v>
      </c>
      <c r="D174" s="4"/>
    </row>
    <row r="175" spans="2:4" ht="15.75">
      <c r="B175" s="46">
        <v>3041</v>
      </c>
      <c r="C175" s="46" t="s">
        <v>5322</v>
      </c>
      <c r="D175" s="4"/>
    </row>
    <row r="176" spans="2:4" ht="15.75">
      <c r="B176" s="46">
        <v>3042</v>
      </c>
      <c r="C176" s="46" t="s">
        <v>5323</v>
      </c>
      <c r="D176" s="4"/>
    </row>
    <row r="177" spans="2:4" ht="15.75">
      <c r="B177" s="46">
        <v>3043</v>
      </c>
      <c r="C177" s="46" t="s">
        <v>5324</v>
      </c>
      <c r="D177" s="4"/>
    </row>
    <row r="178" spans="2:4" ht="15.75">
      <c r="B178" s="46">
        <v>3044</v>
      </c>
      <c r="C178" s="46" t="s">
        <v>5325</v>
      </c>
      <c r="D178" s="4"/>
    </row>
    <row r="179" spans="2:4" ht="15.75">
      <c r="B179" s="46">
        <v>3045</v>
      </c>
      <c r="C179" s="46" t="s">
        <v>5326</v>
      </c>
      <c r="D179" s="4"/>
    </row>
    <row r="180" spans="2:4" ht="15.75">
      <c r="B180" s="46">
        <v>3046</v>
      </c>
      <c r="C180" s="46" t="s">
        <v>5327</v>
      </c>
      <c r="D180" s="4"/>
    </row>
    <row r="181" spans="2:4" ht="15.75">
      <c r="B181" s="46">
        <v>3047</v>
      </c>
      <c r="C181" s="46" t="s">
        <v>5328</v>
      </c>
      <c r="D181" s="4"/>
    </row>
    <row r="182" spans="2:4" ht="15.75">
      <c r="B182" s="46">
        <v>3048</v>
      </c>
      <c r="C182" s="46" t="s">
        <v>5329</v>
      </c>
      <c r="D182" s="4"/>
    </row>
    <row r="183" spans="2:4" ht="15.75">
      <c r="B183" s="46">
        <v>3049</v>
      </c>
      <c r="C183" s="46" t="s">
        <v>5330</v>
      </c>
      <c r="D183" s="4"/>
    </row>
    <row r="184" spans="2:4" ht="15.75">
      <c r="B184" s="46">
        <v>3050</v>
      </c>
      <c r="C184" s="46" t="s">
        <v>5331</v>
      </c>
      <c r="D184" s="4"/>
    </row>
    <row r="185" spans="2:4" ht="15.75">
      <c r="B185" s="46">
        <v>3051</v>
      </c>
      <c r="C185" s="46" t="s">
        <v>5332</v>
      </c>
      <c r="D185" s="4"/>
    </row>
    <row r="186" spans="2:4" ht="15.75">
      <c r="B186" s="46">
        <v>3052</v>
      </c>
      <c r="C186" s="46" t="s">
        <v>5333</v>
      </c>
      <c r="D186" s="4"/>
    </row>
    <row r="187" spans="2:4" ht="15.75">
      <c r="B187" s="46">
        <v>3053</v>
      </c>
      <c r="C187" s="46" t="s">
        <v>5334</v>
      </c>
      <c r="D187" s="4"/>
    </row>
    <row r="188" spans="2:4" ht="15.75">
      <c r="B188" s="46">
        <v>3060</v>
      </c>
      <c r="C188" s="46" t="s">
        <v>5335</v>
      </c>
      <c r="D188" s="4"/>
    </row>
    <row r="189" spans="2:4">
      <c r="B189" s="5">
        <v>3999</v>
      </c>
      <c r="C189" s="4" t="s">
        <v>5289</v>
      </c>
      <c r="D189" s="4"/>
    </row>
    <row r="190" spans="2:4">
      <c r="B190" s="4">
        <v>4001</v>
      </c>
      <c r="C190" s="4" t="s">
        <v>103</v>
      </c>
      <c r="D190" s="4"/>
    </row>
    <row r="191" spans="2:4" ht="13.9" customHeight="1">
      <c r="B191" s="4">
        <v>4002</v>
      </c>
      <c r="C191" s="14" t="s">
        <v>104</v>
      </c>
      <c r="D191" s="4"/>
    </row>
    <row r="192" spans="2:4" ht="16.149999999999999" customHeight="1">
      <c r="B192" s="4">
        <v>4003</v>
      </c>
      <c r="C192" s="14" t="s">
        <v>105</v>
      </c>
      <c r="D192" s="4"/>
    </row>
    <row r="193" spans="2:4" ht="16.149999999999999" customHeight="1">
      <c r="B193" s="4">
        <v>4004</v>
      </c>
      <c r="C193" s="15" t="s">
        <v>106</v>
      </c>
      <c r="D193" s="4"/>
    </row>
    <row r="194" spans="2:4" ht="15" customHeight="1">
      <c r="B194" s="4">
        <v>4005</v>
      </c>
      <c r="C194" s="14" t="s">
        <v>107</v>
      </c>
      <c r="D194" s="4"/>
    </row>
    <row r="195" spans="2:4" ht="15" customHeight="1">
      <c r="B195" s="4">
        <v>4006</v>
      </c>
      <c r="C195" s="15" t="s">
        <v>108</v>
      </c>
      <c r="D195" s="4"/>
    </row>
    <row r="196" spans="2:4" ht="15.75">
      <c r="B196" s="4">
        <v>6000</v>
      </c>
      <c r="C196" s="16" t="s">
        <v>109</v>
      </c>
      <c r="D196" s="4"/>
    </row>
    <row r="197" spans="2:4" ht="15.75">
      <c r="B197" s="4">
        <v>6001</v>
      </c>
      <c r="C197" s="16" t="s">
        <v>110</v>
      </c>
      <c r="D197" s="4"/>
    </row>
    <row r="198" spans="2:4">
      <c r="B198" s="4">
        <v>6002</v>
      </c>
      <c r="C198" s="10" t="s">
        <v>111</v>
      </c>
      <c r="D198" s="4"/>
    </row>
    <row r="199" spans="2:4">
      <c r="B199" s="4">
        <v>6003</v>
      </c>
      <c r="C199" s="10" t="s">
        <v>111</v>
      </c>
      <c r="D199" s="4"/>
    </row>
    <row r="200" spans="2:4">
      <c r="B200" s="4">
        <v>6004</v>
      </c>
      <c r="C200" s="17" t="s">
        <v>112</v>
      </c>
      <c r="D200" s="4"/>
    </row>
    <row r="201" spans="2:4">
      <c r="B201" s="4">
        <v>6005</v>
      </c>
      <c r="C201" s="17" t="s">
        <v>113</v>
      </c>
      <c r="D201" s="4"/>
    </row>
    <row r="202" spans="2:4">
      <c r="B202" s="4">
        <v>6006</v>
      </c>
      <c r="C202" s="18" t="s">
        <v>114</v>
      </c>
      <c r="D202" s="4"/>
    </row>
    <row r="203" spans="2:4">
      <c r="B203" s="4">
        <v>6007</v>
      </c>
      <c r="C203" s="19" t="s">
        <v>115</v>
      </c>
      <c r="D203" s="4"/>
    </row>
    <row r="204" spans="2:4">
      <c r="B204" s="4">
        <v>6008</v>
      </c>
      <c r="C204" s="19" t="s">
        <v>116</v>
      </c>
      <c r="D204" s="4"/>
    </row>
    <row r="205" spans="2:4">
      <c r="B205" s="4">
        <v>6009</v>
      </c>
      <c r="C205" s="19" t="s">
        <v>117</v>
      </c>
      <c r="D205" s="4"/>
    </row>
    <row r="206" spans="2:4">
      <c r="B206" s="4">
        <v>6010</v>
      </c>
      <c r="C206" s="18" t="s">
        <v>118</v>
      </c>
      <c r="D206" s="4"/>
    </row>
    <row r="207" spans="2:4">
      <c r="B207" s="4">
        <v>6011</v>
      </c>
      <c r="C207" s="19" t="s">
        <v>119</v>
      </c>
      <c r="D207" s="4"/>
    </row>
    <row r="208" spans="2:4" ht="15.75">
      <c r="B208" s="4">
        <v>6012</v>
      </c>
      <c r="C208" s="20" t="s">
        <v>120</v>
      </c>
      <c r="D208" s="4"/>
    </row>
    <row r="209" spans="2:4">
      <c r="B209" s="4">
        <v>6013</v>
      </c>
      <c r="C209" s="19" t="s">
        <v>121</v>
      </c>
      <c r="D209" s="4"/>
    </row>
    <row r="210" spans="2:4" ht="15.75">
      <c r="B210" s="4">
        <v>6014</v>
      </c>
      <c r="C210" s="20" t="s">
        <v>122</v>
      </c>
      <c r="D210" s="4"/>
    </row>
    <row r="211" spans="2:4">
      <c r="B211" s="4">
        <v>6015</v>
      </c>
      <c r="C211" s="19" t="s">
        <v>123</v>
      </c>
      <c r="D211" s="4"/>
    </row>
    <row r="212" spans="2:4" ht="15.75">
      <c r="B212" s="4">
        <v>6016</v>
      </c>
      <c r="C212" s="21" t="s">
        <v>124</v>
      </c>
      <c r="D212" s="4"/>
    </row>
    <row r="213" spans="2:4">
      <c r="B213" s="4">
        <v>6017</v>
      </c>
      <c r="C213" s="19" t="s">
        <v>125</v>
      </c>
      <c r="D213" s="4"/>
    </row>
    <row r="214" spans="2:4" ht="15.75">
      <c r="B214" s="4">
        <v>6018</v>
      </c>
      <c r="C214" s="21" t="s">
        <v>126</v>
      </c>
      <c r="D214" s="4"/>
    </row>
    <row r="215" spans="2:4">
      <c r="B215" s="4">
        <v>6019</v>
      </c>
      <c r="C215" s="19" t="s">
        <v>127</v>
      </c>
      <c r="D215" s="4"/>
    </row>
    <row r="216" spans="2:4">
      <c r="B216" s="4">
        <v>6020</v>
      </c>
      <c r="C216" s="10" t="s">
        <v>128</v>
      </c>
      <c r="D216" s="4"/>
    </row>
    <row r="217" spans="2:4">
      <c r="B217" s="4">
        <v>6021</v>
      </c>
      <c r="C217" s="10" t="s">
        <v>129</v>
      </c>
      <c r="D217" s="4"/>
    </row>
    <row r="218" spans="2:4">
      <c r="B218" s="4">
        <v>6022</v>
      </c>
      <c r="C218" s="10" t="s">
        <v>130</v>
      </c>
      <c r="D218" s="4"/>
    </row>
    <row r="219" spans="2:4">
      <c r="B219" s="4">
        <v>6023</v>
      </c>
      <c r="C219" s="10" t="s">
        <v>131</v>
      </c>
      <c r="D219" s="4"/>
    </row>
    <row r="220" spans="2:4">
      <c r="B220" s="4">
        <v>6024</v>
      </c>
      <c r="C220" s="10" t="s">
        <v>132</v>
      </c>
      <c r="D220" s="4"/>
    </row>
    <row r="221" spans="2:4">
      <c r="B221" s="4">
        <v>6025</v>
      </c>
      <c r="C221" s="10" t="s">
        <v>133</v>
      </c>
      <c r="D221" s="4"/>
    </row>
    <row r="222" spans="2:4">
      <c r="B222" s="4">
        <v>6026</v>
      </c>
      <c r="C222" s="10" t="s">
        <v>134</v>
      </c>
      <c r="D222" s="4"/>
    </row>
    <row r="223" spans="2:4">
      <c r="B223" s="4">
        <v>6027</v>
      </c>
      <c r="C223" s="10" t="s">
        <v>135</v>
      </c>
      <c r="D223" s="4"/>
    </row>
    <row r="224" spans="2:4">
      <c r="B224" s="4">
        <v>6028</v>
      </c>
      <c r="C224" s="10" t="s">
        <v>136</v>
      </c>
      <c r="D224" s="4"/>
    </row>
    <row r="225" spans="2:4">
      <c r="B225" s="4">
        <v>6029</v>
      </c>
      <c r="C225" s="10" t="s">
        <v>137</v>
      </c>
      <c r="D225" s="4"/>
    </row>
    <row r="226" spans="2:4">
      <c r="B226" s="4">
        <v>6030</v>
      </c>
      <c r="C226" s="10" t="s">
        <v>138</v>
      </c>
      <c r="D226" s="4"/>
    </row>
    <row r="227" spans="2:4">
      <c r="B227" s="4">
        <v>6031</v>
      </c>
      <c r="D227" s="4"/>
    </row>
    <row r="228" spans="2:4">
      <c r="B228" s="4">
        <v>6032</v>
      </c>
      <c r="D228" s="4"/>
    </row>
    <row r="229" spans="2:4">
      <c r="B229" s="4">
        <v>6033</v>
      </c>
      <c r="D229" s="4"/>
    </row>
    <row r="230" spans="2:4">
      <c r="B230" s="4">
        <v>6034</v>
      </c>
      <c r="D230" s="4"/>
    </row>
    <row r="231" spans="2:4">
      <c r="B231" s="4">
        <v>10000</v>
      </c>
      <c r="C231" s="10" t="s">
        <v>5025</v>
      </c>
      <c r="D231" s="4"/>
    </row>
    <row r="232" spans="2:4">
      <c r="B232" s="4">
        <v>10001</v>
      </c>
      <c r="C232" s="10" t="s">
        <v>5026</v>
      </c>
      <c r="D232" s="4"/>
    </row>
    <row r="233" spans="2:4">
      <c r="B233" s="4">
        <v>10002</v>
      </c>
      <c r="C233" s="10" t="s">
        <v>5347</v>
      </c>
      <c r="D233" s="4"/>
    </row>
    <row r="234" spans="2:4">
      <c r="B234" s="4">
        <v>10003</v>
      </c>
      <c r="C234" s="9" t="s">
        <v>5348</v>
      </c>
      <c r="D234" s="4"/>
    </row>
    <row r="235" spans="2:4">
      <c r="B235" s="4">
        <v>10004</v>
      </c>
      <c r="C235" s="9" t="s">
        <v>5027</v>
      </c>
      <c r="D235" s="4"/>
    </row>
    <row r="236" spans="2:4">
      <c r="B236" s="4">
        <v>10005</v>
      </c>
      <c r="C236" s="9" t="s">
        <v>5028</v>
      </c>
      <c r="D236" s="4"/>
    </row>
    <row r="237" spans="2:4">
      <c r="B237" s="4">
        <v>10006</v>
      </c>
      <c r="C237" s="10" t="s">
        <v>5029</v>
      </c>
      <c r="D237" s="4"/>
    </row>
    <row r="238" spans="2:4">
      <c r="B238" s="4">
        <v>10007</v>
      </c>
      <c r="C238" s="10" t="s">
        <v>5349</v>
      </c>
      <c r="D238" s="4"/>
    </row>
    <row r="239" spans="2:4">
      <c r="B239" s="4">
        <v>10010</v>
      </c>
      <c r="C239" s="64" t="s">
        <v>5032</v>
      </c>
      <c r="D239" s="4"/>
    </row>
    <row r="240" spans="2:4">
      <c r="B240" s="4">
        <v>10011</v>
      </c>
      <c r="C240" s="64" t="s">
        <v>5031</v>
      </c>
      <c r="D240" s="4"/>
    </row>
    <row r="241" spans="2:4">
      <c r="B241" s="4">
        <v>10100</v>
      </c>
      <c r="C241" s="64"/>
      <c r="D241" s="4"/>
    </row>
    <row r="242" spans="2:4">
      <c r="B242" s="4">
        <v>10101</v>
      </c>
      <c r="C242" s="10" t="s">
        <v>5044</v>
      </c>
      <c r="D242" s="4"/>
    </row>
    <row r="243" spans="2:4">
      <c r="B243" s="4">
        <v>10102</v>
      </c>
      <c r="C243" s="10" t="s">
        <v>5045</v>
      </c>
      <c r="D243" s="4"/>
    </row>
    <row r="244" spans="2:4">
      <c r="B244" s="4">
        <v>10103</v>
      </c>
      <c r="C244" s="9" t="s">
        <v>5046</v>
      </c>
      <c r="D244" s="4"/>
    </row>
    <row r="245" spans="2:4">
      <c r="B245" s="4">
        <v>10104</v>
      </c>
      <c r="C245" s="10" t="s">
        <v>5047</v>
      </c>
      <c r="D245" s="4"/>
    </row>
    <row r="246" spans="2:4">
      <c r="B246" s="4">
        <v>10105</v>
      </c>
      <c r="C246" s="10" t="s">
        <v>5048</v>
      </c>
      <c r="D246" s="4"/>
    </row>
    <row r="247" spans="2:4">
      <c r="B247" s="4">
        <v>10106</v>
      </c>
      <c r="C247" s="10" t="s">
        <v>5049</v>
      </c>
      <c r="D247" s="4"/>
    </row>
    <row r="248" spans="2:4">
      <c r="B248" s="4">
        <v>10107</v>
      </c>
      <c r="C248" s="10" t="s">
        <v>5050</v>
      </c>
      <c r="D248" s="4"/>
    </row>
    <row r="249" spans="2:4">
      <c r="B249" s="4">
        <v>10108</v>
      </c>
      <c r="C249" s="10" t="s">
        <v>5051</v>
      </c>
      <c r="D249" s="4"/>
    </row>
    <row r="250" spans="2:4">
      <c r="B250" s="4">
        <v>10109</v>
      </c>
      <c r="C250" s="10" t="s">
        <v>5052</v>
      </c>
      <c r="D250" s="4"/>
    </row>
    <row r="251" spans="2:4">
      <c r="B251" s="4">
        <v>10110</v>
      </c>
      <c r="C251" s="10" t="s">
        <v>5053</v>
      </c>
      <c r="D251" s="4"/>
    </row>
    <row r="252" spans="2:4">
      <c r="B252" s="4">
        <v>10111</v>
      </c>
      <c r="C252" s="10" t="s">
        <v>5054</v>
      </c>
      <c r="D252" s="4"/>
    </row>
    <row r="253" spans="2:4">
      <c r="B253" s="4">
        <v>10112</v>
      </c>
      <c r="C253" s="10" t="s">
        <v>5055</v>
      </c>
      <c r="D253" s="4"/>
    </row>
    <row r="254" spans="2:4" ht="15.75">
      <c r="B254" s="4">
        <v>10113</v>
      </c>
      <c r="C254" s="16" t="s">
        <v>5056</v>
      </c>
      <c r="D254" s="4"/>
    </row>
    <row r="255" spans="2:4" ht="15.75">
      <c r="B255" s="4">
        <v>10114</v>
      </c>
      <c r="C255" s="16" t="s">
        <v>5057</v>
      </c>
      <c r="D255" s="4"/>
    </row>
    <row r="256" spans="2:4" ht="15.75">
      <c r="B256" s="4">
        <v>10115</v>
      </c>
      <c r="C256" s="16" t="s">
        <v>5058</v>
      </c>
      <c r="D256" s="4"/>
    </row>
    <row r="257" spans="2:4" ht="15.75">
      <c r="B257" s="4">
        <v>10116</v>
      </c>
      <c r="C257" s="16" t="s">
        <v>5059</v>
      </c>
      <c r="D257" s="4"/>
    </row>
    <row r="258" spans="2:4" ht="15.75">
      <c r="B258" s="4">
        <v>10117</v>
      </c>
      <c r="C258" s="16" t="s">
        <v>5060</v>
      </c>
      <c r="D258" s="4"/>
    </row>
    <row r="259" spans="2:4" ht="15.75">
      <c r="B259" s="4">
        <v>10118</v>
      </c>
      <c r="C259" s="16" t="s">
        <v>5061</v>
      </c>
      <c r="D259" s="4"/>
    </row>
    <row r="260" spans="2:4" ht="15.75">
      <c r="B260" s="4">
        <v>10119</v>
      </c>
      <c r="C260" s="16" t="s">
        <v>5062</v>
      </c>
      <c r="D260" s="4"/>
    </row>
    <row r="261" spans="2:4" ht="15.75">
      <c r="B261" s="4">
        <v>10120</v>
      </c>
      <c r="C261" s="16" t="s">
        <v>5063</v>
      </c>
      <c r="D261" s="4"/>
    </row>
    <row r="262" spans="2:4" ht="15.75">
      <c r="B262" s="4">
        <v>10121</v>
      </c>
      <c r="C262" s="16" t="s">
        <v>5064</v>
      </c>
      <c r="D262" s="4"/>
    </row>
    <row r="263" spans="2:4" ht="15.75">
      <c r="B263" s="4">
        <v>10122</v>
      </c>
      <c r="C263" s="16" t="s">
        <v>5065</v>
      </c>
      <c r="D263" s="4"/>
    </row>
    <row r="264" spans="2:4" ht="15.75">
      <c r="B264" s="4">
        <v>10123</v>
      </c>
      <c r="C264" s="16" t="s">
        <v>5066</v>
      </c>
      <c r="D264" s="4"/>
    </row>
    <row r="265" spans="2:4" ht="15.75">
      <c r="B265" s="4">
        <v>10124</v>
      </c>
      <c r="C265" s="16" t="s">
        <v>5067</v>
      </c>
      <c r="D265" s="4"/>
    </row>
    <row r="266" spans="2:4" ht="15.75">
      <c r="B266" s="4">
        <v>10125</v>
      </c>
      <c r="C266" s="16" t="s">
        <v>5068</v>
      </c>
      <c r="D266" s="4"/>
    </row>
    <row r="267" spans="2:4" ht="15.75">
      <c r="B267" s="4">
        <v>10126</v>
      </c>
      <c r="C267" s="16" t="s">
        <v>5069</v>
      </c>
      <c r="D267" s="4"/>
    </row>
    <row r="268" spans="2:4" ht="15.75">
      <c r="B268" s="4">
        <v>10127</v>
      </c>
      <c r="C268" s="16" t="s">
        <v>5070</v>
      </c>
      <c r="D268" s="4"/>
    </row>
    <row r="269" spans="2:4" ht="15.75">
      <c r="B269" s="4">
        <v>10128</v>
      </c>
      <c r="C269" s="16" t="s">
        <v>5071</v>
      </c>
      <c r="D269" s="4"/>
    </row>
    <row r="270" spans="2:4" ht="15.75">
      <c r="B270" s="4">
        <v>10129</v>
      </c>
      <c r="C270" s="16" t="s">
        <v>5072</v>
      </c>
      <c r="D270" s="4"/>
    </row>
    <row r="271" spans="2:4" ht="15.75">
      <c r="B271" s="4">
        <v>10130</v>
      </c>
      <c r="C271" s="16" t="s">
        <v>5073</v>
      </c>
      <c r="D271" s="4"/>
    </row>
    <row r="272" spans="2:4" ht="15.75">
      <c r="B272" s="4">
        <v>10131</v>
      </c>
      <c r="C272" s="16" t="s">
        <v>5074</v>
      </c>
      <c r="D272" s="4"/>
    </row>
    <row r="273" spans="2:4" ht="15.75">
      <c r="B273" s="4">
        <v>10132</v>
      </c>
      <c r="C273" s="16" t="s">
        <v>5075</v>
      </c>
      <c r="D273" s="4"/>
    </row>
    <row r="274" spans="2:4" ht="15.75">
      <c r="B274" s="4">
        <v>10133</v>
      </c>
      <c r="C274" s="16" t="s">
        <v>5076</v>
      </c>
      <c r="D274" s="4"/>
    </row>
    <row r="275" spans="2:4" ht="15.75">
      <c r="B275" s="4">
        <v>10134</v>
      </c>
      <c r="C275" s="16" t="s">
        <v>5077</v>
      </c>
      <c r="D275" s="4"/>
    </row>
    <row r="276" spans="2:4" ht="15.75">
      <c r="B276" s="4">
        <v>10135</v>
      </c>
      <c r="C276" s="16" t="s">
        <v>5078</v>
      </c>
      <c r="D276" s="4"/>
    </row>
    <row r="277" spans="2:4" ht="15.75">
      <c r="B277" s="4">
        <v>10136</v>
      </c>
      <c r="C277" s="16" t="s">
        <v>5079</v>
      </c>
      <c r="D277" s="4"/>
    </row>
    <row r="278" spans="2:4" ht="15.75">
      <c r="B278" s="4">
        <v>10137</v>
      </c>
      <c r="C278" s="16" t="s">
        <v>5080</v>
      </c>
      <c r="D278" s="4"/>
    </row>
    <row r="279" spans="2:4" ht="15.75">
      <c r="B279" s="4">
        <v>10138</v>
      </c>
      <c r="C279" s="16" t="s">
        <v>5081</v>
      </c>
      <c r="D279" s="4"/>
    </row>
    <row r="280" spans="2:4" ht="15.75">
      <c r="B280" s="4">
        <v>10139</v>
      </c>
      <c r="C280" s="16" t="s">
        <v>5082</v>
      </c>
      <c r="D280" s="4"/>
    </row>
    <row r="281" spans="2:4">
      <c r="B281" s="4">
        <v>10140</v>
      </c>
      <c r="C281" s="10" t="s">
        <v>5083</v>
      </c>
      <c r="D281" s="4"/>
    </row>
    <row r="282" spans="2:4" ht="15.75">
      <c r="B282" s="4">
        <v>10141</v>
      </c>
      <c r="C282" s="16" t="s">
        <v>5084</v>
      </c>
      <c r="D282" s="4"/>
    </row>
    <row r="283" spans="2:4" ht="15.75">
      <c r="B283" s="4">
        <v>10142</v>
      </c>
      <c r="C283" s="16" t="s">
        <v>5085</v>
      </c>
      <c r="D283" s="4"/>
    </row>
    <row r="284" spans="2:4">
      <c r="B284" s="4">
        <v>10143</v>
      </c>
      <c r="C284" s="10" t="s">
        <v>5086</v>
      </c>
      <c r="D284" s="4"/>
    </row>
    <row r="285" spans="2:4">
      <c r="B285" s="4">
        <v>10144</v>
      </c>
      <c r="C285" s="10" t="s">
        <v>5087</v>
      </c>
      <c r="D285" s="4"/>
    </row>
    <row r="286" spans="2:4">
      <c r="B286" s="4">
        <v>10145</v>
      </c>
      <c r="C286" s="10" t="s">
        <v>5088</v>
      </c>
      <c r="D286" s="4"/>
    </row>
    <row r="287" spans="2:4" ht="15.75">
      <c r="B287" s="4">
        <v>11001</v>
      </c>
      <c r="C287" s="6" t="s">
        <v>5131</v>
      </c>
      <c r="D287" s="4"/>
    </row>
    <row r="288" spans="2:4" ht="15.75">
      <c r="B288" s="4">
        <v>11002</v>
      </c>
      <c r="C288" s="6" t="s">
        <v>5089</v>
      </c>
      <c r="D288" s="4"/>
    </row>
    <row r="289" spans="2:4" ht="15.75">
      <c r="B289" s="4">
        <v>11003</v>
      </c>
      <c r="C289" s="6" t="s">
        <v>5090</v>
      </c>
      <c r="D289" s="4"/>
    </row>
    <row r="290" spans="2:4" ht="15.75">
      <c r="B290" s="4">
        <v>11004</v>
      </c>
      <c r="C290" s="6" t="s">
        <v>5091</v>
      </c>
      <c r="D290" s="4"/>
    </row>
    <row r="291" spans="2:4" ht="15.75">
      <c r="B291" s="4">
        <v>11005</v>
      </c>
      <c r="C291" s="6" t="s">
        <v>5132</v>
      </c>
      <c r="D291" s="4"/>
    </row>
    <row r="292" spans="2:4" ht="15.75">
      <c r="B292" s="4">
        <v>11006</v>
      </c>
      <c r="C292" s="6" t="s">
        <v>5092</v>
      </c>
      <c r="D292" s="4"/>
    </row>
    <row r="293" spans="2:4" ht="15.75">
      <c r="B293" s="4">
        <v>11007</v>
      </c>
      <c r="C293" s="6" t="s">
        <v>5093</v>
      </c>
      <c r="D293" s="4"/>
    </row>
    <row r="294" spans="2:4" ht="15.75">
      <c r="B294" s="4">
        <v>11008</v>
      </c>
      <c r="C294" s="6" t="s">
        <v>5094</v>
      </c>
      <c r="D294" s="4"/>
    </row>
    <row r="295" spans="2:4" ht="15.75">
      <c r="B295" s="4">
        <v>11009</v>
      </c>
      <c r="C295" s="6" t="s">
        <v>5095</v>
      </c>
      <c r="D295" s="4"/>
    </row>
    <row r="296" spans="2:4" ht="15.75">
      <c r="B296" s="4">
        <v>11010</v>
      </c>
      <c r="C296" s="6" t="s">
        <v>5133</v>
      </c>
      <c r="D296" s="4"/>
    </row>
    <row r="297" spans="2:4" ht="15.75">
      <c r="B297" s="4">
        <v>11011</v>
      </c>
      <c r="C297" s="6" t="s">
        <v>5096</v>
      </c>
      <c r="D297" s="4"/>
    </row>
    <row r="298" spans="2:4" ht="15.75">
      <c r="B298" s="4">
        <v>11012</v>
      </c>
      <c r="C298" s="6" t="s">
        <v>5097</v>
      </c>
      <c r="D298" s="4"/>
    </row>
    <row r="299" spans="2:4" ht="15.75">
      <c r="B299" s="4">
        <v>11013</v>
      </c>
      <c r="C299" s="6" t="s">
        <v>5098</v>
      </c>
      <c r="D299" s="4"/>
    </row>
    <row r="300" spans="2:4" ht="15.75">
      <c r="B300" s="4">
        <v>11014</v>
      </c>
      <c r="C300" s="6" t="s">
        <v>5099</v>
      </c>
      <c r="D300" s="4"/>
    </row>
    <row r="301" spans="2:4" ht="15.75">
      <c r="B301" s="4">
        <v>11015</v>
      </c>
      <c r="C301" s="6" t="s">
        <v>5134</v>
      </c>
      <c r="D301" s="4"/>
    </row>
    <row r="302" spans="2:4" ht="15.75">
      <c r="B302" s="4">
        <v>11016</v>
      </c>
      <c r="C302" s="6" t="s">
        <v>5100</v>
      </c>
      <c r="D302" s="4"/>
    </row>
    <row r="303" spans="2:4" ht="15.75">
      <c r="B303" s="4">
        <v>11017</v>
      </c>
      <c r="C303" s="6" t="s">
        <v>5101</v>
      </c>
      <c r="D303" s="4"/>
    </row>
    <row r="304" spans="2:4" ht="15.75">
      <c r="B304" s="4">
        <v>11018</v>
      </c>
      <c r="C304" s="6" t="s">
        <v>5102</v>
      </c>
      <c r="D304" s="4"/>
    </row>
    <row r="305" spans="2:4" ht="15.75">
      <c r="B305" s="4">
        <v>11019</v>
      </c>
      <c r="C305" s="6" t="s">
        <v>5103</v>
      </c>
      <c r="D305" s="4"/>
    </row>
    <row r="306" spans="2:4" ht="15.75">
      <c r="B306" s="4">
        <v>11020</v>
      </c>
      <c r="C306" s="6" t="s">
        <v>5135</v>
      </c>
      <c r="D306" s="4"/>
    </row>
    <row r="307" spans="2:4" ht="15.75">
      <c r="B307" s="4">
        <v>11021</v>
      </c>
      <c r="C307" s="6" t="s">
        <v>5104</v>
      </c>
      <c r="D307" s="4"/>
    </row>
    <row r="308" spans="2:4" ht="15.75">
      <c r="B308" s="4">
        <v>11022</v>
      </c>
      <c r="C308" s="6" t="s">
        <v>5105</v>
      </c>
      <c r="D308" s="4"/>
    </row>
    <row r="309" spans="2:4" ht="15.75">
      <c r="B309" s="4">
        <v>11023</v>
      </c>
      <c r="C309" s="6" t="s">
        <v>5106</v>
      </c>
      <c r="D309" s="4"/>
    </row>
    <row r="310" spans="2:4" ht="15.75">
      <c r="B310" s="4">
        <v>11024</v>
      </c>
      <c r="C310" s="6" t="s">
        <v>5107</v>
      </c>
      <c r="D310" s="4"/>
    </row>
    <row r="311" spans="2:4" ht="15.75">
      <c r="B311" s="4">
        <v>11025</v>
      </c>
      <c r="C311" s="6" t="s">
        <v>5136</v>
      </c>
      <c r="D311" s="4"/>
    </row>
    <row r="312" spans="2:4" ht="15.75">
      <c r="B312" s="4">
        <v>11026</v>
      </c>
      <c r="C312" s="6" t="s">
        <v>5108</v>
      </c>
      <c r="D312" s="4"/>
    </row>
    <row r="313" spans="2:4" ht="15.75">
      <c r="B313" s="4">
        <v>11027</v>
      </c>
      <c r="C313" s="6" t="s">
        <v>5109</v>
      </c>
      <c r="D313" s="4"/>
    </row>
    <row r="314" spans="2:4" ht="15.75">
      <c r="B314" s="4">
        <v>11028</v>
      </c>
      <c r="C314" s="6" t="s">
        <v>5110</v>
      </c>
      <c r="D314" s="4"/>
    </row>
    <row r="315" spans="2:4" ht="15.75">
      <c r="B315" s="4">
        <v>11029</v>
      </c>
      <c r="C315" s="6" t="s">
        <v>5111</v>
      </c>
      <c r="D315" s="4"/>
    </row>
    <row r="316" spans="2:4" ht="15.75">
      <c r="B316" s="4">
        <v>11030</v>
      </c>
      <c r="C316" s="6" t="s">
        <v>5137</v>
      </c>
      <c r="D316" s="4"/>
    </row>
    <row r="317" spans="2:4" ht="15.75">
      <c r="B317" s="4">
        <v>11031</v>
      </c>
      <c r="C317" s="6" t="s">
        <v>5112</v>
      </c>
      <c r="D317" s="4"/>
    </row>
    <row r="318" spans="2:4" ht="15.75">
      <c r="B318" s="4">
        <v>11032</v>
      </c>
      <c r="C318" s="6" t="s">
        <v>5113</v>
      </c>
      <c r="D318" s="4"/>
    </row>
    <row r="319" spans="2:4" ht="15.75">
      <c r="B319" s="4">
        <v>11033</v>
      </c>
      <c r="C319" s="6" t="s">
        <v>5114</v>
      </c>
      <c r="D319" s="4"/>
    </row>
    <row r="320" spans="2:4" ht="15.75">
      <c r="B320" s="4">
        <v>11034</v>
      </c>
      <c r="C320" s="6" t="s">
        <v>5115</v>
      </c>
      <c r="D320" s="4"/>
    </row>
    <row r="321" spans="2:4" ht="15.75">
      <c r="B321" s="4">
        <v>11035</v>
      </c>
      <c r="C321" s="6" t="s">
        <v>5138</v>
      </c>
      <c r="D321" s="4"/>
    </row>
    <row r="322" spans="2:4" ht="15.75">
      <c r="B322" s="4">
        <v>11036</v>
      </c>
      <c r="C322" s="6" t="s">
        <v>5116</v>
      </c>
      <c r="D322" s="4"/>
    </row>
    <row r="323" spans="2:4" ht="15.75">
      <c r="B323" s="4">
        <v>11037</v>
      </c>
      <c r="C323" s="6" t="s">
        <v>5117</v>
      </c>
      <c r="D323" s="4"/>
    </row>
    <row r="324" spans="2:4" ht="15.75">
      <c r="B324" s="4">
        <v>11038</v>
      </c>
      <c r="C324" s="6" t="s">
        <v>5118</v>
      </c>
      <c r="D324" s="4"/>
    </row>
    <row r="325" spans="2:4" ht="15.75">
      <c r="B325" s="4">
        <v>11039</v>
      </c>
      <c r="C325" s="6" t="s">
        <v>5119</v>
      </c>
      <c r="D325" s="4"/>
    </row>
    <row r="326" spans="2:4" ht="15.75">
      <c r="B326" s="4">
        <v>11040</v>
      </c>
      <c r="C326" s="6" t="s">
        <v>5139</v>
      </c>
      <c r="D326" s="4"/>
    </row>
    <row r="327" spans="2:4" ht="15.75">
      <c r="B327" s="4">
        <v>11041</v>
      </c>
      <c r="C327" s="6" t="s">
        <v>5120</v>
      </c>
      <c r="D327" s="4"/>
    </row>
    <row r="328" spans="2:4" ht="15.75">
      <c r="B328" s="4">
        <v>11042</v>
      </c>
      <c r="C328" s="6" t="s">
        <v>5121</v>
      </c>
      <c r="D328" s="4"/>
    </row>
    <row r="329" spans="2:4" ht="15.75">
      <c r="B329" s="4">
        <v>11043</v>
      </c>
      <c r="C329" s="6" t="s">
        <v>5122</v>
      </c>
      <c r="D329" s="4"/>
    </row>
    <row r="330" spans="2:4" ht="15.75">
      <c r="B330" s="4">
        <v>11044</v>
      </c>
      <c r="C330" s="6" t="s">
        <v>5123</v>
      </c>
      <c r="D330" s="4"/>
    </row>
    <row r="331" spans="2:4" ht="15.75">
      <c r="B331" s="4">
        <v>11045</v>
      </c>
      <c r="C331" s="6" t="s">
        <v>5140</v>
      </c>
      <c r="D331" s="4"/>
    </row>
    <row r="332" spans="2:4" ht="15.75">
      <c r="B332" s="4">
        <v>11046</v>
      </c>
      <c r="C332" s="6" t="s">
        <v>5124</v>
      </c>
      <c r="D332" s="4"/>
    </row>
    <row r="333" spans="2:4" ht="15.75">
      <c r="B333" s="4">
        <v>11047</v>
      </c>
      <c r="C333" s="6" t="s">
        <v>5125</v>
      </c>
      <c r="D333" s="4"/>
    </row>
    <row r="334" spans="2:4" ht="15.75">
      <c r="B334" s="4">
        <v>11048</v>
      </c>
      <c r="C334" s="6" t="s">
        <v>5126</v>
      </c>
      <c r="D334" s="4"/>
    </row>
    <row r="335" spans="2:4" ht="15.75">
      <c r="B335" s="4">
        <v>11049</v>
      </c>
      <c r="C335" s="6" t="s">
        <v>5127</v>
      </c>
      <c r="D335" s="4"/>
    </row>
    <row r="336" spans="2:4" ht="15.75">
      <c r="B336" s="4">
        <v>11050</v>
      </c>
      <c r="C336" s="6" t="s">
        <v>5141</v>
      </c>
      <c r="D336" s="4"/>
    </row>
    <row r="337" spans="2:4" ht="15.75">
      <c r="B337" s="4">
        <v>11051</v>
      </c>
      <c r="C337" s="6" t="s">
        <v>5142</v>
      </c>
      <c r="D337" s="4"/>
    </row>
    <row r="338" spans="2:4" ht="15.75">
      <c r="B338" s="4">
        <v>11052</v>
      </c>
      <c r="C338" s="6" t="s">
        <v>5143</v>
      </c>
      <c r="D338" s="4"/>
    </row>
    <row r="339" spans="2:4" ht="15.75">
      <c r="B339" s="4">
        <v>11053</v>
      </c>
      <c r="C339" s="6" t="s">
        <v>5144</v>
      </c>
      <c r="D339" s="4"/>
    </row>
    <row r="340" spans="2:4" ht="15.75">
      <c r="B340" s="4">
        <v>11054</v>
      </c>
      <c r="C340" s="6" t="s">
        <v>5145</v>
      </c>
      <c r="D340" s="4"/>
    </row>
    <row r="341" spans="2:4" ht="15.75">
      <c r="B341" s="4">
        <v>11055</v>
      </c>
      <c r="C341" s="6" t="s">
        <v>5146</v>
      </c>
      <c r="D341" s="4"/>
    </row>
    <row r="342" spans="2:4" ht="15.75">
      <c r="B342" s="4">
        <v>11056</v>
      </c>
      <c r="C342" s="6" t="s">
        <v>5147</v>
      </c>
      <c r="D342" s="4"/>
    </row>
    <row r="343" spans="2:4" ht="15.75">
      <c r="B343" s="4">
        <v>11057</v>
      </c>
      <c r="C343" s="6" t="s">
        <v>5148</v>
      </c>
      <c r="D343" s="4"/>
    </row>
    <row r="344" spans="2:4" ht="15.75">
      <c r="B344" s="4">
        <v>11058</v>
      </c>
      <c r="C344" s="6" t="s">
        <v>5149</v>
      </c>
      <c r="D344" s="4"/>
    </row>
    <row r="345" spans="2:4" ht="15.75">
      <c r="B345" s="4">
        <v>11059</v>
      </c>
      <c r="C345" s="6" t="s">
        <v>5150</v>
      </c>
      <c r="D345" s="4"/>
    </row>
    <row r="346" spans="2:4" ht="15.75">
      <c r="B346" s="4">
        <v>11060</v>
      </c>
      <c r="C346" s="6" t="s">
        <v>5151</v>
      </c>
      <c r="D346" s="4"/>
    </row>
    <row r="347" spans="2:4" ht="15.75">
      <c r="B347" s="4">
        <v>11061</v>
      </c>
      <c r="C347" s="6" t="s">
        <v>5152</v>
      </c>
      <c r="D347" s="4"/>
    </row>
    <row r="348" spans="2:4" ht="15.75">
      <c r="B348" s="4">
        <v>11062</v>
      </c>
      <c r="C348" s="6" t="s">
        <v>5153</v>
      </c>
      <c r="D348" s="4"/>
    </row>
    <row r="349" spans="2:4" ht="15.75">
      <c r="B349" s="4">
        <v>11063</v>
      </c>
      <c r="C349" s="6" t="s">
        <v>5154</v>
      </c>
      <c r="D349" s="4"/>
    </row>
    <row r="350" spans="2:4" ht="15.75">
      <c r="B350" s="4">
        <v>11064</v>
      </c>
      <c r="C350" s="6" t="s">
        <v>5155</v>
      </c>
      <c r="D350" s="4"/>
    </row>
    <row r="351" spans="2:4" ht="15.75">
      <c r="B351" s="4">
        <v>11065</v>
      </c>
      <c r="C351" s="6" t="s">
        <v>5156</v>
      </c>
      <c r="D351" s="4"/>
    </row>
    <row r="352" spans="2:4" ht="15.75">
      <c r="B352" s="4">
        <v>11066</v>
      </c>
      <c r="C352" s="6" t="s">
        <v>5157</v>
      </c>
      <c r="D352" s="4"/>
    </row>
    <row r="353" spans="2:4" ht="15.75">
      <c r="B353" s="4">
        <v>11067</v>
      </c>
      <c r="C353" s="6" t="s">
        <v>5158</v>
      </c>
      <c r="D353" s="4"/>
    </row>
    <row r="354" spans="2:4" ht="15.75">
      <c r="B354" s="4">
        <v>11068</v>
      </c>
      <c r="C354" s="6" t="s">
        <v>5159</v>
      </c>
      <c r="D354" s="4"/>
    </row>
    <row r="355" spans="2:4" ht="15.75">
      <c r="B355" s="4">
        <v>11069</v>
      </c>
      <c r="C355" s="6" t="s">
        <v>5160</v>
      </c>
      <c r="D355" s="4"/>
    </row>
    <row r="356" spans="2:4" ht="15.75">
      <c r="B356" s="4">
        <v>11070</v>
      </c>
      <c r="C356" s="6" t="s">
        <v>5161</v>
      </c>
      <c r="D356" s="4"/>
    </row>
    <row r="357" spans="2:4" ht="15.75">
      <c r="B357" s="4">
        <v>11071</v>
      </c>
      <c r="C357" s="6" t="s">
        <v>5162</v>
      </c>
      <c r="D357" s="4"/>
    </row>
    <row r="358" spans="2:4" ht="15.75">
      <c r="B358" s="4">
        <v>11072</v>
      </c>
      <c r="C358" s="6" t="s">
        <v>5163</v>
      </c>
      <c r="D358" s="4"/>
    </row>
    <row r="359" spans="2:4" ht="15.75">
      <c r="B359" s="4">
        <v>11073</v>
      </c>
      <c r="C359" s="6" t="s">
        <v>5164</v>
      </c>
      <c r="D359" s="4"/>
    </row>
    <row r="360" spans="2:4" ht="15.75">
      <c r="B360" s="4">
        <v>11074</v>
      </c>
      <c r="C360" s="6" t="s">
        <v>5165</v>
      </c>
      <c r="D360" s="4"/>
    </row>
    <row r="361" spans="2:4" ht="15.75">
      <c r="B361" s="4">
        <v>11075</v>
      </c>
      <c r="C361" s="6" t="s">
        <v>5166</v>
      </c>
      <c r="D361" s="4"/>
    </row>
    <row r="362" spans="2:4" ht="15.75">
      <c r="B362" s="4">
        <v>11076</v>
      </c>
      <c r="C362" s="6" t="s">
        <v>5167</v>
      </c>
      <c r="D362" s="4"/>
    </row>
    <row r="363" spans="2:4" ht="15.75">
      <c r="B363" s="4">
        <v>11077</v>
      </c>
      <c r="C363" s="6" t="s">
        <v>5168</v>
      </c>
      <c r="D363" s="4"/>
    </row>
    <row r="364" spans="2:4" ht="15.75">
      <c r="B364" s="4">
        <v>11078</v>
      </c>
      <c r="C364" s="6" t="s">
        <v>5169</v>
      </c>
      <c r="D364" s="4"/>
    </row>
    <row r="365" spans="2:4" ht="15.75">
      <c r="B365" s="4">
        <v>11079</v>
      </c>
      <c r="C365" s="6" t="s">
        <v>5170</v>
      </c>
      <c r="D365" s="4"/>
    </row>
    <row r="366" spans="2:4" ht="15.75">
      <c r="B366" s="4">
        <v>11080</v>
      </c>
      <c r="C366" s="6" t="s">
        <v>5171</v>
      </c>
      <c r="D366" s="4"/>
    </row>
    <row r="367" spans="2:4" ht="15.75">
      <c r="B367" s="4">
        <v>11081</v>
      </c>
      <c r="C367" s="6" t="s">
        <v>5172</v>
      </c>
      <c r="D367" s="4"/>
    </row>
    <row r="368" spans="2:4" ht="15.75">
      <c r="B368" s="4">
        <v>11082</v>
      </c>
      <c r="C368" s="6" t="s">
        <v>5173</v>
      </c>
      <c r="D368" s="4"/>
    </row>
    <row r="369" spans="2:4" ht="15.75">
      <c r="B369" s="4">
        <v>11083</v>
      </c>
      <c r="C369" s="6" t="s">
        <v>5174</v>
      </c>
      <c r="D369" s="4"/>
    </row>
    <row r="370" spans="2:4" ht="15.75">
      <c r="B370" s="4">
        <v>11084</v>
      </c>
      <c r="C370" s="6" t="s">
        <v>5175</v>
      </c>
      <c r="D370" s="4"/>
    </row>
    <row r="371" spans="2:4" ht="15.75">
      <c r="B371" s="4">
        <v>11085</v>
      </c>
      <c r="C371" s="6" t="s">
        <v>5176</v>
      </c>
      <c r="D371" s="4"/>
    </row>
    <row r="372" spans="2:4" ht="15.75">
      <c r="B372" s="4">
        <v>11086</v>
      </c>
      <c r="C372" s="6" t="s">
        <v>5177</v>
      </c>
      <c r="D372" s="4"/>
    </row>
    <row r="373" spans="2:4" ht="15.75">
      <c r="B373" s="4">
        <v>11087</v>
      </c>
      <c r="C373" s="6" t="s">
        <v>5178</v>
      </c>
      <c r="D373" s="4"/>
    </row>
    <row r="374" spans="2:4" ht="15.75">
      <c r="B374" s="4">
        <v>11088</v>
      </c>
      <c r="C374" s="6" t="s">
        <v>5179</v>
      </c>
      <c r="D374" s="4"/>
    </row>
    <row r="375" spans="2:4" ht="15.75">
      <c r="B375" s="4">
        <v>11089</v>
      </c>
      <c r="C375" s="6" t="s">
        <v>5180</v>
      </c>
      <c r="D375" s="4"/>
    </row>
    <row r="376" spans="2:4" ht="15.75">
      <c r="B376" s="4">
        <v>11090</v>
      </c>
      <c r="C376" s="6" t="s">
        <v>5181</v>
      </c>
      <c r="D376" s="4"/>
    </row>
    <row r="377" spans="2:4" ht="15.75">
      <c r="B377" s="4">
        <v>11091</v>
      </c>
      <c r="C377" s="6" t="s">
        <v>5182</v>
      </c>
      <c r="D377" s="4"/>
    </row>
    <row r="378" spans="2:4" ht="15.75">
      <c r="B378" s="4">
        <v>11092</v>
      </c>
      <c r="C378" s="6" t="s">
        <v>5183</v>
      </c>
      <c r="D378" s="4"/>
    </row>
    <row r="379" spans="2:4" ht="15.75">
      <c r="B379" s="4">
        <v>11093</v>
      </c>
      <c r="C379" s="6" t="s">
        <v>5184</v>
      </c>
      <c r="D379" s="4"/>
    </row>
    <row r="380" spans="2:4" ht="15.75">
      <c r="B380" s="4">
        <v>11094</v>
      </c>
      <c r="C380" s="6" t="s">
        <v>5185</v>
      </c>
      <c r="D380" s="4"/>
    </row>
    <row r="381" spans="2:4" ht="15.75">
      <c r="B381" s="4">
        <v>11095</v>
      </c>
      <c r="C381" s="6" t="s">
        <v>5186</v>
      </c>
      <c r="D381" s="4"/>
    </row>
    <row r="382" spans="2:4" ht="15.75">
      <c r="B382" s="4">
        <v>11096</v>
      </c>
      <c r="C382" s="6" t="s">
        <v>5187</v>
      </c>
      <c r="D382" s="4"/>
    </row>
    <row r="383" spans="2:4" ht="15.75">
      <c r="B383" s="4">
        <v>11097</v>
      </c>
      <c r="C383" s="6" t="s">
        <v>5188</v>
      </c>
      <c r="D383" s="4"/>
    </row>
    <row r="384" spans="2:4" ht="15.75">
      <c r="B384" s="4">
        <v>11098</v>
      </c>
      <c r="C384" s="6" t="s">
        <v>5189</v>
      </c>
      <c r="D384" s="4"/>
    </row>
    <row r="385" spans="2:4" ht="15.75">
      <c r="B385" s="4">
        <v>11099</v>
      </c>
      <c r="C385" s="6" t="s">
        <v>5190</v>
      </c>
      <c r="D385" s="4"/>
    </row>
    <row r="386" spans="2:4" ht="15.75">
      <c r="B386" s="4">
        <v>11100</v>
      </c>
      <c r="C386" s="6" t="s">
        <v>5191</v>
      </c>
      <c r="D386" s="4"/>
    </row>
    <row r="387" spans="2:4" ht="15.75">
      <c r="B387" s="4">
        <v>11101</v>
      </c>
      <c r="C387" s="6" t="s">
        <v>5192</v>
      </c>
      <c r="D387" s="4"/>
    </row>
    <row r="388" spans="2:4" ht="15.75">
      <c r="B388" s="4">
        <v>11102</v>
      </c>
      <c r="C388" s="6" t="s">
        <v>5193</v>
      </c>
      <c r="D388" s="4"/>
    </row>
    <row r="389" spans="2:4" ht="15.75">
      <c r="B389" s="4">
        <v>11103</v>
      </c>
      <c r="C389" s="6" t="s">
        <v>5194</v>
      </c>
      <c r="D389" s="4"/>
    </row>
    <row r="390" spans="2:4" ht="15.75">
      <c r="B390" s="4">
        <v>11104</v>
      </c>
      <c r="C390" s="6" t="s">
        <v>5195</v>
      </c>
      <c r="D390" s="4"/>
    </row>
    <row r="391" spans="2:4" ht="15.75">
      <c r="B391" s="4">
        <v>11105</v>
      </c>
      <c r="C391" s="6" t="s">
        <v>5196</v>
      </c>
      <c r="D391" s="4"/>
    </row>
    <row r="392" spans="2:4" ht="15.75">
      <c r="B392" s="4">
        <v>11106</v>
      </c>
      <c r="C392" s="6" t="s">
        <v>5197</v>
      </c>
      <c r="D392" s="4"/>
    </row>
    <row r="393" spans="2:4" ht="15.75">
      <c r="B393" s="4">
        <v>11107</v>
      </c>
      <c r="C393" s="6" t="s">
        <v>5198</v>
      </c>
      <c r="D393" s="4"/>
    </row>
    <row r="394" spans="2:4" ht="15.75">
      <c r="B394" s="4">
        <v>11108</v>
      </c>
      <c r="C394" s="6" t="s">
        <v>5199</v>
      </c>
      <c r="D394" s="4"/>
    </row>
    <row r="395" spans="2:4" ht="15.75">
      <c r="B395" s="4">
        <v>11109</v>
      </c>
      <c r="C395" s="6" t="s">
        <v>5200</v>
      </c>
      <c r="D395" s="4"/>
    </row>
    <row r="396" spans="2:4" ht="15.75">
      <c r="B396" s="4">
        <v>11110</v>
      </c>
      <c r="C396" s="6" t="s">
        <v>5201</v>
      </c>
      <c r="D396" s="4"/>
    </row>
    <row r="397" spans="2:4" ht="15.75">
      <c r="B397" s="4">
        <v>11111</v>
      </c>
      <c r="C397" s="6" t="s">
        <v>5202</v>
      </c>
      <c r="D397" s="4"/>
    </row>
    <row r="398" spans="2:4" ht="15.75">
      <c r="B398" s="4">
        <v>11112</v>
      </c>
      <c r="C398" s="6" t="s">
        <v>5203</v>
      </c>
      <c r="D398" s="4"/>
    </row>
    <row r="399" spans="2:4" ht="15.75">
      <c r="B399" s="4">
        <v>11113</v>
      </c>
      <c r="C399" s="6" t="s">
        <v>5204</v>
      </c>
      <c r="D399" s="4"/>
    </row>
    <row r="400" spans="2:4" ht="15.75">
      <c r="B400" s="4">
        <v>11114</v>
      </c>
      <c r="C400" s="6" t="s">
        <v>5205</v>
      </c>
      <c r="D400" s="4"/>
    </row>
    <row r="401" spans="2:7" ht="15.75">
      <c r="B401" s="4">
        <v>11115</v>
      </c>
      <c r="C401" s="6" t="s">
        <v>5206</v>
      </c>
      <c r="D401" s="4"/>
    </row>
    <row r="402" spans="2:7" ht="15.75">
      <c r="B402" s="4">
        <v>11116</v>
      </c>
      <c r="C402" s="6" t="s">
        <v>5207</v>
      </c>
      <c r="D402" s="4"/>
    </row>
    <row r="403" spans="2:7" ht="15.75">
      <c r="B403" s="4">
        <v>11117</v>
      </c>
      <c r="C403" s="6" t="s">
        <v>5208</v>
      </c>
      <c r="D403" s="4"/>
    </row>
    <row r="404" spans="2:7" ht="15.75">
      <c r="B404" s="4">
        <v>11118</v>
      </c>
      <c r="C404" s="6" t="s">
        <v>5209</v>
      </c>
      <c r="D404" s="4"/>
    </row>
    <row r="405" spans="2:7" ht="15.75">
      <c r="B405" s="4">
        <v>11119</v>
      </c>
      <c r="C405" s="6" t="s">
        <v>5210</v>
      </c>
      <c r="D405" s="4"/>
    </row>
    <row r="406" spans="2:7" ht="15.75">
      <c r="B406" s="4">
        <v>11120</v>
      </c>
      <c r="C406" s="6" t="s">
        <v>5211</v>
      </c>
      <c r="D406" s="4"/>
    </row>
    <row r="407" spans="2:7">
      <c r="B407" s="4">
        <v>19999</v>
      </c>
      <c r="C407" s="10" t="s">
        <v>5030</v>
      </c>
      <c r="D407" s="4"/>
    </row>
    <row r="408" spans="2:7" ht="15.75">
      <c r="B408" s="4">
        <v>20011</v>
      </c>
      <c r="C408" s="6" t="s">
        <v>161</v>
      </c>
      <c r="D408" s="4"/>
      <c r="G408" s="6"/>
    </row>
    <row r="409" spans="2:7" ht="15.75">
      <c r="B409" s="4">
        <v>20012</v>
      </c>
      <c r="C409" s="6" t="s">
        <v>161</v>
      </c>
      <c r="D409" s="4"/>
      <c r="G409" s="6"/>
    </row>
    <row r="410" spans="2:7" ht="15.75">
      <c r="B410" s="4">
        <v>20021</v>
      </c>
      <c r="C410" s="6" t="s">
        <v>162</v>
      </c>
      <c r="D410" s="4"/>
      <c r="G410" s="6"/>
    </row>
    <row r="411" spans="2:7" ht="15.75">
      <c r="B411" s="4">
        <v>20022</v>
      </c>
      <c r="C411" s="6" t="s">
        <v>162</v>
      </c>
      <c r="D411" s="4"/>
      <c r="G411" s="6"/>
    </row>
    <row r="412" spans="2:7" ht="15.75">
      <c r="B412" s="4">
        <v>20031</v>
      </c>
      <c r="C412" s="6" t="s">
        <v>163</v>
      </c>
      <c r="D412" s="4"/>
      <c r="G412" s="6"/>
    </row>
    <row r="413" spans="2:7" ht="15.75">
      <c r="B413" s="4">
        <v>20032</v>
      </c>
      <c r="C413" s="6" t="s">
        <v>164</v>
      </c>
      <c r="D413" s="4"/>
      <c r="G413" s="6"/>
    </row>
    <row r="414" spans="2:7" ht="15.75">
      <c r="B414" s="4">
        <v>20041</v>
      </c>
      <c r="C414" s="6" t="s">
        <v>165</v>
      </c>
      <c r="D414" s="4"/>
      <c r="G414" s="6"/>
    </row>
    <row r="415" spans="2:7" ht="15.75">
      <c r="B415" s="4">
        <v>20042</v>
      </c>
      <c r="C415" s="6" t="s">
        <v>166</v>
      </c>
      <c r="D415" s="4"/>
      <c r="G415" s="6"/>
    </row>
    <row r="416" spans="2:7" ht="15.75">
      <c r="B416" s="4">
        <v>20051</v>
      </c>
      <c r="C416" s="6" t="s">
        <v>167</v>
      </c>
      <c r="D416" s="4"/>
      <c r="G416" s="22"/>
    </row>
    <row r="417" spans="2:7" ht="15.75">
      <c r="B417" s="4">
        <v>20052</v>
      </c>
      <c r="C417" s="6" t="s">
        <v>167</v>
      </c>
      <c r="D417" s="4"/>
      <c r="G417" s="22"/>
    </row>
    <row r="418" spans="2:7" ht="15.75">
      <c r="B418" s="4">
        <v>20061</v>
      </c>
      <c r="C418" s="6" t="s">
        <v>168</v>
      </c>
      <c r="D418" s="4"/>
      <c r="G418" s="22"/>
    </row>
    <row r="419" spans="2:7" ht="15.75">
      <c r="B419" s="4">
        <v>20062</v>
      </c>
      <c r="C419" s="6" t="s">
        <v>168</v>
      </c>
      <c r="D419" s="4"/>
      <c r="G419" s="22"/>
    </row>
    <row r="420" spans="2:7" ht="15.75">
      <c r="B420" s="4">
        <v>20071</v>
      </c>
      <c r="C420" s="6" t="s">
        <v>169</v>
      </c>
      <c r="D420" s="4"/>
      <c r="G420" s="23"/>
    </row>
    <row r="421" spans="2:7" ht="15.75">
      <c r="B421" s="4">
        <v>20072</v>
      </c>
      <c r="C421" s="6" t="s">
        <v>170</v>
      </c>
      <c r="D421" s="4"/>
      <c r="G421" s="22"/>
    </row>
    <row r="422" spans="2:7" ht="15.75">
      <c r="B422" s="4">
        <v>20081</v>
      </c>
      <c r="C422" s="6" t="s">
        <v>171</v>
      </c>
      <c r="D422" s="4"/>
      <c r="G422" s="22"/>
    </row>
    <row r="423" spans="2:7" ht="15.75">
      <c r="B423" s="4">
        <v>20082</v>
      </c>
      <c r="C423" s="6" t="s">
        <v>172</v>
      </c>
      <c r="D423" s="4"/>
      <c r="G423" s="6"/>
    </row>
    <row r="424" spans="2:7" ht="15.75">
      <c r="B424" s="4">
        <v>20091</v>
      </c>
      <c r="C424" s="22" t="s">
        <v>173</v>
      </c>
      <c r="D424" s="4"/>
      <c r="G424" s="6"/>
    </row>
    <row r="425" spans="2:7" ht="15.75">
      <c r="B425" s="4">
        <v>20092</v>
      </c>
      <c r="C425" s="22" t="s">
        <v>174</v>
      </c>
      <c r="D425" s="4"/>
      <c r="G425" s="6"/>
    </row>
    <row r="426" spans="2:7" ht="15.75">
      <c r="B426" s="4">
        <v>20101</v>
      </c>
      <c r="C426" s="22" t="s">
        <v>175</v>
      </c>
      <c r="D426" s="4"/>
      <c r="G426" s="6"/>
    </row>
    <row r="427" spans="2:7" ht="15.75">
      <c r="B427" s="4">
        <v>20102</v>
      </c>
      <c r="C427" s="22" t="s">
        <v>175</v>
      </c>
      <c r="D427" s="4"/>
      <c r="G427" s="6"/>
    </row>
    <row r="428" spans="2:7" ht="15.75">
      <c r="B428" s="4">
        <v>20111</v>
      </c>
      <c r="C428" s="22" t="s">
        <v>176</v>
      </c>
      <c r="D428" s="4"/>
      <c r="G428" s="6"/>
    </row>
    <row r="429" spans="2:7" ht="15.75">
      <c r="B429" s="4">
        <v>20112</v>
      </c>
      <c r="C429" s="22" t="s">
        <v>177</v>
      </c>
      <c r="D429" s="4"/>
      <c r="G429" s="6"/>
    </row>
    <row r="430" spans="2:7" ht="15.75">
      <c r="B430" s="4">
        <v>20121</v>
      </c>
      <c r="C430" s="22" t="s">
        <v>178</v>
      </c>
      <c r="D430" s="4"/>
      <c r="G430" s="6"/>
    </row>
    <row r="431" spans="2:7" ht="15.75">
      <c r="B431" s="4">
        <v>20122</v>
      </c>
      <c r="C431" s="22" t="s">
        <v>179</v>
      </c>
      <c r="D431" s="4"/>
      <c r="G431" s="6"/>
    </row>
    <row r="432" spans="2:7" ht="15.75">
      <c r="B432" s="4">
        <v>20131</v>
      </c>
      <c r="C432" s="23" t="s">
        <v>180</v>
      </c>
      <c r="D432" s="4"/>
      <c r="G432" s="6"/>
    </row>
    <row r="433" spans="2:7" ht="15.75">
      <c r="B433" s="4">
        <v>20132</v>
      </c>
      <c r="C433" s="23" t="s">
        <v>180</v>
      </c>
      <c r="D433" s="4"/>
      <c r="G433" s="6"/>
    </row>
    <row r="434" spans="2:7" ht="15.75">
      <c r="B434" s="4">
        <v>20141</v>
      </c>
      <c r="C434" s="22" t="s">
        <v>181</v>
      </c>
      <c r="D434" s="4"/>
      <c r="G434" s="22"/>
    </row>
    <row r="435" spans="2:7" ht="15.75">
      <c r="B435" s="4">
        <v>20142</v>
      </c>
      <c r="C435" s="22" t="s">
        <v>182</v>
      </c>
      <c r="D435" s="4"/>
      <c r="G435" s="22"/>
    </row>
    <row r="436" spans="2:7" ht="15.75">
      <c r="B436" s="4">
        <v>20151</v>
      </c>
      <c r="C436" s="22" t="s">
        <v>183</v>
      </c>
      <c r="D436" s="4"/>
      <c r="G436" s="22"/>
    </row>
    <row r="437" spans="2:7" ht="15.75">
      <c r="B437" s="4">
        <v>20152</v>
      </c>
      <c r="C437" s="22" t="s">
        <v>184</v>
      </c>
      <c r="D437" s="4"/>
      <c r="G437" s="22"/>
    </row>
    <row r="438" spans="2:7" ht="15.75">
      <c r="B438" s="4">
        <v>20161</v>
      </c>
      <c r="C438" s="6" t="s">
        <v>185</v>
      </c>
      <c r="D438" s="4"/>
      <c r="G438" s="23"/>
    </row>
    <row r="439" spans="2:7" ht="15.75">
      <c r="B439" s="4">
        <v>20162</v>
      </c>
      <c r="C439" s="6" t="s">
        <v>186</v>
      </c>
      <c r="D439" s="4"/>
      <c r="G439" s="22"/>
    </row>
    <row r="440" spans="2:7" ht="15.75">
      <c r="B440" s="4">
        <v>20171</v>
      </c>
      <c r="C440" s="6" t="s">
        <v>187</v>
      </c>
      <c r="D440" s="4"/>
      <c r="G440" s="22"/>
    </row>
    <row r="441" spans="2:7" ht="15.75">
      <c r="B441" s="4">
        <v>20172</v>
      </c>
      <c r="C441" s="6" t="s">
        <v>188</v>
      </c>
      <c r="D441" s="4"/>
      <c r="G441" s="6"/>
    </row>
    <row r="442" spans="2:7" ht="15.75">
      <c r="B442" s="4">
        <v>20181</v>
      </c>
      <c r="C442" s="6" t="s">
        <v>189</v>
      </c>
      <c r="D442" s="4"/>
      <c r="G442" s="6"/>
    </row>
    <row r="443" spans="2:7" ht="15.75">
      <c r="B443" s="4">
        <v>20182</v>
      </c>
      <c r="C443" s="6" t="s">
        <v>190</v>
      </c>
      <c r="D443" s="4"/>
      <c r="G443" s="6"/>
    </row>
    <row r="444" spans="2:7">
      <c r="B444" s="4">
        <v>20183</v>
      </c>
      <c r="C444" s="4" t="s">
        <v>191</v>
      </c>
      <c r="D444" s="4"/>
    </row>
    <row r="445" spans="2:7" ht="15.75">
      <c r="B445" s="4">
        <v>20184</v>
      </c>
      <c r="C445" s="24" t="s">
        <v>192</v>
      </c>
      <c r="D445" s="4"/>
    </row>
    <row r="446" spans="2:7" ht="15.75">
      <c r="B446" s="4">
        <v>20185</v>
      </c>
      <c r="C446" s="24" t="s">
        <v>193</v>
      </c>
      <c r="D446" s="4"/>
    </row>
    <row r="447" spans="2:7" ht="15.75">
      <c r="B447" s="4">
        <v>20186</v>
      </c>
      <c r="C447" s="24" t="s">
        <v>194</v>
      </c>
      <c r="D447" s="4"/>
    </row>
    <row r="448" spans="2:7">
      <c r="B448" s="67">
        <v>30000</v>
      </c>
      <c r="C448" s="67" t="s">
        <v>5129</v>
      </c>
      <c r="D448" s="4"/>
    </row>
    <row r="449" spans="2:4">
      <c r="B449" s="67">
        <v>30001</v>
      </c>
      <c r="C449" s="67" t="s">
        <v>5130</v>
      </c>
      <c r="D449" s="4"/>
    </row>
    <row r="450" spans="2:4" ht="15.75">
      <c r="B450" s="67">
        <v>30002</v>
      </c>
      <c r="C450" s="24" t="s">
        <v>195</v>
      </c>
      <c r="D450" s="4"/>
    </row>
    <row r="451" spans="2:4" ht="15.75">
      <c r="B451" s="67">
        <v>30003</v>
      </c>
      <c r="C451" s="24" t="s">
        <v>196</v>
      </c>
      <c r="D451" s="4"/>
    </row>
    <row r="452" spans="2:4" ht="15.75">
      <c r="B452" s="67">
        <v>30004</v>
      </c>
      <c r="C452" s="24" t="s">
        <v>197</v>
      </c>
      <c r="D452" s="4"/>
    </row>
    <row r="453" spans="2:4" ht="15.75">
      <c r="B453" s="67">
        <v>30005</v>
      </c>
      <c r="C453" s="24" t="s">
        <v>198</v>
      </c>
      <c r="D453" s="4"/>
    </row>
    <row r="454" spans="2:4">
      <c r="B454" s="67">
        <v>30006</v>
      </c>
      <c r="C454" s="67" t="s">
        <v>5212</v>
      </c>
      <c r="D454" s="4"/>
    </row>
    <row r="455" spans="2:4">
      <c r="B455" s="67">
        <v>30007</v>
      </c>
      <c r="C455" s="67" t="s">
        <v>5213</v>
      </c>
      <c r="D455" s="4"/>
    </row>
    <row r="456" spans="2:4">
      <c r="B456" s="67">
        <v>30008</v>
      </c>
      <c r="C456" s="71" t="s">
        <v>5263</v>
      </c>
      <c r="D456" s="4"/>
    </row>
    <row r="457" spans="2:4" ht="15.75">
      <c r="B457" s="4">
        <v>30999</v>
      </c>
      <c r="C457" s="24" t="s">
        <v>5128</v>
      </c>
      <c r="D457" s="4"/>
    </row>
    <row r="458" spans="2:4" ht="15.75">
      <c r="B458" s="5">
        <v>31000</v>
      </c>
      <c r="C458" s="69" t="s">
        <v>5215</v>
      </c>
      <c r="D458" s="4"/>
    </row>
    <row r="459" spans="2:4" ht="15.75">
      <c r="B459" s="5">
        <v>31001</v>
      </c>
      <c r="C459" s="69" t="s">
        <v>5216</v>
      </c>
      <c r="D459" s="4"/>
    </row>
    <row r="460" spans="2:4" ht="15.75">
      <c r="B460" s="5">
        <v>31002</v>
      </c>
      <c r="C460" s="69" t="s">
        <v>5217</v>
      </c>
      <c r="D460" s="4"/>
    </row>
    <row r="461" spans="2:4" ht="15.75">
      <c r="B461" s="5">
        <v>31003</v>
      </c>
      <c r="C461" s="69" t="s">
        <v>5218</v>
      </c>
      <c r="D461" s="4"/>
    </row>
    <row r="462" spans="2:4" ht="15.75">
      <c r="B462" s="5">
        <v>31004</v>
      </c>
      <c r="C462" s="69" t="s">
        <v>5267</v>
      </c>
      <c r="D462" s="4"/>
    </row>
    <row r="463" spans="2:4" ht="15.75">
      <c r="B463" s="5">
        <v>31005</v>
      </c>
      <c r="C463" s="69" t="s">
        <v>5025</v>
      </c>
      <c r="D463" s="4"/>
    </row>
    <row r="464" spans="2:4" ht="15.75">
      <c r="B464" s="5">
        <v>31006</v>
      </c>
      <c r="C464" s="69" t="s">
        <v>5028</v>
      </c>
      <c r="D464" s="4"/>
    </row>
    <row r="465" spans="2:4" ht="15.75">
      <c r="B465" s="5">
        <v>31007</v>
      </c>
      <c r="C465" s="69" t="s">
        <v>5268</v>
      </c>
      <c r="D465" s="4"/>
    </row>
    <row r="466" spans="2:4" ht="15.75">
      <c r="B466" s="5">
        <v>31008</v>
      </c>
      <c r="C466" s="69" t="s">
        <v>5220</v>
      </c>
      <c r="D466" s="4"/>
    </row>
    <row r="467" spans="2:4" ht="15.75">
      <c r="B467" s="5">
        <v>31009</v>
      </c>
      <c r="C467" s="69" t="s">
        <v>5221</v>
      </c>
      <c r="D467" s="4"/>
    </row>
    <row r="468" spans="2:4" ht="15.75">
      <c r="B468" s="5">
        <v>31010</v>
      </c>
      <c r="C468" s="69" t="s">
        <v>5222</v>
      </c>
      <c r="D468" s="4"/>
    </row>
    <row r="469" spans="2:4" ht="15.75">
      <c r="B469" s="5">
        <v>31011</v>
      </c>
      <c r="C469" s="69" t="s">
        <v>5223</v>
      </c>
      <c r="D469" s="4"/>
    </row>
    <row r="470" spans="2:4">
      <c r="B470" s="5">
        <v>31100</v>
      </c>
      <c r="C470" s="70" t="s">
        <v>5224</v>
      </c>
      <c r="D470" s="4"/>
    </row>
    <row r="471" spans="2:4">
      <c r="B471" s="5">
        <v>31101</v>
      </c>
      <c r="C471" s="70" t="s">
        <v>5225</v>
      </c>
      <c r="D471" s="4"/>
    </row>
    <row r="472" spans="2:4">
      <c r="B472" s="5">
        <v>31102</v>
      </c>
      <c r="C472" s="70" t="s">
        <v>5226</v>
      </c>
      <c r="D472" s="4"/>
    </row>
    <row r="473" spans="2:4">
      <c r="B473" s="5">
        <v>31103</v>
      </c>
      <c r="C473" s="70" t="s">
        <v>5227</v>
      </c>
      <c r="D473" s="4"/>
    </row>
    <row r="474" spans="2:4">
      <c r="B474" s="5">
        <v>31104</v>
      </c>
      <c r="C474" s="70" t="s">
        <v>5228</v>
      </c>
      <c r="D474" s="4"/>
    </row>
    <row r="475" spans="2:4">
      <c r="B475" s="5">
        <v>31105</v>
      </c>
      <c r="C475" s="70" t="s">
        <v>5229</v>
      </c>
      <c r="D475" s="4"/>
    </row>
    <row r="476" spans="2:4">
      <c r="B476" s="5">
        <v>31106</v>
      </c>
      <c r="C476" s="70" t="s">
        <v>5230</v>
      </c>
      <c r="D476" s="4"/>
    </row>
    <row r="477" spans="2:4">
      <c r="B477" s="5">
        <v>31107</v>
      </c>
      <c r="C477" s="70" t="s">
        <v>5231</v>
      </c>
      <c r="D477" s="4"/>
    </row>
    <row r="478" spans="2:4">
      <c r="B478" s="5">
        <v>31108</v>
      </c>
      <c r="C478" s="70" t="s">
        <v>5232</v>
      </c>
      <c r="D478" s="4"/>
    </row>
    <row r="479" spans="2:4">
      <c r="B479" s="5">
        <v>31109</v>
      </c>
      <c r="C479" s="70" t="s">
        <v>5233</v>
      </c>
      <c r="D479" s="4"/>
    </row>
    <row r="480" spans="2:4">
      <c r="B480" s="5">
        <v>31110</v>
      </c>
      <c r="C480" s="70" t="s">
        <v>5234</v>
      </c>
      <c r="D480" s="4"/>
    </row>
    <row r="481" spans="2:4">
      <c r="B481" s="5">
        <v>31111</v>
      </c>
      <c r="C481" s="70" t="s">
        <v>5235</v>
      </c>
      <c r="D481" s="4"/>
    </row>
    <row r="482" spans="2:4">
      <c r="B482" s="5">
        <v>31112</v>
      </c>
      <c r="C482" s="70" t="s">
        <v>87</v>
      </c>
      <c r="D482" s="4"/>
    </row>
    <row r="483" spans="2:4">
      <c r="B483" s="5">
        <v>31113</v>
      </c>
      <c r="C483" s="70" t="s">
        <v>5236</v>
      </c>
      <c r="D483" s="4"/>
    </row>
    <row r="484" spans="2:4">
      <c r="B484" s="5">
        <v>31114</v>
      </c>
      <c r="C484" s="70" t="s">
        <v>5237</v>
      </c>
      <c r="D484" s="4"/>
    </row>
    <row r="485" spans="2:4">
      <c r="B485" s="5">
        <v>31115</v>
      </c>
      <c r="C485" s="70" t="s">
        <v>5238</v>
      </c>
      <c r="D485" s="4"/>
    </row>
    <row r="486" spans="2:4" ht="15.75">
      <c r="B486" s="5">
        <v>31116</v>
      </c>
      <c r="C486" s="68" t="s">
        <v>5239</v>
      </c>
      <c r="D486" s="4"/>
    </row>
    <row r="487" spans="2:4">
      <c r="B487" s="5">
        <v>31117</v>
      </c>
      <c r="C487" s="70" t="s">
        <v>5240</v>
      </c>
      <c r="D487" s="4"/>
    </row>
    <row r="488" spans="2:4" ht="15.75">
      <c r="B488" s="5">
        <v>31118</v>
      </c>
      <c r="C488" s="68" t="s">
        <v>5241</v>
      </c>
      <c r="D488" s="4"/>
    </row>
    <row r="489" spans="2:4" ht="15.75">
      <c r="B489" s="4">
        <v>31999</v>
      </c>
      <c r="C489" s="24" t="s">
        <v>5214</v>
      </c>
      <c r="D489" s="4"/>
    </row>
    <row r="490" spans="2:4" ht="15.75">
      <c r="B490" s="5">
        <v>32001</v>
      </c>
      <c r="C490" s="74" t="s">
        <v>5264</v>
      </c>
      <c r="D490" s="4"/>
    </row>
    <row r="491" spans="2:4" ht="15.75">
      <c r="B491" s="5">
        <v>32999</v>
      </c>
      <c r="C491" s="74" t="s">
        <v>5264</v>
      </c>
      <c r="D491" s="4"/>
    </row>
    <row r="492" spans="2:4" ht="15.75">
      <c r="B492" s="5">
        <v>33000</v>
      </c>
      <c r="C492" s="74" t="s">
        <v>5350</v>
      </c>
      <c r="D492" s="4"/>
    </row>
    <row r="493" spans="2:4" ht="15.75">
      <c r="B493" s="5">
        <v>33001</v>
      </c>
      <c r="C493" s="74" t="s">
        <v>5355</v>
      </c>
      <c r="D493" s="4"/>
    </row>
    <row r="494" spans="2:4" ht="15.75">
      <c r="B494" s="5">
        <v>33002</v>
      </c>
      <c r="C494" s="74" t="s">
        <v>5356</v>
      </c>
      <c r="D494" s="4"/>
    </row>
    <row r="495" spans="2:4" ht="15.75">
      <c r="B495" s="5">
        <v>33003</v>
      </c>
      <c r="C495" s="74" t="s">
        <v>5357</v>
      </c>
      <c r="D495" s="4"/>
    </row>
    <row r="496" spans="2:4" ht="15.75">
      <c r="B496" s="5">
        <v>33004</v>
      </c>
      <c r="C496" s="74" t="s">
        <v>4855</v>
      </c>
      <c r="D496" s="4"/>
    </row>
    <row r="497" spans="2:4" ht="15.75">
      <c r="B497" s="5">
        <v>33005</v>
      </c>
      <c r="C497" s="74" t="s">
        <v>5358</v>
      </c>
      <c r="D497" s="4"/>
    </row>
    <row r="498" spans="2:4" ht="15.75">
      <c r="B498" s="5">
        <v>33006</v>
      </c>
      <c r="C498" s="74" t="s">
        <v>5359</v>
      </c>
      <c r="D498" s="4"/>
    </row>
    <row r="499" spans="2:4" ht="15.75">
      <c r="B499" s="5">
        <v>33007</v>
      </c>
      <c r="C499" s="74" t="s">
        <v>5360</v>
      </c>
      <c r="D499" s="4"/>
    </row>
    <row r="500" spans="2:4" ht="15.75">
      <c r="B500" s="5">
        <v>33008</v>
      </c>
      <c r="C500" s="74" t="s">
        <v>4875</v>
      </c>
      <c r="D500" s="4"/>
    </row>
    <row r="501" spans="2:4" ht="15.75">
      <c r="B501" s="5">
        <v>33009</v>
      </c>
      <c r="C501" s="74" t="s">
        <v>5361</v>
      </c>
      <c r="D501" s="4"/>
    </row>
    <row r="502" spans="2:4" ht="15.75">
      <c r="B502" s="5">
        <v>33010</v>
      </c>
      <c r="C502" s="74" t="s">
        <v>5362</v>
      </c>
      <c r="D502" s="4"/>
    </row>
    <row r="503" spans="2:4" ht="15.75">
      <c r="B503" s="5">
        <v>33011</v>
      </c>
      <c r="C503" s="74" t="s">
        <v>5363</v>
      </c>
      <c r="D503" s="4"/>
    </row>
    <row r="504" spans="2:4" ht="15.75">
      <c r="B504" s="5">
        <v>33012</v>
      </c>
      <c r="C504" s="74" t="s">
        <v>5364</v>
      </c>
      <c r="D504" s="4"/>
    </row>
    <row r="505" spans="2:4" ht="15.75">
      <c r="B505" s="5">
        <v>33999</v>
      </c>
      <c r="C505" s="74" t="s">
        <v>5351</v>
      </c>
      <c r="D505" s="4"/>
    </row>
    <row r="506" spans="2:4" ht="15.75">
      <c r="B506" s="5">
        <v>34000</v>
      </c>
      <c r="C506" s="74" t="s">
        <v>5352</v>
      </c>
      <c r="D506" s="4"/>
    </row>
    <row r="507" spans="2:4" ht="15.75">
      <c r="B507" s="5">
        <v>36999</v>
      </c>
      <c r="C507" s="74" t="s">
        <v>5352</v>
      </c>
      <c r="D507" s="4"/>
    </row>
    <row r="508" spans="2:4" ht="15.75">
      <c r="B508" s="5">
        <v>37000</v>
      </c>
      <c r="C508" s="74" t="s">
        <v>5353</v>
      </c>
      <c r="D508" s="4"/>
    </row>
    <row r="509" spans="2:4" ht="15.75">
      <c r="B509" s="5">
        <v>40999</v>
      </c>
      <c r="C509" s="74" t="s">
        <v>5352</v>
      </c>
      <c r="D509" s="4"/>
    </row>
    <row r="510" spans="2:4" ht="15.75">
      <c r="B510" s="5">
        <v>41000</v>
      </c>
      <c r="C510" s="74" t="s">
        <v>5354</v>
      </c>
      <c r="D510" s="4"/>
    </row>
    <row r="511" spans="2:4" ht="15.75">
      <c r="B511" s="5">
        <v>43999</v>
      </c>
      <c r="C511" s="74" t="s">
        <v>5354</v>
      </c>
      <c r="D511" s="4"/>
    </row>
    <row r="512" spans="2:4" ht="15.75">
      <c r="B512" s="4">
        <v>80001</v>
      </c>
      <c r="C512" s="24" t="s">
        <v>199</v>
      </c>
      <c r="D512" s="4"/>
    </row>
    <row r="513" spans="2:4" ht="15.75">
      <c r="B513" s="4">
        <v>80002</v>
      </c>
      <c r="C513" s="24" t="s">
        <v>200</v>
      </c>
      <c r="D513" s="4"/>
    </row>
    <row r="514" spans="2:4" ht="15.75">
      <c r="B514" s="4">
        <v>80003</v>
      </c>
      <c r="C514" s="24" t="s">
        <v>201</v>
      </c>
      <c r="D514" s="4"/>
    </row>
    <row r="515" spans="2:4" ht="15.75">
      <c r="B515" s="4">
        <v>80004</v>
      </c>
      <c r="C515" s="24" t="s">
        <v>202</v>
      </c>
      <c r="D515" s="4"/>
    </row>
    <row r="516" spans="2:4" ht="15.75">
      <c r="B516" s="4">
        <v>80005</v>
      </c>
      <c r="C516" s="24" t="s">
        <v>203</v>
      </c>
      <c r="D516" s="4"/>
    </row>
    <row r="517" spans="2:4" ht="15.75">
      <c r="B517" s="4">
        <v>80006</v>
      </c>
      <c r="C517" s="24" t="s">
        <v>204</v>
      </c>
      <c r="D517" s="4"/>
    </row>
    <row r="518" spans="2:4" ht="15.75">
      <c r="B518" s="4">
        <v>80007</v>
      </c>
      <c r="C518" s="24" t="s">
        <v>205</v>
      </c>
      <c r="D518" s="4"/>
    </row>
    <row r="519" spans="2:4">
      <c r="B519" s="4">
        <v>100011</v>
      </c>
      <c r="C519" s="4" t="s">
        <v>206</v>
      </c>
      <c r="D519" s="4"/>
    </row>
    <row r="520" spans="2:4">
      <c r="B520" s="4">
        <v>100021</v>
      </c>
      <c r="C520" s="4" t="s">
        <v>105</v>
      </c>
      <c r="D520" s="4"/>
    </row>
    <row r="521" spans="2:4">
      <c r="B521" s="4">
        <v>100031</v>
      </c>
      <c r="C521" s="4" t="s">
        <v>207</v>
      </c>
      <c r="D521" s="4"/>
    </row>
    <row r="522" spans="2:4">
      <c r="B522" s="4">
        <v>100041</v>
      </c>
      <c r="C522" s="4" t="s">
        <v>208</v>
      </c>
      <c r="D522" s="4"/>
    </row>
    <row r="523" spans="2:4">
      <c r="B523" s="4">
        <v>100051</v>
      </c>
      <c r="C523" s="4" t="s">
        <v>209</v>
      </c>
      <c r="D523" s="4"/>
    </row>
    <row r="524" spans="2:4">
      <c r="B524" s="4">
        <v>100061</v>
      </c>
      <c r="C524" s="4" t="s">
        <v>210</v>
      </c>
      <c r="D524" s="4"/>
    </row>
    <row r="525" spans="2:4">
      <c r="B525" s="4">
        <v>100071</v>
      </c>
      <c r="C525" s="4" t="s">
        <v>211</v>
      </c>
      <c r="D525" s="4"/>
    </row>
    <row r="526" spans="2:4">
      <c r="B526" s="4">
        <v>100081</v>
      </c>
      <c r="C526" s="4" t="s">
        <v>212</v>
      </c>
      <c r="D526" s="4"/>
    </row>
    <row r="527" spans="2:4">
      <c r="B527" s="4">
        <v>100091</v>
      </c>
      <c r="C527" s="4" t="s">
        <v>213</v>
      </c>
      <c r="D527" s="4"/>
    </row>
    <row r="528" spans="2:4">
      <c r="B528" s="4">
        <v>100101</v>
      </c>
      <c r="C528" s="4" t="s">
        <v>214</v>
      </c>
      <c r="D528" s="4"/>
    </row>
    <row r="529" spans="2:4">
      <c r="B529" s="4">
        <v>100121</v>
      </c>
      <c r="C529" s="4" t="s">
        <v>107</v>
      </c>
      <c r="D529" s="4"/>
    </row>
    <row r="530" spans="2:4" ht="15.75">
      <c r="B530" s="21">
        <v>100131</v>
      </c>
      <c r="C530" s="21" t="s">
        <v>4792</v>
      </c>
      <c r="D530" s="4"/>
    </row>
    <row r="531" spans="2:4" ht="15.75">
      <c r="B531" s="21">
        <v>100141</v>
      </c>
      <c r="C531" s="21" t="s">
        <v>4793</v>
      </c>
      <c r="D531" s="4"/>
    </row>
    <row r="532" spans="2:4" ht="15.75">
      <c r="B532" s="21">
        <v>100151</v>
      </c>
      <c r="C532" s="21" t="s">
        <v>4794</v>
      </c>
      <c r="D532" s="4"/>
    </row>
    <row r="533" spans="2:4">
      <c r="B533" s="4">
        <v>110011</v>
      </c>
      <c r="C533" s="4" t="s">
        <v>215</v>
      </c>
      <c r="D533" s="4"/>
    </row>
    <row r="534" spans="2:4">
      <c r="B534" s="10">
        <v>110012</v>
      </c>
      <c r="C534" s="10" t="s">
        <v>216</v>
      </c>
      <c r="D534" s="4"/>
    </row>
    <row r="535" spans="2:4">
      <c r="B535" s="10">
        <v>110013</v>
      </c>
      <c r="C535" s="10" t="s">
        <v>217</v>
      </c>
      <c r="D535" s="4"/>
    </row>
    <row r="536" spans="2:4">
      <c r="B536" s="10">
        <v>110021</v>
      </c>
      <c r="C536" s="10" t="s">
        <v>218</v>
      </c>
      <c r="D536" s="4"/>
    </row>
    <row r="537" spans="2:4">
      <c r="B537" s="10">
        <v>110022</v>
      </c>
      <c r="C537" s="10" t="s">
        <v>216</v>
      </c>
      <c r="D537" s="4"/>
    </row>
    <row r="538" spans="2:4">
      <c r="B538" s="10">
        <v>110023</v>
      </c>
      <c r="C538" s="10" t="s">
        <v>219</v>
      </c>
      <c r="D538" s="4"/>
    </row>
    <row r="539" spans="2:4">
      <c r="B539" s="10">
        <v>110031</v>
      </c>
      <c r="C539" s="10" t="s">
        <v>220</v>
      </c>
      <c r="D539" s="4"/>
    </row>
    <row r="540" spans="2:4">
      <c r="B540" s="10">
        <v>110032</v>
      </c>
      <c r="C540" s="10" t="s">
        <v>221</v>
      </c>
      <c r="D540" s="4"/>
    </row>
    <row r="541" spans="2:4">
      <c r="B541" s="10">
        <v>110033</v>
      </c>
      <c r="C541" s="10" t="s">
        <v>222</v>
      </c>
      <c r="D541" s="4"/>
    </row>
    <row r="542" spans="2:4">
      <c r="B542" s="10">
        <v>110041</v>
      </c>
      <c r="C542" s="10" t="s">
        <v>223</v>
      </c>
      <c r="D542" s="4"/>
    </row>
    <row r="543" spans="2:4">
      <c r="B543" s="10">
        <v>110042</v>
      </c>
      <c r="C543" s="10" t="s">
        <v>224</v>
      </c>
      <c r="D543" s="4"/>
    </row>
    <row r="544" spans="2:4">
      <c r="B544" s="10">
        <v>110043</v>
      </c>
      <c r="C544" s="10" t="s">
        <v>225</v>
      </c>
      <c r="D544" s="4"/>
    </row>
    <row r="545" spans="2:4">
      <c r="B545" s="10">
        <v>110121</v>
      </c>
      <c r="C545" s="10" t="s">
        <v>226</v>
      </c>
      <c r="D545" s="4"/>
    </row>
    <row r="546" spans="2:4">
      <c r="B546" s="10">
        <v>110122</v>
      </c>
      <c r="C546" s="10" t="s">
        <v>227</v>
      </c>
      <c r="D546" s="4"/>
    </row>
    <row r="547" spans="2:4">
      <c r="B547" s="10">
        <v>110123</v>
      </c>
      <c r="C547" s="10" t="s">
        <v>217</v>
      </c>
      <c r="D547" s="4"/>
    </row>
    <row r="548" spans="2:4">
      <c r="B548" s="10">
        <v>110131</v>
      </c>
      <c r="C548" s="10" t="s">
        <v>228</v>
      </c>
      <c r="D548" s="4"/>
    </row>
    <row r="549" spans="2:4">
      <c r="B549" s="10">
        <v>110132</v>
      </c>
      <c r="C549" s="10" t="s">
        <v>227</v>
      </c>
      <c r="D549" s="4"/>
    </row>
    <row r="550" spans="2:4">
      <c r="B550" s="10">
        <v>110133</v>
      </c>
      <c r="C550" s="10" t="s">
        <v>219</v>
      </c>
      <c r="D550" s="4"/>
    </row>
    <row r="551" spans="2:4">
      <c r="B551" s="10">
        <v>110141</v>
      </c>
      <c r="C551" s="10" t="s">
        <v>229</v>
      </c>
      <c r="D551" s="4"/>
    </row>
    <row r="552" spans="2:4">
      <c r="B552" s="10">
        <v>110142</v>
      </c>
      <c r="C552" s="10" t="s">
        <v>230</v>
      </c>
      <c r="D552" s="4"/>
    </row>
    <row r="553" spans="2:4">
      <c r="B553" s="4">
        <v>110143</v>
      </c>
      <c r="C553" s="4" t="s">
        <v>222</v>
      </c>
      <c r="D553" s="4"/>
    </row>
    <row r="554" spans="2:4">
      <c r="B554" s="10">
        <v>110151</v>
      </c>
      <c r="C554" s="10" t="s">
        <v>231</v>
      </c>
      <c r="D554" s="4"/>
    </row>
    <row r="555" spans="2:4">
      <c r="B555" s="10">
        <v>110152</v>
      </c>
      <c r="C555" s="10" t="s">
        <v>232</v>
      </c>
      <c r="D555" s="4"/>
    </row>
    <row r="556" spans="2:4">
      <c r="B556" s="10">
        <v>110153</v>
      </c>
      <c r="C556" s="10" t="s">
        <v>225</v>
      </c>
      <c r="D556" s="4"/>
    </row>
    <row r="557" spans="2:4">
      <c r="B557" s="4">
        <v>110211</v>
      </c>
      <c r="C557" s="4" t="s">
        <v>233</v>
      </c>
      <c r="D557" s="4"/>
    </row>
    <row r="558" spans="2:4">
      <c r="B558" s="4">
        <v>110212</v>
      </c>
      <c r="C558" s="4" t="s">
        <v>234</v>
      </c>
      <c r="D558" s="4"/>
    </row>
    <row r="559" spans="2:4">
      <c r="B559" s="4">
        <v>110213</v>
      </c>
      <c r="C559" s="4" t="s">
        <v>217</v>
      </c>
      <c r="D559" s="4"/>
    </row>
    <row r="560" spans="2:4">
      <c r="B560" s="4">
        <v>110221</v>
      </c>
      <c r="C560" s="4" t="s">
        <v>235</v>
      </c>
      <c r="D560" s="4"/>
    </row>
    <row r="561" spans="2:4">
      <c r="B561" s="4">
        <v>110222</v>
      </c>
      <c r="C561" s="4" t="s">
        <v>236</v>
      </c>
      <c r="D561" s="4"/>
    </row>
    <row r="562" spans="2:4">
      <c r="B562" s="4">
        <v>110223</v>
      </c>
      <c r="C562" s="4" t="s">
        <v>237</v>
      </c>
      <c r="D562" s="4"/>
    </row>
    <row r="563" spans="2:4">
      <c r="B563" s="4">
        <v>110231</v>
      </c>
      <c r="C563" s="4" t="s">
        <v>238</v>
      </c>
      <c r="D563" s="4"/>
    </row>
    <row r="564" spans="2:4">
      <c r="B564" s="4">
        <v>110232</v>
      </c>
      <c r="C564" s="4" t="s">
        <v>239</v>
      </c>
      <c r="D564" s="4"/>
    </row>
    <row r="565" spans="2:4">
      <c r="B565" s="4">
        <v>110233</v>
      </c>
      <c r="C565" s="4" t="s">
        <v>240</v>
      </c>
      <c r="D565" s="4"/>
    </row>
    <row r="566" spans="2:4">
      <c r="B566" s="4">
        <v>110311</v>
      </c>
      <c r="C566" s="4" t="s">
        <v>241</v>
      </c>
      <c r="D566" s="4"/>
    </row>
    <row r="567" spans="2:4">
      <c r="B567" s="4">
        <v>110312</v>
      </c>
      <c r="C567" s="4" t="s">
        <v>216</v>
      </c>
      <c r="D567" s="4"/>
    </row>
    <row r="568" spans="2:4">
      <c r="B568" s="4">
        <v>110313</v>
      </c>
      <c r="C568" s="4" t="s">
        <v>217</v>
      </c>
      <c r="D568" s="4"/>
    </row>
    <row r="569" spans="2:4">
      <c r="B569" s="4">
        <v>110321</v>
      </c>
      <c r="C569" s="4" t="s">
        <v>242</v>
      </c>
      <c r="D569" s="4"/>
    </row>
    <row r="570" spans="2:4">
      <c r="B570" s="4">
        <v>110322</v>
      </c>
      <c r="C570" s="4" t="s">
        <v>216</v>
      </c>
      <c r="D570" s="4"/>
    </row>
    <row r="571" spans="2:4">
      <c r="B571" s="4">
        <v>110323</v>
      </c>
      <c r="C571" s="4" t="s">
        <v>243</v>
      </c>
      <c r="D571" s="4"/>
    </row>
    <row r="572" spans="2:4">
      <c r="B572" s="4">
        <v>110351</v>
      </c>
      <c r="C572" s="4" t="s">
        <v>244</v>
      </c>
      <c r="D572" s="4"/>
    </row>
    <row r="573" spans="2:4">
      <c r="B573" s="4">
        <v>110352</v>
      </c>
      <c r="C573" s="4" t="s">
        <v>245</v>
      </c>
      <c r="D573" s="4"/>
    </row>
    <row r="574" spans="2:4">
      <c r="B574" s="4">
        <v>110353</v>
      </c>
      <c r="C574" s="4" t="s">
        <v>243</v>
      </c>
      <c r="D574" s="4"/>
    </row>
    <row r="575" spans="2:4">
      <c r="B575" s="4">
        <v>110019</v>
      </c>
      <c r="C575" s="4" t="s">
        <v>216</v>
      </c>
      <c r="D575" s="4"/>
    </row>
    <row r="576" spans="2:4">
      <c r="B576" s="4">
        <v>110029</v>
      </c>
      <c r="C576" s="4" t="s">
        <v>246</v>
      </c>
      <c r="D576" s="4"/>
    </row>
    <row r="577" spans="2:4">
      <c r="B577" s="4">
        <v>110039</v>
      </c>
      <c r="C577" s="4" t="s">
        <v>224</v>
      </c>
      <c r="D577" s="4"/>
    </row>
    <row r="578" spans="2:4">
      <c r="B578" s="4">
        <v>110049</v>
      </c>
      <c r="C578" s="4" t="s">
        <v>227</v>
      </c>
      <c r="D578" s="4"/>
    </row>
    <row r="579" spans="2:4">
      <c r="B579" s="4">
        <v>110059</v>
      </c>
      <c r="C579" s="4" t="s">
        <v>230</v>
      </c>
      <c r="D579" s="4"/>
    </row>
    <row r="580" spans="2:4">
      <c r="B580" s="4">
        <v>110069</v>
      </c>
      <c r="C580" s="4" t="s">
        <v>232</v>
      </c>
      <c r="D580" s="4"/>
    </row>
    <row r="581" spans="2:4">
      <c r="B581" s="4">
        <v>160011</v>
      </c>
      <c r="C581" s="4" t="s">
        <v>247</v>
      </c>
    </row>
    <row r="582" spans="2:4">
      <c r="B582" s="4">
        <v>160012</v>
      </c>
      <c r="C582" s="4" t="s">
        <v>248</v>
      </c>
    </row>
    <row r="583" spans="2:4">
      <c r="B583" s="4">
        <v>160021</v>
      </c>
      <c r="C583" s="4" t="s">
        <v>249</v>
      </c>
      <c r="D583" s="4"/>
    </row>
    <row r="584" spans="2:4">
      <c r="B584" s="4">
        <v>160022</v>
      </c>
      <c r="C584" s="4" t="s">
        <v>250</v>
      </c>
    </row>
    <row r="585" spans="2:4">
      <c r="B585" s="4">
        <v>160031</v>
      </c>
      <c r="C585" s="4" t="s">
        <v>251</v>
      </c>
      <c r="D585" s="4"/>
    </row>
    <row r="586" spans="2:4">
      <c r="B586" s="4">
        <v>160032</v>
      </c>
      <c r="C586" s="4" t="s">
        <v>252</v>
      </c>
    </row>
    <row r="587" spans="2:4">
      <c r="B587" s="4">
        <v>160041</v>
      </c>
      <c r="C587" s="4" t="s">
        <v>253</v>
      </c>
      <c r="D587" s="4"/>
    </row>
    <row r="588" spans="2:4">
      <c r="B588" s="4">
        <v>160042</v>
      </c>
      <c r="C588" s="4" t="s">
        <v>254</v>
      </c>
    </row>
    <row r="589" spans="2:4">
      <c r="B589" s="4">
        <v>160051</v>
      </c>
      <c r="C589" s="4" t="s">
        <v>255</v>
      </c>
      <c r="D589" s="4"/>
    </row>
    <row r="590" spans="2:4">
      <c r="B590" s="4">
        <v>160052</v>
      </c>
      <c r="C590" s="4" t="s">
        <v>256</v>
      </c>
    </row>
    <row r="591" spans="2:4">
      <c r="B591" s="4">
        <v>160061</v>
      </c>
      <c r="C591" s="4" t="s">
        <v>257</v>
      </c>
      <c r="D591" s="4"/>
    </row>
    <row r="592" spans="2:4">
      <c r="B592" s="4">
        <v>160062</v>
      </c>
      <c r="C592" s="4" t="s">
        <v>258</v>
      </c>
    </row>
    <row r="593" spans="2:4">
      <c r="B593" s="4">
        <v>160071</v>
      </c>
      <c r="C593" s="4" t="s">
        <v>259</v>
      </c>
      <c r="D593" s="4"/>
    </row>
    <row r="594" spans="2:4">
      <c r="B594" s="4">
        <v>160072</v>
      </c>
      <c r="C594" s="4" t="s">
        <v>260</v>
      </c>
      <c r="D594" s="4"/>
    </row>
    <row r="595" spans="2:4">
      <c r="B595" s="4">
        <v>160081</v>
      </c>
      <c r="C595" s="4" t="s">
        <v>261</v>
      </c>
      <c r="D595" s="4"/>
    </row>
    <row r="596" spans="2:4">
      <c r="B596" s="4">
        <v>160082</v>
      </c>
      <c r="C596" s="4" t="s">
        <v>262</v>
      </c>
      <c r="D596" s="4"/>
    </row>
    <row r="597" spans="2:4">
      <c r="B597" s="4">
        <v>160091</v>
      </c>
      <c r="C597" s="4" t="s">
        <v>263</v>
      </c>
      <c r="D597" s="4"/>
    </row>
    <row r="598" spans="2:4">
      <c r="B598" s="4">
        <v>160092</v>
      </c>
      <c r="C598" s="4" t="s">
        <v>264</v>
      </c>
      <c r="D598" s="4"/>
    </row>
    <row r="599" spans="2:4">
      <c r="B599" s="4">
        <v>160101</v>
      </c>
      <c r="C599" s="4" t="s">
        <v>265</v>
      </c>
      <c r="D599" s="4"/>
    </row>
    <row r="600" spans="2:4">
      <c r="B600" s="4">
        <v>160102</v>
      </c>
      <c r="C600" s="4" t="s">
        <v>266</v>
      </c>
      <c r="D600" s="4"/>
    </row>
    <row r="601" spans="2:4">
      <c r="B601" s="4">
        <v>160111</v>
      </c>
      <c r="C601" s="4" t="s">
        <v>267</v>
      </c>
      <c r="D601" s="4"/>
    </row>
    <row r="602" spans="2:4">
      <c r="B602" s="4">
        <v>160112</v>
      </c>
      <c r="C602" s="4" t="s">
        <v>268</v>
      </c>
      <c r="D602" s="4"/>
    </row>
    <row r="603" spans="2:4">
      <c r="B603" s="4">
        <v>160121</v>
      </c>
      <c r="C603" s="4" t="s">
        <v>269</v>
      </c>
      <c r="D603" s="4"/>
    </row>
    <row r="604" spans="2:4">
      <c r="B604" s="4">
        <v>160122</v>
      </c>
      <c r="C604" s="4" t="s">
        <v>270</v>
      </c>
      <c r="D604" s="4"/>
    </row>
    <row r="605" spans="2:4">
      <c r="B605" s="4">
        <v>160131</v>
      </c>
      <c r="C605" s="4" t="s">
        <v>271</v>
      </c>
      <c r="D605" s="4"/>
    </row>
    <row r="606" spans="2:4">
      <c r="B606" s="4">
        <v>160132</v>
      </c>
      <c r="C606" s="4" t="s">
        <v>272</v>
      </c>
      <c r="D606" s="4"/>
    </row>
    <row r="607" spans="2:4">
      <c r="B607" s="4">
        <v>160141</v>
      </c>
      <c r="C607" s="4" t="s">
        <v>273</v>
      </c>
      <c r="D607" s="4"/>
    </row>
    <row r="608" spans="2:4">
      <c r="B608" s="4">
        <v>160142</v>
      </c>
      <c r="C608" s="4" t="s">
        <v>274</v>
      </c>
      <c r="D608" s="4"/>
    </row>
    <row r="609" spans="2:4">
      <c r="B609" s="4">
        <v>160151</v>
      </c>
      <c r="C609" s="4" t="s">
        <v>275</v>
      </c>
      <c r="D609" s="4"/>
    </row>
    <row r="610" spans="2:4">
      <c r="B610" s="4">
        <v>160152</v>
      </c>
      <c r="C610" s="4" t="s">
        <v>276</v>
      </c>
      <c r="D610" s="4"/>
    </row>
    <row r="611" spans="2:4">
      <c r="B611" s="4">
        <v>160161</v>
      </c>
      <c r="C611" s="4" t="s">
        <v>277</v>
      </c>
      <c r="D611" s="4"/>
    </row>
    <row r="612" spans="2:4">
      <c r="B612" s="4">
        <v>160162</v>
      </c>
      <c r="C612" s="4" t="s">
        <v>278</v>
      </c>
      <c r="D612" s="4"/>
    </row>
    <row r="613" spans="2:4">
      <c r="B613" s="4">
        <v>160171</v>
      </c>
      <c r="C613" s="4" t="s">
        <v>279</v>
      </c>
      <c r="D613" s="4"/>
    </row>
    <row r="614" spans="2:4">
      <c r="B614" s="4">
        <v>160172</v>
      </c>
      <c r="C614" s="4" t="s">
        <v>280</v>
      </c>
      <c r="D614" s="4"/>
    </row>
    <row r="615" spans="2:4">
      <c r="B615" s="4">
        <v>160181</v>
      </c>
      <c r="C615" s="4" t="s">
        <v>281</v>
      </c>
      <c r="D615" s="4"/>
    </row>
    <row r="616" spans="2:4">
      <c r="B616" s="4">
        <v>160182</v>
      </c>
      <c r="C616" s="4" t="s">
        <v>282</v>
      </c>
      <c r="D616" s="4"/>
    </row>
    <row r="617" spans="2:4">
      <c r="B617" s="4">
        <v>160191</v>
      </c>
      <c r="C617" s="4" t="s">
        <v>283</v>
      </c>
      <c r="D617" s="4"/>
    </row>
    <row r="618" spans="2:4">
      <c r="B618" s="4">
        <v>160192</v>
      </c>
      <c r="C618" s="4" t="s">
        <v>284</v>
      </c>
      <c r="D618" s="4"/>
    </row>
    <row r="619" spans="2:4">
      <c r="B619" s="4">
        <v>160201</v>
      </c>
      <c r="C619" s="4" t="s">
        <v>285</v>
      </c>
      <c r="D619" s="4"/>
    </row>
    <row r="620" spans="2:4">
      <c r="B620" s="4">
        <v>160202</v>
      </c>
      <c r="C620" s="4" t="s">
        <v>286</v>
      </c>
      <c r="D620" s="4"/>
    </row>
    <row r="621" spans="2:4">
      <c r="B621" s="4">
        <v>160211</v>
      </c>
      <c r="C621" s="4" t="s">
        <v>283</v>
      </c>
      <c r="D621" s="4"/>
    </row>
    <row r="622" spans="2:4">
      <c r="B622" s="4">
        <v>160212</v>
      </c>
      <c r="C622" s="4" t="s">
        <v>284</v>
      </c>
      <c r="D622" s="4"/>
    </row>
    <row r="623" spans="2:4">
      <c r="B623" s="4">
        <v>160221</v>
      </c>
      <c r="C623" s="4" t="s">
        <v>285</v>
      </c>
      <c r="D623" s="4"/>
    </row>
    <row r="624" spans="2:4">
      <c r="B624" s="4">
        <v>160222</v>
      </c>
      <c r="C624" s="4" t="s">
        <v>287</v>
      </c>
      <c r="D624" s="4"/>
    </row>
    <row r="625" spans="2:4">
      <c r="B625" s="4">
        <v>160231</v>
      </c>
      <c r="C625" s="4" t="s">
        <v>288</v>
      </c>
      <c r="D625" s="4"/>
    </row>
    <row r="626" spans="2:4">
      <c r="B626" s="4">
        <v>160232</v>
      </c>
      <c r="C626" s="4" t="s">
        <v>289</v>
      </c>
      <c r="D626" s="4"/>
    </row>
    <row r="627" spans="2:4">
      <c r="B627" s="4">
        <v>160241</v>
      </c>
      <c r="C627" s="4" t="s">
        <v>290</v>
      </c>
      <c r="D627" s="4"/>
    </row>
    <row r="628" spans="2:4">
      <c r="B628" s="4">
        <v>160242</v>
      </c>
      <c r="C628" s="4" t="s">
        <v>291</v>
      </c>
      <c r="D628" s="4"/>
    </row>
    <row r="629" spans="2:4">
      <c r="B629" s="4">
        <v>160251</v>
      </c>
      <c r="C629" s="4" t="s">
        <v>292</v>
      </c>
      <c r="D629" s="4"/>
    </row>
    <row r="630" spans="2:4">
      <c r="B630" s="4">
        <v>160252</v>
      </c>
      <c r="C630" s="4" t="s">
        <v>293</v>
      </c>
      <c r="D630" s="4"/>
    </row>
    <row r="631" spans="2:4">
      <c r="B631" s="4">
        <v>160261</v>
      </c>
      <c r="C631" s="4" t="s">
        <v>294</v>
      </c>
      <c r="D631" s="4"/>
    </row>
    <row r="632" spans="2:4">
      <c r="B632" s="4">
        <v>160262</v>
      </c>
      <c r="C632" s="4" t="s">
        <v>295</v>
      </c>
      <c r="D632" s="4"/>
    </row>
    <row r="633" spans="2:4">
      <c r="B633" s="4">
        <v>160271</v>
      </c>
      <c r="C633" s="4" t="s">
        <v>294</v>
      </c>
      <c r="D633" s="4"/>
    </row>
    <row r="634" spans="2:4">
      <c r="B634" s="4">
        <v>160272</v>
      </c>
      <c r="C634" s="4" t="s">
        <v>295</v>
      </c>
      <c r="D634" s="4"/>
    </row>
    <row r="635" spans="2:4">
      <c r="B635" s="4">
        <v>160281</v>
      </c>
      <c r="C635" s="4" t="s">
        <v>294</v>
      </c>
      <c r="D635" s="4"/>
    </row>
    <row r="636" spans="2:4">
      <c r="B636" s="4">
        <v>160282</v>
      </c>
      <c r="C636" s="4" t="s">
        <v>295</v>
      </c>
      <c r="D636" s="4"/>
    </row>
    <row r="637" spans="2:4">
      <c r="B637" s="4">
        <v>160291</v>
      </c>
      <c r="C637" s="4" t="s">
        <v>294</v>
      </c>
      <c r="D637" s="4"/>
    </row>
    <row r="638" spans="2:4">
      <c r="B638" s="4">
        <v>160292</v>
      </c>
      <c r="C638" s="4" t="s">
        <v>295</v>
      </c>
      <c r="D638" s="4"/>
    </row>
    <row r="639" spans="2:4">
      <c r="B639" s="4">
        <v>160301</v>
      </c>
      <c r="C639" s="4" t="s">
        <v>294</v>
      </c>
      <c r="D639" s="4"/>
    </row>
    <row r="640" spans="2:4">
      <c r="B640" s="4">
        <v>160302</v>
      </c>
      <c r="C640" s="4" t="s">
        <v>295</v>
      </c>
      <c r="D640" s="4"/>
    </row>
    <row r="641" spans="2:4">
      <c r="B641" s="4">
        <v>160311</v>
      </c>
      <c r="C641" s="4" t="s">
        <v>296</v>
      </c>
      <c r="D641" s="4"/>
    </row>
    <row r="642" spans="2:4">
      <c r="B642" s="4">
        <v>160312</v>
      </c>
      <c r="C642" s="4" t="s">
        <v>297</v>
      </c>
      <c r="D642" s="4"/>
    </row>
    <row r="643" spans="2:4">
      <c r="B643" s="4">
        <v>160321</v>
      </c>
      <c r="C643" s="4" t="s">
        <v>296</v>
      </c>
      <c r="D643" s="4"/>
    </row>
    <row r="644" spans="2:4">
      <c r="B644" s="4">
        <v>160322</v>
      </c>
      <c r="C644" s="4" t="s">
        <v>297</v>
      </c>
      <c r="D644" s="4"/>
    </row>
    <row r="645" spans="2:4">
      <c r="B645" s="4">
        <v>160331</v>
      </c>
      <c r="C645" s="4" t="s">
        <v>296</v>
      </c>
      <c r="D645" s="4"/>
    </row>
    <row r="646" spans="2:4">
      <c r="B646" s="4">
        <v>160332</v>
      </c>
      <c r="C646" s="4" t="s">
        <v>297</v>
      </c>
      <c r="D646" s="4"/>
    </row>
    <row r="647" spans="2:4">
      <c r="B647" s="4">
        <v>160341</v>
      </c>
      <c r="C647" s="4" t="s">
        <v>296</v>
      </c>
      <c r="D647" s="4"/>
    </row>
    <row r="648" spans="2:4">
      <c r="B648" s="4">
        <v>160342</v>
      </c>
      <c r="C648" s="4" t="s">
        <v>297</v>
      </c>
      <c r="D648" s="4"/>
    </row>
    <row r="649" spans="2:4">
      <c r="B649" s="4">
        <v>160351</v>
      </c>
      <c r="C649" s="4" t="s">
        <v>296</v>
      </c>
      <c r="D649" s="4"/>
    </row>
    <row r="650" spans="2:4">
      <c r="B650" s="4">
        <v>160352</v>
      </c>
      <c r="C650" s="4" t="s">
        <v>297</v>
      </c>
      <c r="D650" s="4"/>
    </row>
    <row r="651" spans="2:4">
      <c r="B651" s="4">
        <v>160361</v>
      </c>
      <c r="C651" s="4" t="s">
        <v>298</v>
      </c>
      <c r="D651" s="4"/>
    </row>
    <row r="652" spans="2:4">
      <c r="B652" s="4">
        <v>160362</v>
      </c>
      <c r="C652" s="4" t="s">
        <v>299</v>
      </c>
      <c r="D652" s="4"/>
    </row>
    <row r="653" spans="2:4">
      <c r="B653" s="4">
        <v>160371</v>
      </c>
      <c r="C653" s="4" t="s">
        <v>300</v>
      </c>
      <c r="D653" s="4"/>
    </row>
    <row r="654" spans="2:4">
      <c r="B654" s="4">
        <v>160372</v>
      </c>
      <c r="C654" s="4" t="s">
        <v>301</v>
      </c>
      <c r="D654" s="4"/>
    </row>
    <row r="655" spans="2:4">
      <c r="B655" s="4">
        <v>160381</v>
      </c>
      <c r="C655" s="4" t="s">
        <v>302</v>
      </c>
      <c r="D655" s="4"/>
    </row>
    <row r="656" spans="2:4">
      <c r="B656" s="4">
        <v>160382</v>
      </c>
      <c r="C656" s="4" t="s">
        <v>303</v>
      </c>
      <c r="D656" s="4"/>
    </row>
    <row r="657" spans="2:4">
      <c r="B657" s="4">
        <v>160391</v>
      </c>
      <c r="C657" s="4" t="s">
        <v>304</v>
      </c>
      <c r="D657" s="4"/>
    </row>
    <row r="658" spans="2:4">
      <c r="B658" s="4">
        <v>160392</v>
      </c>
      <c r="C658" s="4" t="s">
        <v>305</v>
      </c>
      <c r="D658" s="4"/>
    </row>
    <row r="659" spans="2:4">
      <c r="B659" s="4">
        <v>160401</v>
      </c>
      <c r="C659" s="4" t="s">
        <v>306</v>
      </c>
      <c r="D659" s="4"/>
    </row>
    <row r="660" spans="2:4">
      <c r="B660" s="4">
        <v>160402</v>
      </c>
      <c r="C660" s="4" t="s">
        <v>307</v>
      </c>
      <c r="D660" s="4"/>
    </row>
    <row r="661" spans="2:4">
      <c r="B661" s="4">
        <v>160411</v>
      </c>
      <c r="C661" s="4" t="s">
        <v>308</v>
      </c>
      <c r="D661" s="4"/>
    </row>
    <row r="662" spans="2:4">
      <c r="B662" s="4">
        <v>160412</v>
      </c>
      <c r="C662" s="4" t="s">
        <v>309</v>
      </c>
      <c r="D662" s="4"/>
    </row>
    <row r="663" spans="2:4">
      <c r="B663" s="4">
        <v>160421</v>
      </c>
      <c r="C663" s="4" t="s">
        <v>310</v>
      </c>
      <c r="D663" s="4"/>
    </row>
    <row r="664" spans="2:4">
      <c r="B664" s="4">
        <v>160422</v>
      </c>
      <c r="C664" s="4" t="s">
        <v>311</v>
      </c>
      <c r="D664" s="4"/>
    </row>
    <row r="665" spans="2:4">
      <c r="B665" s="4">
        <v>160431</v>
      </c>
      <c r="C665" s="4" t="s">
        <v>312</v>
      </c>
      <c r="D665" s="4"/>
    </row>
    <row r="666" spans="2:4">
      <c r="B666" s="4">
        <v>160432</v>
      </c>
      <c r="C666" s="4" t="s">
        <v>313</v>
      </c>
      <c r="D666" s="4"/>
    </row>
    <row r="667" spans="2:4">
      <c r="B667" s="4">
        <v>160441</v>
      </c>
      <c r="C667" s="4" t="s">
        <v>312</v>
      </c>
      <c r="D667" s="4"/>
    </row>
    <row r="668" spans="2:4">
      <c r="B668" s="4">
        <v>160442</v>
      </c>
      <c r="C668" s="4" t="s">
        <v>314</v>
      </c>
      <c r="D668" s="4"/>
    </row>
    <row r="669" spans="2:4">
      <c r="B669" s="4">
        <v>160451</v>
      </c>
      <c r="C669" s="4" t="s">
        <v>315</v>
      </c>
      <c r="D669" s="4"/>
    </row>
    <row r="670" spans="2:4">
      <c r="B670" s="4">
        <v>160452</v>
      </c>
      <c r="C670" s="4" t="s">
        <v>316</v>
      </c>
      <c r="D670" s="4"/>
    </row>
    <row r="671" spans="2:4" ht="14.25" customHeight="1">
      <c r="B671" s="4">
        <v>160461</v>
      </c>
      <c r="C671" s="4" t="s">
        <v>317</v>
      </c>
      <c r="D671" s="4"/>
    </row>
    <row r="672" spans="2:4" ht="14.25" customHeight="1">
      <c r="B672" s="4">
        <v>160462</v>
      </c>
      <c r="C672" s="4" t="s">
        <v>318</v>
      </c>
      <c r="D672" s="4"/>
    </row>
    <row r="673" spans="2:4">
      <c r="B673" s="4">
        <v>160471</v>
      </c>
      <c r="C673" s="4" t="s">
        <v>319</v>
      </c>
      <c r="D673" s="4"/>
    </row>
    <row r="674" spans="2:4">
      <c r="B674" s="4">
        <v>160472</v>
      </c>
      <c r="C674" s="11" t="s">
        <v>320</v>
      </c>
      <c r="D674" s="11"/>
    </row>
    <row r="675" spans="2:4" ht="14.25" customHeight="1">
      <c r="B675" s="4">
        <v>160481</v>
      </c>
      <c r="C675" s="11" t="s">
        <v>321</v>
      </c>
      <c r="D675" s="4"/>
    </row>
    <row r="676" spans="2:4">
      <c r="B676" s="4">
        <v>160482</v>
      </c>
      <c r="C676" s="4" t="s">
        <v>322</v>
      </c>
      <c r="D676" s="4"/>
    </row>
    <row r="677" spans="2:4" ht="14.25" customHeight="1">
      <c r="B677" s="4">
        <v>160491</v>
      </c>
      <c r="C677" s="11" t="s">
        <v>323</v>
      </c>
      <c r="D677" s="4"/>
    </row>
    <row r="678" spans="2:4">
      <c r="B678" s="4">
        <v>160492</v>
      </c>
      <c r="C678" s="4" t="s">
        <v>324</v>
      </c>
      <c r="D678" s="4"/>
    </row>
    <row r="679" spans="2:4">
      <c r="B679" s="4">
        <v>160501</v>
      </c>
      <c r="C679" s="4" t="s">
        <v>325</v>
      </c>
      <c r="D679" s="4"/>
    </row>
    <row r="680" spans="2:4">
      <c r="B680" s="4">
        <v>160502</v>
      </c>
      <c r="C680" s="4" t="s">
        <v>326</v>
      </c>
      <c r="D680" s="4"/>
    </row>
    <row r="681" spans="2:4">
      <c r="B681" s="4">
        <v>160511</v>
      </c>
      <c r="C681" s="4" t="s">
        <v>327</v>
      </c>
      <c r="D681" s="4"/>
    </row>
    <row r="682" spans="2:4">
      <c r="B682" s="4">
        <v>160512</v>
      </c>
      <c r="C682" s="4" t="s">
        <v>328</v>
      </c>
      <c r="D682" s="4"/>
    </row>
    <row r="683" spans="2:4">
      <c r="B683" s="4">
        <v>160521</v>
      </c>
      <c r="C683" s="4" t="s">
        <v>329</v>
      </c>
      <c r="D683" s="4"/>
    </row>
    <row r="684" spans="2:4">
      <c r="B684" s="4">
        <v>160522</v>
      </c>
      <c r="C684" s="4" t="s">
        <v>330</v>
      </c>
      <c r="D684" s="4"/>
    </row>
    <row r="685" spans="2:4">
      <c r="B685" s="4">
        <v>160531</v>
      </c>
      <c r="C685" s="4" t="s">
        <v>331</v>
      </c>
      <c r="D685" s="4"/>
    </row>
    <row r="686" spans="2:4">
      <c r="B686" s="4">
        <v>160532</v>
      </c>
      <c r="C686" s="4" t="s">
        <v>332</v>
      </c>
      <c r="D686" s="4"/>
    </row>
    <row r="687" spans="2:4">
      <c r="B687" s="4">
        <v>160541</v>
      </c>
      <c r="C687" s="4" t="s">
        <v>333</v>
      </c>
      <c r="D687" s="4"/>
    </row>
    <row r="688" spans="2:4">
      <c r="B688" s="4">
        <v>160542</v>
      </c>
      <c r="C688" s="4" t="s">
        <v>334</v>
      </c>
      <c r="D688" s="4"/>
    </row>
    <row r="689" spans="2:4">
      <c r="B689" s="4">
        <v>160551</v>
      </c>
      <c r="C689" s="4" t="s">
        <v>335</v>
      </c>
      <c r="D689" s="4"/>
    </row>
    <row r="690" spans="2:4">
      <c r="B690" s="4">
        <v>160552</v>
      </c>
      <c r="C690" s="4" t="s">
        <v>336</v>
      </c>
      <c r="D690" s="4"/>
    </row>
    <row r="691" spans="2:4">
      <c r="B691" s="4">
        <v>160561</v>
      </c>
      <c r="C691" s="4" t="s">
        <v>337</v>
      </c>
      <c r="D691" s="4"/>
    </row>
    <row r="692" spans="2:4">
      <c r="B692" s="4">
        <v>160562</v>
      </c>
      <c r="C692" s="4" t="s">
        <v>338</v>
      </c>
      <c r="D692" s="4"/>
    </row>
    <row r="693" spans="2:4">
      <c r="B693" s="4">
        <v>160571</v>
      </c>
      <c r="C693" s="4" t="s">
        <v>339</v>
      </c>
      <c r="D693" s="4"/>
    </row>
    <row r="694" spans="2:4">
      <c r="B694" s="4">
        <v>160572</v>
      </c>
      <c r="C694" s="4" t="s">
        <v>340</v>
      </c>
      <c r="D694" s="4"/>
    </row>
    <row r="695" spans="2:4">
      <c r="B695" s="4">
        <v>160581</v>
      </c>
      <c r="C695" s="4" t="s">
        <v>341</v>
      </c>
      <c r="D695" s="4"/>
    </row>
    <row r="696" spans="2:4">
      <c r="B696" s="4">
        <v>160582</v>
      </c>
      <c r="C696" s="4" t="s">
        <v>342</v>
      </c>
      <c r="D696" s="4"/>
    </row>
    <row r="697" spans="2:4">
      <c r="B697" s="4">
        <v>160591</v>
      </c>
      <c r="C697" s="4" t="s">
        <v>343</v>
      </c>
      <c r="D697" s="4"/>
    </row>
    <row r="698" spans="2:4">
      <c r="B698" s="4">
        <v>160592</v>
      </c>
      <c r="C698" s="4" t="s">
        <v>344</v>
      </c>
      <c r="D698" s="4"/>
    </row>
    <row r="699" spans="2:4">
      <c r="B699" s="4">
        <v>160601</v>
      </c>
      <c r="C699" s="4" t="s">
        <v>259</v>
      </c>
      <c r="D699" s="4"/>
    </row>
    <row r="700" spans="2:4">
      <c r="B700" s="4">
        <v>160602</v>
      </c>
      <c r="C700" s="4" t="s">
        <v>345</v>
      </c>
      <c r="D700" s="4"/>
    </row>
    <row r="701" spans="2:4" ht="15.75">
      <c r="B701" s="25">
        <v>160611</v>
      </c>
      <c r="C701" s="4" t="s">
        <v>346</v>
      </c>
      <c r="D701" s="4"/>
    </row>
    <row r="702" spans="2:4" ht="15.75">
      <c r="B702" s="25">
        <v>160612</v>
      </c>
      <c r="C702" s="26" t="s">
        <v>347</v>
      </c>
      <c r="D702" s="4"/>
    </row>
    <row r="703" spans="2:4" ht="15.75">
      <c r="B703" s="25">
        <v>160621</v>
      </c>
      <c r="C703" s="26" t="s">
        <v>348</v>
      </c>
      <c r="D703" s="4"/>
    </row>
    <row r="704" spans="2:4" ht="15.75">
      <c r="B704" s="25">
        <v>160622</v>
      </c>
      <c r="C704" s="26" t="s">
        <v>349</v>
      </c>
      <c r="D704" s="4"/>
    </row>
    <row r="705" spans="2:4" ht="15.75">
      <c r="B705" s="25">
        <v>160631</v>
      </c>
      <c r="C705" s="26" t="s">
        <v>350</v>
      </c>
      <c r="D705" s="4"/>
    </row>
    <row r="706" spans="2:4" ht="15.75">
      <c r="B706" s="25">
        <v>160632</v>
      </c>
      <c r="C706" s="25" t="s">
        <v>351</v>
      </c>
      <c r="D706" s="4"/>
    </row>
    <row r="707" spans="2:4" ht="15.75">
      <c r="B707" s="25">
        <v>160641</v>
      </c>
      <c r="C707" s="25" t="s">
        <v>352</v>
      </c>
      <c r="D707" s="4"/>
    </row>
    <row r="708" spans="2:4" ht="15.75">
      <c r="B708" s="25">
        <v>160642</v>
      </c>
      <c r="C708" s="25" t="s">
        <v>353</v>
      </c>
      <c r="D708" s="4"/>
    </row>
    <row r="709" spans="2:4" ht="15.75">
      <c r="B709" s="25">
        <v>160651</v>
      </c>
      <c r="C709" s="25" t="s">
        <v>259</v>
      </c>
      <c r="D709" s="4"/>
    </row>
    <row r="710" spans="2:4" ht="15.75">
      <c r="B710" s="25">
        <v>160652</v>
      </c>
      <c r="C710" s="25" t="s">
        <v>354</v>
      </c>
      <c r="D710" s="4"/>
    </row>
    <row r="711" spans="2:4" ht="15.75">
      <c r="B711" s="25">
        <v>160661</v>
      </c>
      <c r="C711" s="25" t="s">
        <v>355</v>
      </c>
      <c r="D711" s="4"/>
    </row>
    <row r="712" spans="2:4" ht="15.75">
      <c r="B712" s="25">
        <v>160662</v>
      </c>
      <c r="C712" s="25" t="s">
        <v>356</v>
      </c>
      <c r="D712" s="4"/>
    </row>
    <row r="713" spans="2:4" ht="15.75">
      <c r="B713" s="25">
        <v>160671</v>
      </c>
      <c r="C713" s="4" t="s">
        <v>357</v>
      </c>
      <c r="D713" s="4"/>
    </row>
    <row r="714" spans="2:4" ht="15.75">
      <c r="B714" s="25">
        <v>160672</v>
      </c>
      <c r="C714" s="4" t="s">
        <v>358</v>
      </c>
      <c r="D714" s="4"/>
    </row>
    <row r="715" spans="2:4">
      <c r="B715" s="4">
        <v>161001</v>
      </c>
      <c r="C715" s="4" t="s">
        <v>359</v>
      </c>
      <c r="D715" s="4"/>
    </row>
    <row r="716" spans="2:4">
      <c r="B716" s="4">
        <v>161002</v>
      </c>
      <c r="C716" s="4" t="s">
        <v>360</v>
      </c>
      <c r="D716" s="4"/>
    </row>
    <row r="717" spans="2:4">
      <c r="B717" s="4">
        <v>161011</v>
      </c>
      <c r="C717" s="4" t="s">
        <v>359</v>
      </c>
      <c r="D717" s="4"/>
    </row>
    <row r="718" spans="2:4">
      <c r="B718" s="4">
        <v>161012</v>
      </c>
      <c r="C718" s="4" t="s">
        <v>361</v>
      </c>
      <c r="D718" s="4"/>
    </row>
    <row r="719" spans="2:4">
      <c r="B719" s="4">
        <v>170011</v>
      </c>
      <c r="C719" s="4" t="s">
        <v>362</v>
      </c>
      <c r="D719" s="4"/>
    </row>
    <row r="720" spans="2:4">
      <c r="B720" s="4">
        <v>170012</v>
      </c>
      <c r="C720" s="4" t="s">
        <v>363</v>
      </c>
      <c r="D720" s="4"/>
    </row>
    <row r="721" spans="2:4">
      <c r="B721" s="4">
        <v>170021</v>
      </c>
      <c r="C721" s="4" t="s">
        <v>364</v>
      </c>
      <c r="D721" s="4"/>
    </row>
    <row r="722" spans="2:4">
      <c r="B722" s="4">
        <v>170022</v>
      </c>
      <c r="C722" s="4" t="s">
        <v>365</v>
      </c>
      <c r="D722" s="4"/>
    </row>
    <row r="723" spans="2:4">
      <c r="B723" s="4">
        <v>170031</v>
      </c>
      <c r="C723" s="4" t="s">
        <v>366</v>
      </c>
      <c r="D723" s="4"/>
    </row>
    <row r="724" spans="2:4">
      <c r="B724" s="4">
        <v>170032</v>
      </c>
      <c r="C724" s="4" t="s">
        <v>367</v>
      </c>
      <c r="D724" s="4"/>
    </row>
    <row r="725" spans="2:4">
      <c r="B725" s="4">
        <v>170041</v>
      </c>
      <c r="C725" s="4" t="s">
        <v>368</v>
      </c>
      <c r="D725" s="4"/>
    </row>
    <row r="726" spans="2:4">
      <c r="B726" s="4">
        <v>170042</v>
      </c>
      <c r="C726" s="4" t="s">
        <v>369</v>
      </c>
      <c r="D726" s="4"/>
    </row>
    <row r="727" spans="2:4">
      <c r="B727" s="4">
        <v>170051</v>
      </c>
      <c r="C727" s="4" t="s">
        <v>370</v>
      </c>
      <c r="D727" s="4"/>
    </row>
    <row r="728" spans="2:4">
      <c r="B728" s="4">
        <v>170052</v>
      </c>
      <c r="C728" s="4" t="s">
        <v>371</v>
      </c>
      <c r="D728" s="4"/>
    </row>
    <row r="729" spans="2:4">
      <c r="B729" s="4">
        <v>170061</v>
      </c>
      <c r="C729" s="4" t="s">
        <v>372</v>
      </c>
      <c r="D729" s="4"/>
    </row>
    <row r="730" spans="2:4">
      <c r="B730" s="4">
        <v>170062</v>
      </c>
      <c r="C730" s="4" t="s">
        <v>363</v>
      </c>
      <c r="D730" s="4"/>
    </row>
    <row r="731" spans="2:4">
      <c r="B731" s="4">
        <v>170071</v>
      </c>
      <c r="C731" s="4" t="s">
        <v>373</v>
      </c>
      <c r="D731" s="4"/>
    </row>
    <row r="732" spans="2:4">
      <c r="B732" s="4">
        <v>170072</v>
      </c>
      <c r="C732" s="4" t="s">
        <v>365</v>
      </c>
      <c r="D732" s="4"/>
    </row>
    <row r="733" spans="2:4">
      <c r="B733" s="4">
        <v>170081</v>
      </c>
      <c r="C733" s="4" t="s">
        <v>374</v>
      </c>
      <c r="D733" s="4"/>
    </row>
    <row r="734" spans="2:4">
      <c r="B734" s="4">
        <v>170082</v>
      </c>
      <c r="C734" s="4" t="s">
        <v>375</v>
      </c>
      <c r="D734" s="4"/>
    </row>
    <row r="735" spans="2:4">
      <c r="B735" s="4">
        <v>170091</v>
      </c>
      <c r="C735" s="4" t="s">
        <v>376</v>
      </c>
      <c r="D735" s="4"/>
    </row>
    <row r="736" spans="2:4">
      <c r="B736" s="4">
        <v>170092</v>
      </c>
      <c r="C736" s="4" t="s">
        <v>377</v>
      </c>
      <c r="D736" s="4"/>
    </row>
    <row r="737" spans="2:4">
      <c r="B737" s="4">
        <v>170101</v>
      </c>
      <c r="C737" s="4" t="s">
        <v>378</v>
      </c>
      <c r="D737" s="4"/>
    </row>
    <row r="738" spans="2:4">
      <c r="B738" s="4">
        <v>170102</v>
      </c>
      <c r="C738" s="4" t="s">
        <v>379</v>
      </c>
      <c r="D738" s="4"/>
    </row>
    <row r="739" spans="2:4">
      <c r="B739" s="4">
        <v>170111</v>
      </c>
      <c r="C739" s="4" t="s">
        <v>380</v>
      </c>
      <c r="D739" s="4"/>
    </row>
    <row r="740" spans="2:4">
      <c r="B740" s="4">
        <v>170112</v>
      </c>
      <c r="C740" s="4" t="s">
        <v>381</v>
      </c>
      <c r="D740" s="4"/>
    </row>
    <row r="741" spans="2:4">
      <c r="B741" s="4">
        <v>170121</v>
      </c>
      <c r="C741" s="4" t="s">
        <v>382</v>
      </c>
      <c r="D741" s="4"/>
    </row>
    <row r="742" spans="2:4">
      <c r="B742" s="4">
        <v>170122</v>
      </c>
      <c r="C742" s="4" t="s">
        <v>383</v>
      </c>
      <c r="D742" s="4"/>
    </row>
    <row r="743" spans="2:4">
      <c r="B743" s="4">
        <v>170131</v>
      </c>
      <c r="C743" s="4" t="s">
        <v>384</v>
      </c>
      <c r="D743" s="4"/>
    </row>
    <row r="744" spans="2:4">
      <c r="B744" s="4">
        <v>170132</v>
      </c>
      <c r="C744" s="4" t="s">
        <v>385</v>
      </c>
      <c r="D744" s="4"/>
    </row>
    <row r="745" spans="2:4">
      <c r="B745" s="4">
        <v>170141</v>
      </c>
      <c r="C745" s="4" t="s">
        <v>386</v>
      </c>
      <c r="D745" s="4"/>
    </row>
    <row r="746" spans="2:4">
      <c r="B746" s="4">
        <v>170142</v>
      </c>
      <c r="C746" s="4" t="s">
        <v>387</v>
      </c>
      <c r="D746" s="4"/>
    </row>
    <row r="747" spans="2:4">
      <c r="B747" s="4">
        <v>170151</v>
      </c>
      <c r="C747" s="4" t="s">
        <v>388</v>
      </c>
      <c r="D747" s="4"/>
    </row>
    <row r="748" spans="2:4">
      <c r="B748" s="4">
        <v>170152</v>
      </c>
      <c r="C748" s="4" t="s">
        <v>389</v>
      </c>
      <c r="D748" s="4"/>
    </row>
    <row r="749" spans="2:4">
      <c r="B749" s="4">
        <v>170161</v>
      </c>
      <c r="C749" s="4" t="s">
        <v>390</v>
      </c>
      <c r="D749" s="4"/>
    </row>
    <row r="750" spans="2:4">
      <c r="B750" s="4">
        <v>170162</v>
      </c>
      <c r="C750" s="4" t="s">
        <v>391</v>
      </c>
      <c r="D750" s="4"/>
    </row>
    <row r="751" spans="2:4">
      <c r="B751" s="4">
        <v>170171</v>
      </c>
      <c r="C751" s="4" t="s">
        <v>392</v>
      </c>
      <c r="D751" s="4"/>
    </row>
    <row r="752" spans="2:4">
      <c r="B752" s="4">
        <v>170172</v>
      </c>
      <c r="C752" s="4" t="s">
        <v>393</v>
      </c>
      <c r="D752" s="4"/>
    </row>
    <row r="753" spans="2:4">
      <c r="B753" s="4">
        <v>170181</v>
      </c>
      <c r="C753" s="4" t="s">
        <v>394</v>
      </c>
      <c r="D753" s="4"/>
    </row>
    <row r="754" spans="2:4">
      <c r="B754" s="4">
        <v>170182</v>
      </c>
      <c r="C754" s="4" t="s">
        <v>395</v>
      </c>
      <c r="D754" s="4"/>
    </row>
    <row r="755" spans="2:4">
      <c r="B755" s="4">
        <v>170191</v>
      </c>
      <c r="C755" s="4" t="s">
        <v>396</v>
      </c>
      <c r="D755" s="4"/>
    </row>
    <row r="756" spans="2:4" ht="14.25" customHeight="1">
      <c r="B756" s="4">
        <v>170201</v>
      </c>
      <c r="C756" s="4" t="s">
        <v>397</v>
      </c>
      <c r="D756" s="4"/>
    </row>
    <row r="757" spans="2:4" ht="14.25" customHeight="1">
      <c r="B757" s="4">
        <v>170211</v>
      </c>
      <c r="C757" s="4" t="s">
        <v>398</v>
      </c>
      <c r="D757" s="4"/>
    </row>
    <row r="758" spans="2:4" ht="14.25" customHeight="1">
      <c r="B758" s="4">
        <v>170221</v>
      </c>
      <c r="C758" s="4" t="s">
        <v>399</v>
      </c>
      <c r="D758" s="4"/>
    </row>
    <row r="759" spans="2:4">
      <c r="B759" s="27">
        <v>170231</v>
      </c>
      <c r="C759" s="4" t="s">
        <v>400</v>
      </c>
      <c r="D759" s="4"/>
    </row>
    <row r="760" spans="2:4">
      <c r="B760" s="27">
        <v>170241</v>
      </c>
      <c r="C760" s="4" t="s">
        <v>401</v>
      </c>
      <c r="D760" s="4"/>
    </row>
    <row r="761" spans="2:4">
      <c r="B761" s="27">
        <v>170251</v>
      </c>
      <c r="C761" s="4" t="s">
        <v>402</v>
      </c>
      <c r="D761" s="4"/>
    </row>
    <row r="762" spans="2:4">
      <c r="B762" s="27">
        <v>170261</v>
      </c>
      <c r="C762" s="4" t="s">
        <v>403</v>
      </c>
      <c r="D762" s="4"/>
    </row>
    <row r="763" spans="2:4" ht="14.25" customHeight="1">
      <c r="B763" s="27">
        <v>170271</v>
      </c>
      <c r="C763" s="28" t="s">
        <v>404</v>
      </c>
      <c r="D763" s="4"/>
    </row>
    <row r="764" spans="2:4" ht="14.25" customHeight="1">
      <c r="B764" s="27">
        <v>170281</v>
      </c>
      <c r="C764" s="28" t="s">
        <v>405</v>
      </c>
      <c r="D764" s="4"/>
    </row>
    <row r="765" spans="2:4" ht="15.75" customHeight="1">
      <c r="B765" s="27">
        <v>170291</v>
      </c>
      <c r="C765" s="25" t="s">
        <v>406</v>
      </c>
      <c r="D765" s="4"/>
    </row>
    <row r="766" spans="2:4">
      <c r="B766" s="4">
        <v>180011</v>
      </c>
      <c r="C766" s="4" t="s">
        <v>407</v>
      </c>
      <c r="D766" s="4"/>
    </row>
    <row r="767" spans="2:4">
      <c r="B767" s="4">
        <v>180012</v>
      </c>
      <c r="C767" s="4" t="s">
        <v>408</v>
      </c>
      <c r="D767" s="4"/>
    </row>
    <row r="768" spans="2:4">
      <c r="B768" s="4">
        <v>180013</v>
      </c>
      <c r="C768" s="4" t="s">
        <v>409</v>
      </c>
      <c r="D768" s="4"/>
    </row>
    <row r="769" spans="2:4">
      <c r="B769" s="4">
        <v>180014</v>
      </c>
      <c r="C769" s="4" t="s">
        <v>410</v>
      </c>
      <c r="D769" s="4"/>
    </row>
    <row r="770" spans="2:4">
      <c r="B770" s="4">
        <v>180021</v>
      </c>
      <c r="C770" s="4" t="s">
        <v>411</v>
      </c>
      <c r="D770" s="4"/>
    </row>
    <row r="771" spans="2:4">
      <c r="B771" s="4">
        <v>180022</v>
      </c>
      <c r="C771" s="4" t="s">
        <v>412</v>
      </c>
      <c r="D771" s="4"/>
    </row>
    <row r="772" spans="2:4">
      <c r="B772" s="4">
        <v>180023</v>
      </c>
      <c r="C772" s="4" t="s">
        <v>413</v>
      </c>
      <c r="D772" s="4"/>
    </row>
    <row r="773" spans="2:4">
      <c r="B773" s="4">
        <v>180024</v>
      </c>
      <c r="C773" s="4" t="s">
        <v>414</v>
      </c>
      <c r="D773" s="4"/>
    </row>
    <row r="774" spans="2:4">
      <c r="B774" s="4">
        <v>180031</v>
      </c>
      <c r="C774" s="4" t="s">
        <v>415</v>
      </c>
      <c r="D774" s="4"/>
    </row>
    <row r="775" spans="2:4">
      <c r="B775" s="4">
        <v>180032</v>
      </c>
      <c r="C775" s="4" t="s">
        <v>416</v>
      </c>
      <c r="D775" s="4"/>
    </row>
    <row r="776" spans="2:4">
      <c r="B776" s="4">
        <v>180033</v>
      </c>
      <c r="C776" s="4" t="s">
        <v>417</v>
      </c>
      <c r="D776" s="4"/>
    </row>
    <row r="777" spans="2:4">
      <c r="B777" s="4">
        <v>180034</v>
      </c>
      <c r="C777" s="4" t="s">
        <v>418</v>
      </c>
      <c r="D777" s="4"/>
    </row>
    <row r="778" spans="2:4" ht="14.25" customHeight="1">
      <c r="B778" s="4">
        <v>180041</v>
      </c>
      <c r="C778" s="4" t="s">
        <v>415</v>
      </c>
      <c r="D778" s="4"/>
    </row>
    <row r="779" spans="2:4">
      <c r="B779" s="4">
        <v>180042</v>
      </c>
      <c r="C779" s="4" t="s">
        <v>419</v>
      </c>
      <c r="D779" s="4"/>
    </row>
    <row r="780" spans="2:4">
      <c r="B780" s="4">
        <v>180043</v>
      </c>
      <c r="C780" s="4" t="s">
        <v>420</v>
      </c>
      <c r="D780" s="4"/>
    </row>
    <row r="781" spans="2:4" ht="14.25" customHeight="1">
      <c r="B781" s="29">
        <v>180044</v>
      </c>
      <c r="C781" s="30" t="s">
        <v>421</v>
      </c>
      <c r="D781" s="4"/>
    </row>
    <row r="782" spans="2:4" ht="14.25" customHeight="1">
      <c r="B782" s="4">
        <v>180051</v>
      </c>
      <c r="C782" s="4" t="s">
        <v>422</v>
      </c>
      <c r="D782" s="4"/>
    </row>
    <row r="783" spans="2:4">
      <c r="B783" s="4">
        <v>180052</v>
      </c>
      <c r="C783" s="4" t="s">
        <v>423</v>
      </c>
      <c r="D783" s="4"/>
    </row>
    <row r="784" spans="2:4">
      <c r="B784" s="4">
        <v>180053</v>
      </c>
      <c r="C784" s="4" t="s">
        <v>424</v>
      </c>
      <c r="D784" s="4"/>
    </row>
    <row r="785" spans="2:4" ht="14.25" customHeight="1">
      <c r="B785" s="29">
        <v>180054</v>
      </c>
      <c r="C785" s="30" t="s">
        <v>425</v>
      </c>
      <c r="D785" s="4"/>
    </row>
    <row r="786" spans="2:4" ht="14.25" customHeight="1">
      <c r="B786" s="4">
        <v>180061</v>
      </c>
      <c r="C786" s="4" t="s">
        <v>426</v>
      </c>
      <c r="D786" s="4"/>
    </row>
    <row r="787" spans="2:4">
      <c r="B787" s="4">
        <v>180062</v>
      </c>
      <c r="C787" s="4" t="s">
        <v>427</v>
      </c>
      <c r="D787" s="4"/>
    </row>
    <row r="788" spans="2:4">
      <c r="B788" s="4">
        <v>180063</v>
      </c>
      <c r="C788" s="4" t="s">
        <v>428</v>
      </c>
      <c r="D788" s="4"/>
    </row>
    <row r="789" spans="2:4" ht="14.25" customHeight="1">
      <c r="B789" s="29">
        <v>180064</v>
      </c>
      <c r="C789" s="30" t="s">
        <v>429</v>
      </c>
      <c r="D789" s="4"/>
    </row>
    <row r="790" spans="2:4" ht="14.25" customHeight="1">
      <c r="B790" s="4">
        <v>180071</v>
      </c>
      <c r="C790" s="4" t="s">
        <v>430</v>
      </c>
      <c r="D790" s="4"/>
    </row>
    <row r="791" spans="2:4">
      <c r="B791" s="4">
        <v>180072</v>
      </c>
      <c r="C791" s="4" t="s">
        <v>409</v>
      </c>
      <c r="D791" s="4"/>
    </row>
    <row r="792" spans="2:4">
      <c r="B792" s="4">
        <v>180073</v>
      </c>
      <c r="C792" s="4" t="s">
        <v>431</v>
      </c>
      <c r="D792" s="4"/>
    </row>
    <row r="793" spans="2:4" ht="14.25" customHeight="1">
      <c r="B793" s="29">
        <v>180074</v>
      </c>
      <c r="C793" s="30" t="s">
        <v>432</v>
      </c>
      <c r="D793" s="4"/>
    </row>
    <row r="794" spans="2:4" ht="14.25" customHeight="1">
      <c r="B794" s="4">
        <v>180081</v>
      </c>
      <c r="C794" s="4" t="s">
        <v>433</v>
      </c>
      <c r="D794" s="4"/>
    </row>
    <row r="795" spans="2:4">
      <c r="B795" s="4">
        <v>180082</v>
      </c>
      <c r="C795" s="4" t="s">
        <v>434</v>
      </c>
      <c r="D795" s="4"/>
    </row>
    <row r="796" spans="2:4">
      <c r="B796" s="4">
        <v>180083</v>
      </c>
      <c r="C796" s="4" t="s">
        <v>435</v>
      </c>
      <c r="D796" s="4"/>
    </row>
    <row r="797" spans="2:4" ht="14.25" customHeight="1">
      <c r="B797" s="29">
        <v>180084</v>
      </c>
      <c r="C797" s="30" t="s">
        <v>436</v>
      </c>
      <c r="D797" s="4"/>
    </row>
    <row r="798" spans="2:4" ht="14.25" customHeight="1">
      <c r="B798" s="4">
        <v>180091</v>
      </c>
      <c r="C798" s="4" t="s">
        <v>437</v>
      </c>
      <c r="D798" s="4"/>
    </row>
    <row r="799" spans="2:4">
      <c r="B799" s="4">
        <v>180092</v>
      </c>
      <c r="C799" s="4" t="s">
        <v>438</v>
      </c>
      <c r="D799" s="4"/>
    </row>
    <row r="800" spans="2:4">
      <c r="B800" s="4">
        <v>180093</v>
      </c>
      <c r="C800" s="4" t="s">
        <v>439</v>
      </c>
      <c r="D800" s="4"/>
    </row>
    <row r="801" spans="2:4" ht="14.25" customHeight="1">
      <c r="B801" s="29">
        <v>180094</v>
      </c>
      <c r="C801" s="30" t="s">
        <v>440</v>
      </c>
      <c r="D801" s="4"/>
    </row>
    <row r="802" spans="2:4" ht="14.25" customHeight="1">
      <c r="B802" s="4">
        <v>180101</v>
      </c>
      <c r="C802" s="4" t="s">
        <v>441</v>
      </c>
      <c r="D802" s="4"/>
    </row>
    <row r="803" spans="2:4">
      <c r="B803" s="4">
        <v>180102</v>
      </c>
      <c r="C803" s="4" t="s">
        <v>442</v>
      </c>
      <c r="D803" s="4"/>
    </row>
    <row r="804" spans="2:4">
      <c r="B804" s="4">
        <v>180103</v>
      </c>
      <c r="C804" s="4" t="s">
        <v>443</v>
      </c>
      <c r="D804" s="4"/>
    </row>
    <row r="805" spans="2:4" ht="14.25" customHeight="1">
      <c r="B805" s="29">
        <v>180104</v>
      </c>
      <c r="C805" s="30" t="s">
        <v>444</v>
      </c>
      <c r="D805" s="4"/>
    </row>
    <row r="806" spans="2:4" ht="14.25" customHeight="1">
      <c r="B806" s="4">
        <v>180111</v>
      </c>
      <c r="C806" s="4" t="s">
        <v>445</v>
      </c>
      <c r="D806" s="4"/>
    </row>
    <row r="807" spans="2:4">
      <c r="B807" s="4">
        <v>180112</v>
      </c>
      <c r="C807" s="4" t="s">
        <v>446</v>
      </c>
      <c r="D807" s="4"/>
    </row>
    <row r="808" spans="2:4">
      <c r="B808" s="4">
        <v>180113</v>
      </c>
      <c r="C808" s="4" t="s">
        <v>447</v>
      </c>
      <c r="D808" s="4"/>
    </row>
    <row r="809" spans="2:4" ht="14.25" customHeight="1">
      <c r="B809" s="29">
        <v>180114</v>
      </c>
      <c r="C809" s="30" t="s">
        <v>448</v>
      </c>
      <c r="D809" s="4"/>
    </row>
    <row r="810" spans="2:4" ht="14.25" customHeight="1">
      <c r="B810" s="4">
        <v>180121</v>
      </c>
      <c r="C810" s="4" t="s">
        <v>449</v>
      </c>
      <c r="D810" s="4"/>
    </row>
    <row r="811" spans="2:4">
      <c r="B811" s="4">
        <v>180122</v>
      </c>
      <c r="C811" s="4" t="s">
        <v>450</v>
      </c>
      <c r="D811" s="4"/>
    </row>
    <row r="812" spans="2:4">
      <c r="B812" s="4">
        <v>180123</v>
      </c>
      <c r="C812" s="4" t="s">
        <v>451</v>
      </c>
      <c r="D812" s="4"/>
    </row>
    <row r="813" spans="2:4" ht="14.25" customHeight="1">
      <c r="B813" s="29">
        <v>180124</v>
      </c>
      <c r="C813" s="11" t="s">
        <v>452</v>
      </c>
      <c r="D813" s="4"/>
    </row>
    <row r="814" spans="2:4">
      <c r="B814" s="4">
        <v>180131</v>
      </c>
      <c r="C814" s="4" t="s">
        <v>453</v>
      </c>
      <c r="D814" s="4"/>
    </row>
    <row r="815" spans="2:4">
      <c r="B815" s="4">
        <v>180132</v>
      </c>
      <c r="C815" s="4" t="s">
        <v>454</v>
      </c>
      <c r="D815" s="4"/>
    </row>
    <row r="816" spans="2:4">
      <c r="B816" s="4">
        <v>180133</v>
      </c>
      <c r="C816" s="4" t="s">
        <v>455</v>
      </c>
      <c r="D816" s="4"/>
    </row>
    <row r="817" spans="2:4">
      <c r="B817" s="4">
        <v>180134</v>
      </c>
      <c r="C817" s="4" t="s">
        <v>410</v>
      </c>
      <c r="D817" s="4"/>
    </row>
    <row r="818" spans="2:4">
      <c r="B818" s="4">
        <v>180141</v>
      </c>
      <c r="C818" s="4" t="s">
        <v>456</v>
      </c>
      <c r="D818" s="4"/>
    </row>
    <row r="819" spans="2:4">
      <c r="B819" s="4">
        <v>180142</v>
      </c>
      <c r="C819" s="4" t="s">
        <v>457</v>
      </c>
      <c r="D819" s="4"/>
    </row>
    <row r="820" spans="2:4">
      <c r="B820" s="4">
        <v>180143</v>
      </c>
      <c r="C820" s="4" t="s">
        <v>458</v>
      </c>
      <c r="D820" s="4"/>
    </row>
    <row r="821" spans="2:4">
      <c r="B821" s="4">
        <v>180144</v>
      </c>
      <c r="C821" s="4" t="s">
        <v>459</v>
      </c>
      <c r="D821" s="4"/>
    </row>
    <row r="822" spans="2:4">
      <c r="B822" s="4">
        <v>180151</v>
      </c>
      <c r="C822" s="4" t="s">
        <v>460</v>
      </c>
      <c r="D822" s="4"/>
    </row>
    <row r="823" spans="2:4">
      <c r="B823" s="4">
        <v>180153</v>
      </c>
      <c r="C823" s="4" t="s">
        <v>461</v>
      </c>
      <c r="D823" s="4"/>
    </row>
    <row r="824" spans="2:4">
      <c r="B824" s="4">
        <v>180154</v>
      </c>
      <c r="C824" s="4" t="s">
        <v>462</v>
      </c>
      <c r="D824" s="4"/>
    </row>
    <row r="825" spans="2:4">
      <c r="B825" s="4">
        <v>180161</v>
      </c>
      <c r="C825" s="4" t="s">
        <v>463</v>
      </c>
      <c r="D825" s="4"/>
    </row>
    <row r="826" spans="2:4">
      <c r="B826" s="4">
        <v>180163</v>
      </c>
      <c r="C826" s="4" t="s">
        <v>464</v>
      </c>
      <c r="D826" s="4"/>
    </row>
    <row r="827" spans="2:4">
      <c r="B827" s="4">
        <v>180171</v>
      </c>
      <c r="C827" s="4" t="s">
        <v>465</v>
      </c>
      <c r="D827" s="4"/>
    </row>
    <row r="828" spans="2:4">
      <c r="B828" s="4">
        <v>180173</v>
      </c>
      <c r="C828" s="4" t="s">
        <v>466</v>
      </c>
      <c r="D828" s="4"/>
    </row>
    <row r="829" spans="2:4">
      <c r="B829" s="4">
        <v>180181</v>
      </c>
      <c r="C829" s="4" t="s">
        <v>467</v>
      </c>
      <c r="D829" s="4"/>
    </row>
    <row r="830" spans="2:4">
      <c r="B830" s="4">
        <v>180183</v>
      </c>
      <c r="C830" s="4" t="s">
        <v>468</v>
      </c>
      <c r="D830" s="4"/>
    </row>
    <row r="831" spans="2:4">
      <c r="B831" s="4">
        <v>180191</v>
      </c>
      <c r="C831" s="4" t="s">
        <v>469</v>
      </c>
      <c r="D831" s="4"/>
    </row>
    <row r="832" spans="2:4">
      <c r="B832" s="4">
        <v>180193</v>
      </c>
      <c r="C832" s="4" t="s">
        <v>470</v>
      </c>
      <c r="D832" s="4"/>
    </row>
    <row r="833" spans="2:4">
      <c r="B833" s="4">
        <v>180201</v>
      </c>
      <c r="C833" s="4" t="s">
        <v>471</v>
      </c>
      <c r="D833" s="4"/>
    </row>
    <row r="834" spans="2:4">
      <c r="B834" s="4">
        <v>180203</v>
      </c>
      <c r="C834" s="4" t="s">
        <v>472</v>
      </c>
      <c r="D834" s="4"/>
    </row>
    <row r="835" spans="2:4">
      <c r="B835" s="4">
        <v>180211</v>
      </c>
      <c r="C835" s="4" t="s">
        <v>473</v>
      </c>
      <c r="D835" s="4"/>
    </row>
    <row r="836" spans="2:4">
      <c r="B836" s="4">
        <v>180221</v>
      </c>
      <c r="C836" s="4" t="s">
        <v>474</v>
      </c>
      <c r="D836" s="4"/>
    </row>
    <row r="837" spans="2:4">
      <c r="B837" s="4">
        <v>180231</v>
      </c>
      <c r="C837" s="4" t="s">
        <v>439</v>
      </c>
      <c r="D837" s="4"/>
    </row>
    <row r="838" spans="2:4">
      <c r="B838" s="4">
        <v>180241</v>
      </c>
      <c r="C838" s="4" t="s">
        <v>475</v>
      </c>
      <c r="D838" s="4"/>
    </row>
    <row r="839" spans="2:4">
      <c r="B839" s="4">
        <v>180251</v>
      </c>
      <c r="C839" s="4" t="s">
        <v>476</v>
      </c>
      <c r="D839" s="4"/>
    </row>
    <row r="840" spans="2:4">
      <c r="B840" s="4">
        <v>180261</v>
      </c>
      <c r="C840" s="4" t="s">
        <v>477</v>
      </c>
      <c r="D840" s="4"/>
    </row>
    <row r="841" spans="2:4">
      <c r="B841" s="4">
        <v>180271</v>
      </c>
      <c r="C841" s="4" t="s">
        <v>478</v>
      </c>
      <c r="D841" s="4"/>
    </row>
    <row r="842" spans="2:4">
      <c r="B842" s="4">
        <v>180281</v>
      </c>
      <c r="C842" s="4" t="s">
        <v>479</v>
      </c>
      <c r="D842" s="4"/>
    </row>
    <row r="843" spans="2:4">
      <c r="B843" s="4">
        <v>180291</v>
      </c>
      <c r="C843" s="4" t="s">
        <v>480</v>
      </c>
      <c r="D843" s="4"/>
    </row>
    <row r="844" spans="2:4">
      <c r="B844" s="4">
        <v>180301</v>
      </c>
      <c r="C844" s="4" t="s">
        <v>472</v>
      </c>
      <c r="D844" s="4"/>
    </row>
    <row r="845" spans="2:4">
      <c r="B845" s="4">
        <v>180311</v>
      </c>
      <c r="C845" s="4" t="s">
        <v>481</v>
      </c>
      <c r="D845" s="4"/>
    </row>
    <row r="846" spans="2:4">
      <c r="B846" s="4">
        <v>180321</v>
      </c>
      <c r="C846" s="4" t="s">
        <v>482</v>
      </c>
      <c r="D846" s="4"/>
    </row>
    <row r="847" spans="2:4">
      <c r="B847" s="4">
        <v>180331</v>
      </c>
      <c r="C847" s="4" t="s">
        <v>483</v>
      </c>
      <c r="D847" s="4"/>
    </row>
    <row r="848" spans="2:4">
      <c r="B848" s="4">
        <v>180341</v>
      </c>
      <c r="C848" s="4" t="s">
        <v>472</v>
      </c>
      <c r="D848" s="4"/>
    </row>
    <row r="849" spans="2:4">
      <c r="B849" s="4">
        <v>180351</v>
      </c>
      <c r="C849" s="4" t="s">
        <v>484</v>
      </c>
      <c r="D849" s="4"/>
    </row>
    <row r="850" spans="2:4">
      <c r="B850" s="4">
        <v>180361</v>
      </c>
      <c r="C850" s="4" t="s">
        <v>485</v>
      </c>
      <c r="D850" s="4"/>
    </row>
    <row r="851" spans="2:4">
      <c r="B851" s="4">
        <v>180371</v>
      </c>
      <c r="C851" s="4" t="s">
        <v>486</v>
      </c>
      <c r="D851" s="4"/>
    </row>
    <row r="852" spans="2:4">
      <c r="B852" s="4">
        <v>180381</v>
      </c>
      <c r="C852" s="4" t="s">
        <v>487</v>
      </c>
      <c r="D852" s="4"/>
    </row>
    <row r="853" spans="2:4">
      <c r="B853" s="4">
        <v>180391</v>
      </c>
      <c r="C853" s="4" t="s">
        <v>488</v>
      </c>
      <c r="D853" s="4"/>
    </row>
    <row r="854" spans="2:4">
      <c r="B854" s="4">
        <v>180401</v>
      </c>
      <c r="C854" s="4" t="s">
        <v>489</v>
      </c>
      <c r="D854" s="4"/>
    </row>
    <row r="855" spans="2:4">
      <c r="B855" s="4">
        <v>180411</v>
      </c>
      <c r="C855" s="4" t="s">
        <v>490</v>
      </c>
      <c r="D855" s="4"/>
    </row>
    <row r="856" spans="2:4">
      <c r="B856" s="4">
        <v>180421</v>
      </c>
      <c r="C856" s="4" t="s">
        <v>491</v>
      </c>
      <c r="D856" s="4"/>
    </row>
    <row r="857" spans="2:4">
      <c r="B857" s="4">
        <v>180431</v>
      </c>
      <c r="C857" s="31" t="s">
        <v>492</v>
      </c>
      <c r="D857" s="4"/>
    </row>
    <row r="858" spans="2:4">
      <c r="B858" s="32">
        <v>200011</v>
      </c>
      <c r="C858" s="31" t="s">
        <v>493</v>
      </c>
      <c r="D858" s="4"/>
    </row>
    <row r="859" spans="2:4">
      <c r="B859" s="32">
        <v>200012</v>
      </c>
      <c r="C859" s="31" t="s">
        <v>494</v>
      </c>
      <c r="D859" s="4"/>
    </row>
    <row r="860" spans="2:4">
      <c r="B860" s="32">
        <v>200013</v>
      </c>
      <c r="C860" s="31" t="s">
        <v>495</v>
      </c>
      <c r="D860" s="4"/>
    </row>
    <row r="861" spans="2:4">
      <c r="B861" s="32">
        <v>200021</v>
      </c>
      <c r="C861" s="31" t="s">
        <v>496</v>
      </c>
      <c r="D861" s="4"/>
    </row>
    <row r="862" spans="2:4">
      <c r="B862" s="32">
        <v>200022</v>
      </c>
      <c r="C862" s="31" t="s">
        <v>497</v>
      </c>
      <c r="D862" s="4"/>
    </row>
    <row r="863" spans="2:4">
      <c r="B863" s="32">
        <v>200023</v>
      </c>
      <c r="C863" s="31" t="s">
        <v>498</v>
      </c>
      <c r="D863" s="4"/>
    </row>
    <row r="864" spans="2:4">
      <c r="B864" s="32">
        <v>200031</v>
      </c>
      <c r="C864" s="31" t="s">
        <v>499</v>
      </c>
      <c r="D864" s="4"/>
    </row>
    <row r="865" spans="2:4">
      <c r="B865" s="32">
        <v>200032</v>
      </c>
      <c r="C865" s="31" t="s">
        <v>500</v>
      </c>
      <c r="D865" s="4"/>
    </row>
    <row r="866" spans="2:4">
      <c r="B866" s="32">
        <v>200033</v>
      </c>
      <c r="C866" s="31" t="s">
        <v>501</v>
      </c>
      <c r="D866" s="4"/>
    </row>
    <row r="867" spans="2:4">
      <c r="B867" s="4">
        <v>500011</v>
      </c>
      <c r="C867" s="4" t="s">
        <v>502</v>
      </c>
      <c r="D867" s="4"/>
    </row>
    <row r="868" spans="2:4">
      <c r="B868" s="4">
        <v>500021</v>
      </c>
      <c r="C868" s="4" t="s">
        <v>503</v>
      </c>
      <c r="D868" s="4"/>
    </row>
    <row r="869" spans="2:4">
      <c r="B869" s="4">
        <v>500031</v>
      </c>
      <c r="C869" s="4" t="s">
        <v>504</v>
      </c>
      <c r="D869" s="4"/>
    </row>
    <row r="870" spans="2:4">
      <c r="B870" s="4">
        <v>500041</v>
      </c>
      <c r="C870" s="4" t="s">
        <v>505</v>
      </c>
      <c r="D870" s="4"/>
    </row>
    <row r="871" spans="2:4">
      <c r="B871" s="4">
        <v>500051</v>
      </c>
      <c r="C871" s="4" t="s">
        <v>506</v>
      </c>
      <c r="D871" s="4"/>
    </row>
    <row r="872" spans="2:4">
      <c r="B872" s="4">
        <v>500061</v>
      </c>
      <c r="C872" s="4" t="s">
        <v>507</v>
      </c>
      <c r="D872" s="4"/>
    </row>
    <row r="873" spans="2:4">
      <c r="B873" s="4">
        <v>500071</v>
      </c>
      <c r="C873" s="4" t="s">
        <v>508</v>
      </c>
      <c r="D873" s="4"/>
    </row>
    <row r="874" spans="2:4">
      <c r="B874" s="4">
        <v>500081</v>
      </c>
      <c r="C874" s="4" t="s">
        <v>509</v>
      </c>
      <c r="D874" s="4"/>
    </row>
    <row r="875" spans="2:4">
      <c r="B875" s="4">
        <v>500091</v>
      </c>
      <c r="C875" s="4" t="s">
        <v>510</v>
      </c>
      <c r="D875" s="4"/>
    </row>
    <row r="876" spans="2:4">
      <c r="B876" s="4">
        <v>500101</v>
      </c>
      <c r="C876" s="4" t="s">
        <v>511</v>
      </c>
      <c r="D876" s="4"/>
    </row>
    <row r="877" spans="2:4">
      <c r="B877" s="4">
        <v>500111</v>
      </c>
      <c r="C877" s="4" t="s">
        <v>512</v>
      </c>
      <c r="D877" s="4"/>
    </row>
    <row r="878" spans="2:4">
      <c r="B878" s="4">
        <v>500121</v>
      </c>
      <c r="C878" s="4" t="s">
        <v>513</v>
      </c>
      <c r="D878" s="4"/>
    </row>
    <row r="879" spans="2:4">
      <c r="B879" s="4">
        <v>500131</v>
      </c>
      <c r="C879" s="4" t="s">
        <v>514</v>
      </c>
      <c r="D879" s="4"/>
    </row>
    <row r="880" spans="2:4" ht="14.25" customHeight="1">
      <c r="B880" s="4">
        <v>500141</v>
      </c>
      <c r="C880" s="4" t="s">
        <v>515</v>
      </c>
      <c r="D880" s="4"/>
    </row>
    <row r="881" spans="2:4" ht="14.25" customHeight="1">
      <c r="B881" s="4">
        <v>500151</v>
      </c>
      <c r="C881" s="4" t="s">
        <v>516</v>
      </c>
      <c r="D881" s="4"/>
    </row>
    <row r="882" spans="2:4">
      <c r="B882" s="4">
        <v>500161</v>
      </c>
      <c r="C882" s="4" t="s">
        <v>517</v>
      </c>
      <c r="D882" s="4"/>
    </row>
    <row r="883" spans="2:4" ht="14.25" customHeight="1">
      <c r="B883" s="33">
        <v>500171</v>
      </c>
      <c r="C883" s="11" t="s">
        <v>518</v>
      </c>
      <c r="D883" s="4"/>
    </row>
    <row r="884" spans="2:4" ht="14.25" customHeight="1">
      <c r="B884" s="11">
        <v>500181</v>
      </c>
      <c r="C884" s="11" t="s">
        <v>519</v>
      </c>
      <c r="D884" s="4"/>
    </row>
    <row r="885" spans="2:4">
      <c r="B885" s="4">
        <v>501011</v>
      </c>
      <c r="C885" s="4" t="s">
        <v>520</v>
      </c>
      <c r="D885" s="4"/>
    </row>
    <row r="886" spans="2:4">
      <c r="B886" s="4">
        <v>501021</v>
      </c>
      <c r="C886" s="4" t="s">
        <v>521</v>
      </c>
      <c r="D886" s="4"/>
    </row>
    <row r="887" spans="2:4">
      <c r="B887" s="4">
        <v>501031</v>
      </c>
      <c r="C887" s="4" t="s">
        <v>522</v>
      </c>
      <c r="D887" s="4"/>
    </row>
    <row r="888" spans="2:4">
      <c r="B888" s="4">
        <v>501041</v>
      </c>
      <c r="C888" s="4" t="s">
        <v>523</v>
      </c>
      <c r="D888" s="4"/>
    </row>
    <row r="889" spans="2:4">
      <c r="B889" s="4">
        <v>501051</v>
      </c>
      <c r="C889" s="4" t="s">
        <v>524</v>
      </c>
      <c r="D889" s="4"/>
    </row>
    <row r="890" spans="2:4">
      <c r="B890" s="4">
        <v>501061</v>
      </c>
      <c r="C890" s="4" t="s">
        <v>525</v>
      </c>
      <c r="D890" s="4"/>
    </row>
    <row r="891" spans="2:4">
      <c r="B891" s="4">
        <v>501071</v>
      </c>
      <c r="C891" s="4" t="s">
        <v>526</v>
      </c>
      <c r="D891" s="4"/>
    </row>
    <row r="892" spans="2:4">
      <c r="B892" s="4">
        <v>501081</v>
      </c>
      <c r="C892" s="4" t="s">
        <v>527</v>
      </c>
      <c r="D892" s="4"/>
    </row>
    <row r="893" spans="2:4">
      <c r="B893" s="4">
        <v>501091</v>
      </c>
      <c r="C893" s="4" t="s">
        <v>528</v>
      </c>
      <c r="D893" s="4"/>
    </row>
    <row r="894" spans="2:4">
      <c r="B894" s="4">
        <v>501101</v>
      </c>
      <c r="C894" s="4" t="s">
        <v>529</v>
      </c>
      <c r="D894" s="4"/>
    </row>
    <row r="895" spans="2:4">
      <c r="B895" s="4">
        <v>501111</v>
      </c>
      <c r="C895" s="4" t="s">
        <v>530</v>
      </c>
      <c r="D895" s="4"/>
    </row>
    <row r="896" spans="2:4">
      <c r="B896" s="4">
        <v>501121</v>
      </c>
      <c r="C896" s="4" t="s">
        <v>531</v>
      </c>
      <c r="D896" s="4"/>
    </row>
    <row r="897" spans="2:4">
      <c r="B897" s="4">
        <v>501131</v>
      </c>
      <c r="C897" s="4" t="s">
        <v>532</v>
      </c>
      <c r="D897" s="4"/>
    </row>
    <row r="898" spans="2:4">
      <c r="B898" s="4">
        <v>501141</v>
      </c>
      <c r="C898" s="4" t="s">
        <v>533</v>
      </c>
      <c r="D898" s="4"/>
    </row>
    <row r="899" spans="2:4">
      <c r="B899" s="4">
        <v>501151</v>
      </c>
      <c r="C899" s="4" t="s">
        <v>534</v>
      </c>
      <c r="D899" s="4"/>
    </row>
    <row r="900" spans="2:4">
      <c r="B900" s="4">
        <v>501161</v>
      </c>
      <c r="C900" s="4" t="s">
        <v>535</v>
      </c>
      <c r="D900" s="4"/>
    </row>
    <row r="901" spans="2:4">
      <c r="B901" s="4">
        <v>501171</v>
      </c>
      <c r="C901" s="4" t="s">
        <v>536</v>
      </c>
      <c r="D901" s="4"/>
    </row>
    <row r="902" spans="2:4">
      <c r="B902" s="4">
        <v>501181</v>
      </c>
      <c r="C902" s="4" t="s">
        <v>537</v>
      </c>
      <c r="D902" s="4"/>
    </row>
    <row r="903" spans="2:4">
      <c r="B903" s="4">
        <v>501191</v>
      </c>
      <c r="C903" s="4" t="s">
        <v>538</v>
      </c>
      <c r="D903" s="4"/>
    </row>
    <row r="904" spans="2:4">
      <c r="B904" s="4">
        <v>501201</v>
      </c>
      <c r="C904" s="4" t="s">
        <v>539</v>
      </c>
      <c r="D904" s="4"/>
    </row>
    <row r="905" spans="2:4">
      <c r="B905" s="4">
        <v>501211</v>
      </c>
      <c r="C905" s="4" t="s">
        <v>540</v>
      </c>
      <c r="D905" s="4"/>
    </row>
    <row r="906" spans="2:4">
      <c r="B906" s="4">
        <v>501221</v>
      </c>
      <c r="C906" s="4" t="s">
        <v>541</v>
      </c>
      <c r="D906" s="4"/>
    </row>
    <row r="907" spans="2:4">
      <c r="B907" s="4">
        <v>501231</v>
      </c>
      <c r="C907" s="4" t="s">
        <v>542</v>
      </c>
      <c r="D907" s="4"/>
    </row>
    <row r="908" spans="2:4">
      <c r="B908" s="4">
        <v>501241</v>
      </c>
      <c r="C908" s="4" t="s">
        <v>543</v>
      </c>
      <c r="D908" s="4"/>
    </row>
    <row r="909" spans="2:4">
      <c r="B909" s="4">
        <v>501251</v>
      </c>
      <c r="C909" s="4" t="s">
        <v>544</v>
      </c>
      <c r="D909" s="4"/>
    </row>
    <row r="910" spans="2:4">
      <c r="B910" s="4">
        <v>501261</v>
      </c>
      <c r="C910" s="4" t="s">
        <v>545</v>
      </c>
      <c r="D910" s="4"/>
    </row>
    <row r="911" spans="2:4">
      <c r="B911" s="4">
        <v>501271</v>
      </c>
      <c r="C911" s="4" t="s">
        <v>546</v>
      </c>
      <c r="D911" s="4"/>
    </row>
    <row r="912" spans="2:4">
      <c r="B912" s="4">
        <v>501281</v>
      </c>
      <c r="C912" s="4" t="s">
        <v>547</v>
      </c>
      <c r="D912" s="4"/>
    </row>
    <row r="913" spans="2:4">
      <c r="B913" s="4">
        <v>501291</v>
      </c>
      <c r="C913" s="4" t="s">
        <v>548</v>
      </c>
      <c r="D913" s="4"/>
    </row>
    <row r="914" spans="2:4">
      <c r="B914" s="4">
        <v>501301</v>
      </c>
      <c r="C914" s="4" t="s">
        <v>549</v>
      </c>
      <c r="D914" s="4"/>
    </row>
    <row r="915" spans="2:4">
      <c r="B915" s="4">
        <v>502011</v>
      </c>
      <c r="C915" s="4" t="s">
        <v>550</v>
      </c>
      <c r="D915" s="4"/>
    </row>
    <row r="916" spans="2:4">
      <c r="B916" s="4">
        <v>502021</v>
      </c>
      <c r="C916" s="4" t="s">
        <v>551</v>
      </c>
      <c r="D916" s="4"/>
    </row>
    <row r="917" spans="2:4">
      <c r="B917" s="4">
        <v>502031</v>
      </c>
      <c r="C917" s="4" t="s">
        <v>552</v>
      </c>
      <c r="D917" s="4"/>
    </row>
    <row r="918" spans="2:4">
      <c r="B918" s="4">
        <v>502041</v>
      </c>
      <c r="C918" s="4" t="s">
        <v>553</v>
      </c>
      <c r="D918" s="4"/>
    </row>
    <row r="919" spans="2:4">
      <c r="B919" s="4">
        <v>502051</v>
      </c>
      <c r="C919" s="4" t="s">
        <v>554</v>
      </c>
      <c r="D919" s="4"/>
    </row>
    <row r="920" spans="2:4">
      <c r="B920" s="4">
        <v>502061</v>
      </c>
      <c r="C920" s="4" t="s">
        <v>555</v>
      </c>
      <c r="D920" s="4"/>
    </row>
    <row r="921" spans="2:4">
      <c r="B921" s="4">
        <v>502071</v>
      </c>
      <c r="C921" s="4" t="s">
        <v>556</v>
      </c>
      <c r="D921" s="4"/>
    </row>
    <row r="922" spans="2:4">
      <c r="B922" s="4">
        <v>502081</v>
      </c>
      <c r="C922" s="4" t="s">
        <v>557</v>
      </c>
      <c r="D922" s="4"/>
    </row>
    <row r="923" spans="2:4">
      <c r="B923" s="4">
        <v>502091</v>
      </c>
      <c r="C923" s="4" t="s">
        <v>558</v>
      </c>
      <c r="D923" s="4"/>
    </row>
    <row r="924" spans="2:4">
      <c r="B924" s="4">
        <v>502101</v>
      </c>
      <c r="C924" s="4" t="s">
        <v>559</v>
      </c>
      <c r="D924" s="4"/>
    </row>
    <row r="925" spans="2:4">
      <c r="B925" s="4">
        <v>502111</v>
      </c>
      <c r="C925" s="4" t="s">
        <v>560</v>
      </c>
      <c r="D925" s="4"/>
    </row>
    <row r="926" spans="2:4">
      <c r="B926" s="4">
        <v>502121</v>
      </c>
      <c r="C926" s="4" t="s">
        <v>561</v>
      </c>
      <c r="D926" s="4"/>
    </row>
    <row r="927" spans="2:4">
      <c r="B927" s="4">
        <v>502131</v>
      </c>
      <c r="C927" s="4" t="s">
        <v>562</v>
      </c>
      <c r="D927" s="4"/>
    </row>
    <row r="928" spans="2:4">
      <c r="B928" s="4">
        <v>502141</v>
      </c>
      <c r="C928" s="4" t="s">
        <v>563</v>
      </c>
      <c r="D928" s="4"/>
    </row>
    <row r="929" spans="2:4">
      <c r="B929" s="4">
        <v>502151</v>
      </c>
      <c r="C929" s="4" t="s">
        <v>564</v>
      </c>
      <c r="D929" s="4"/>
    </row>
    <row r="930" spans="2:4">
      <c r="B930" s="4">
        <v>502161</v>
      </c>
      <c r="C930" s="4" t="s">
        <v>565</v>
      </c>
      <c r="D930" s="4"/>
    </row>
    <row r="931" spans="2:4">
      <c r="B931" s="4">
        <v>502171</v>
      </c>
      <c r="C931" s="4" t="s">
        <v>566</v>
      </c>
      <c r="D931" s="4"/>
    </row>
    <row r="932" spans="2:4">
      <c r="B932" s="4">
        <v>502181</v>
      </c>
      <c r="C932" s="4" t="s">
        <v>567</v>
      </c>
      <c r="D932" s="4"/>
    </row>
    <row r="933" spans="2:4">
      <c r="B933" s="4">
        <v>502191</v>
      </c>
      <c r="C933" s="4" t="s">
        <v>568</v>
      </c>
      <c r="D933" s="4"/>
    </row>
    <row r="934" spans="2:4">
      <c r="B934" s="4">
        <v>502201</v>
      </c>
      <c r="C934" s="4" t="s">
        <v>569</v>
      </c>
      <c r="D934" s="4"/>
    </row>
    <row r="935" spans="2:4">
      <c r="B935" s="4">
        <v>502211</v>
      </c>
      <c r="C935" s="4" t="s">
        <v>570</v>
      </c>
      <c r="D935" s="4"/>
    </row>
    <row r="936" spans="2:4">
      <c r="B936" s="4">
        <v>502221</v>
      </c>
      <c r="C936" s="4" t="s">
        <v>571</v>
      </c>
      <c r="D936" s="4"/>
    </row>
    <row r="937" spans="2:4">
      <c r="B937" s="4">
        <v>502231</v>
      </c>
      <c r="C937" s="4" t="s">
        <v>572</v>
      </c>
      <c r="D937" s="4"/>
    </row>
    <row r="938" spans="2:4">
      <c r="B938" s="4">
        <v>502241</v>
      </c>
      <c r="C938" s="4" t="s">
        <v>573</v>
      </c>
      <c r="D938" s="4"/>
    </row>
    <row r="939" spans="2:4">
      <c r="B939" s="4">
        <v>502251</v>
      </c>
      <c r="C939" s="4" t="s">
        <v>574</v>
      </c>
      <c r="D939" s="4"/>
    </row>
    <row r="940" spans="2:4">
      <c r="B940" s="4">
        <v>502261</v>
      </c>
      <c r="C940" s="4" t="s">
        <v>575</v>
      </c>
      <c r="D940" s="4"/>
    </row>
    <row r="941" spans="2:4">
      <c r="B941" s="4">
        <v>502271</v>
      </c>
      <c r="C941" s="4" t="s">
        <v>576</v>
      </c>
      <c r="D941" s="4"/>
    </row>
    <row r="942" spans="2:4">
      <c r="B942" s="4">
        <v>502281</v>
      </c>
      <c r="C942" s="4" t="s">
        <v>577</v>
      </c>
      <c r="D942" s="4"/>
    </row>
    <row r="943" spans="2:4">
      <c r="B943" s="4">
        <v>502291</v>
      </c>
      <c r="C943" s="4" t="s">
        <v>578</v>
      </c>
      <c r="D943" s="4"/>
    </row>
    <row r="944" spans="2:4">
      <c r="B944" s="4">
        <v>502301</v>
      </c>
      <c r="C944" s="4" t="s">
        <v>579</v>
      </c>
      <c r="D944" s="4"/>
    </row>
    <row r="945" spans="2:4">
      <c r="B945" s="4">
        <v>503011</v>
      </c>
      <c r="C945" s="4" t="s">
        <v>580</v>
      </c>
      <c r="D945" s="4"/>
    </row>
    <row r="946" spans="2:4">
      <c r="B946" s="4">
        <v>503021</v>
      </c>
      <c r="C946" s="4" t="s">
        <v>581</v>
      </c>
      <c r="D946" s="4"/>
    </row>
    <row r="947" spans="2:4">
      <c r="B947" s="4">
        <v>503031</v>
      </c>
      <c r="C947" s="4" t="s">
        <v>582</v>
      </c>
      <c r="D947" s="4"/>
    </row>
    <row r="948" spans="2:4">
      <c r="B948" s="4">
        <v>503041</v>
      </c>
      <c r="C948" s="4" t="s">
        <v>583</v>
      </c>
      <c r="D948" s="4"/>
    </row>
    <row r="949" spans="2:4">
      <c r="B949" s="4">
        <v>503051</v>
      </c>
      <c r="C949" s="4" t="s">
        <v>584</v>
      </c>
      <c r="D949" s="4"/>
    </row>
    <row r="950" spans="2:4">
      <c r="B950" s="4">
        <v>503061</v>
      </c>
      <c r="C950" s="4" t="s">
        <v>585</v>
      </c>
      <c r="D950" s="4"/>
    </row>
    <row r="951" spans="2:4">
      <c r="B951" s="4">
        <v>503071</v>
      </c>
      <c r="C951" s="4" t="s">
        <v>586</v>
      </c>
      <c r="D951" s="4"/>
    </row>
    <row r="952" spans="2:4">
      <c r="B952" s="4">
        <v>503081</v>
      </c>
      <c r="C952" s="4" t="s">
        <v>587</v>
      </c>
      <c r="D952" s="4"/>
    </row>
    <row r="953" spans="2:4">
      <c r="B953" s="4">
        <v>503091</v>
      </c>
      <c r="C953" s="4" t="s">
        <v>588</v>
      </c>
      <c r="D953" s="4"/>
    </row>
    <row r="954" spans="2:4">
      <c r="B954" s="4">
        <v>503101</v>
      </c>
      <c r="C954" s="4" t="s">
        <v>589</v>
      </c>
      <c r="D954" s="4"/>
    </row>
    <row r="955" spans="2:4">
      <c r="B955" s="4">
        <v>503111</v>
      </c>
      <c r="C955" s="4" t="s">
        <v>590</v>
      </c>
      <c r="D955" s="4"/>
    </row>
    <row r="956" spans="2:4">
      <c r="B956" s="4">
        <v>503121</v>
      </c>
      <c r="C956" s="4" t="s">
        <v>591</v>
      </c>
      <c r="D956" s="4"/>
    </row>
    <row r="957" spans="2:4">
      <c r="B957" s="4">
        <v>503131</v>
      </c>
      <c r="C957" s="4" t="s">
        <v>592</v>
      </c>
      <c r="D957" s="4"/>
    </row>
    <row r="958" spans="2:4">
      <c r="B958" s="4">
        <v>503141</v>
      </c>
      <c r="C958" s="4" t="s">
        <v>593</v>
      </c>
      <c r="D958" s="4"/>
    </row>
    <row r="959" spans="2:4">
      <c r="B959" s="4">
        <v>503151</v>
      </c>
      <c r="C959" s="4" t="s">
        <v>594</v>
      </c>
      <c r="D959" s="4"/>
    </row>
    <row r="960" spans="2:4">
      <c r="B960" s="4">
        <v>503161</v>
      </c>
      <c r="C960" s="4" t="s">
        <v>595</v>
      </c>
      <c r="D960" s="4"/>
    </row>
    <row r="961" spans="2:4">
      <c r="B961" s="4">
        <v>503171</v>
      </c>
      <c r="C961" s="4" t="s">
        <v>596</v>
      </c>
      <c r="D961" s="4"/>
    </row>
    <row r="962" spans="2:4">
      <c r="B962" s="4">
        <v>503181</v>
      </c>
      <c r="C962" s="4" t="s">
        <v>597</v>
      </c>
      <c r="D962" s="4"/>
    </row>
    <row r="963" spans="2:4">
      <c r="B963" s="4">
        <v>503191</v>
      </c>
      <c r="C963" s="4" t="s">
        <v>598</v>
      </c>
      <c r="D963" s="4"/>
    </row>
    <row r="964" spans="2:4">
      <c r="B964" s="4">
        <v>503201</v>
      </c>
      <c r="C964" s="4" t="s">
        <v>599</v>
      </c>
      <c r="D964" s="4"/>
    </row>
    <row r="965" spans="2:4">
      <c r="B965" s="4">
        <v>503211</v>
      </c>
      <c r="C965" s="4" t="s">
        <v>600</v>
      </c>
      <c r="D965" s="4"/>
    </row>
    <row r="966" spans="2:4">
      <c r="B966" s="4">
        <v>503221</v>
      </c>
      <c r="C966" s="4" t="s">
        <v>601</v>
      </c>
      <c r="D966" s="4"/>
    </row>
    <row r="967" spans="2:4">
      <c r="B967" s="4">
        <v>503231</v>
      </c>
      <c r="C967" s="4" t="s">
        <v>602</v>
      </c>
      <c r="D967" s="4"/>
    </row>
    <row r="968" spans="2:4">
      <c r="B968" s="4">
        <v>503241</v>
      </c>
      <c r="C968" s="4" t="s">
        <v>603</v>
      </c>
      <c r="D968" s="4"/>
    </row>
    <row r="969" spans="2:4">
      <c r="B969" s="4">
        <v>503251</v>
      </c>
      <c r="C969" s="4" t="s">
        <v>604</v>
      </c>
      <c r="D969" s="4"/>
    </row>
    <row r="970" spans="2:4">
      <c r="B970" s="4">
        <v>503261</v>
      </c>
      <c r="C970" s="4" t="s">
        <v>605</v>
      </c>
      <c r="D970" s="4"/>
    </row>
    <row r="971" spans="2:4">
      <c r="B971" s="4">
        <v>503271</v>
      </c>
      <c r="C971" s="4" t="s">
        <v>606</v>
      </c>
      <c r="D971" s="4"/>
    </row>
    <row r="972" spans="2:4">
      <c r="B972" s="4">
        <v>503281</v>
      </c>
      <c r="C972" s="4" t="s">
        <v>607</v>
      </c>
      <c r="D972" s="4"/>
    </row>
    <row r="973" spans="2:4">
      <c r="B973" s="4">
        <v>503291</v>
      </c>
      <c r="C973" s="4" t="s">
        <v>608</v>
      </c>
      <c r="D973" s="4"/>
    </row>
    <row r="974" spans="2:4">
      <c r="B974" s="4">
        <v>503301</v>
      </c>
      <c r="C974" s="4" t="s">
        <v>609</v>
      </c>
      <c r="D974" s="4"/>
    </row>
    <row r="975" spans="2:4">
      <c r="B975" s="4">
        <v>504011</v>
      </c>
      <c r="C975" s="4" t="s">
        <v>610</v>
      </c>
      <c r="D975" s="4"/>
    </row>
    <row r="976" spans="2:4">
      <c r="B976" s="4">
        <v>504021</v>
      </c>
      <c r="C976" s="4" t="s">
        <v>611</v>
      </c>
      <c r="D976" s="4"/>
    </row>
    <row r="977" spans="2:4">
      <c r="B977" s="4">
        <v>504031</v>
      </c>
      <c r="C977" s="4" t="s">
        <v>612</v>
      </c>
      <c r="D977" s="4"/>
    </row>
    <row r="978" spans="2:4">
      <c r="B978" s="4">
        <v>504041</v>
      </c>
      <c r="C978" s="4" t="s">
        <v>613</v>
      </c>
      <c r="D978" s="4"/>
    </row>
    <row r="979" spans="2:4">
      <c r="B979" s="4">
        <v>504051</v>
      </c>
      <c r="C979" s="4" t="s">
        <v>614</v>
      </c>
      <c r="D979" s="4"/>
    </row>
    <row r="980" spans="2:4">
      <c r="B980" s="4">
        <v>504061</v>
      </c>
      <c r="C980" s="4" t="s">
        <v>615</v>
      </c>
      <c r="D980" s="4"/>
    </row>
    <row r="981" spans="2:4">
      <c r="B981" s="4">
        <v>504071</v>
      </c>
      <c r="C981" s="4" t="s">
        <v>616</v>
      </c>
      <c r="D981" s="4"/>
    </row>
    <row r="982" spans="2:4">
      <c r="B982" s="4">
        <v>504081</v>
      </c>
      <c r="C982" s="4" t="s">
        <v>617</v>
      </c>
      <c r="D982" s="4"/>
    </row>
    <row r="983" spans="2:4">
      <c r="B983" s="4">
        <v>504091</v>
      </c>
      <c r="C983" s="4" t="s">
        <v>618</v>
      </c>
      <c r="D983" s="4"/>
    </row>
    <row r="984" spans="2:4">
      <c r="B984" s="4">
        <v>504101</v>
      </c>
      <c r="C984" s="4" t="s">
        <v>619</v>
      </c>
      <c r="D984" s="4"/>
    </row>
    <row r="985" spans="2:4">
      <c r="B985" s="4">
        <v>504111</v>
      </c>
      <c r="C985" s="4" t="s">
        <v>620</v>
      </c>
      <c r="D985" s="4"/>
    </row>
    <row r="986" spans="2:4">
      <c r="B986" s="4">
        <v>504121</v>
      </c>
      <c r="C986" s="4" t="s">
        <v>621</v>
      </c>
      <c r="D986" s="4"/>
    </row>
    <row r="987" spans="2:4">
      <c r="B987" s="4">
        <v>504131</v>
      </c>
      <c r="C987" s="4" t="s">
        <v>622</v>
      </c>
      <c r="D987" s="4"/>
    </row>
    <row r="988" spans="2:4">
      <c r="B988" s="4">
        <v>504141</v>
      </c>
      <c r="C988" s="4" t="s">
        <v>623</v>
      </c>
      <c r="D988" s="4"/>
    </row>
    <row r="989" spans="2:4">
      <c r="B989" s="4">
        <v>504151</v>
      </c>
      <c r="C989" s="4" t="s">
        <v>624</v>
      </c>
      <c r="D989" s="4"/>
    </row>
    <row r="990" spans="2:4">
      <c r="B990" s="4">
        <v>504161</v>
      </c>
      <c r="C990" s="4" t="s">
        <v>625</v>
      </c>
      <c r="D990" s="4"/>
    </row>
    <row r="991" spans="2:4">
      <c r="B991" s="4">
        <v>504171</v>
      </c>
      <c r="C991" s="4" t="s">
        <v>626</v>
      </c>
      <c r="D991" s="4"/>
    </row>
    <row r="992" spans="2:4">
      <c r="B992" s="4">
        <v>504181</v>
      </c>
      <c r="C992" s="4" t="s">
        <v>627</v>
      </c>
      <c r="D992" s="4"/>
    </row>
    <row r="993" spans="2:4">
      <c r="B993" s="4">
        <v>504191</v>
      </c>
      <c r="C993" s="4" t="s">
        <v>628</v>
      </c>
      <c r="D993" s="4"/>
    </row>
    <row r="994" spans="2:4">
      <c r="B994" s="4">
        <v>504201</v>
      </c>
      <c r="C994" s="4" t="s">
        <v>629</v>
      </c>
      <c r="D994" s="4"/>
    </row>
    <row r="995" spans="2:4">
      <c r="B995" s="4">
        <v>504211</v>
      </c>
      <c r="C995" s="4" t="s">
        <v>630</v>
      </c>
      <c r="D995" s="4"/>
    </row>
    <row r="996" spans="2:4">
      <c r="B996" s="4">
        <v>504221</v>
      </c>
      <c r="C996" s="4" t="s">
        <v>631</v>
      </c>
      <c r="D996" s="4"/>
    </row>
    <row r="997" spans="2:4">
      <c r="B997" s="4">
        <v>504231</v>
      </c>
      <c r="C997" s="4" t="s">
        <v>632</v>
      </c>
      <c r="D997" s="4"/>
    </row>
    <row r="998" spans="2:4">
      <c r="B998" s="4">
        <v>504241</v>
      </c>
      <c r="C998" s="4" t="s">
        <v>633</v>
      </c>
      <c r="D998" s="4"/>
    </row>
    <row r="999" spans="2:4">
      <c r="B999" s="4">
        <v>504251</v>
      </c>
      <c r="C999" s="4" t="s">
        <v>634</v>
      </c>
      <c r="D999" s="4"/>
    </row>
    <row r="1000" spans="2:4">
      <c r="B1000" s="4">
        <v>504261</v>
      </c>
      <c r="C1000" s="4" t="s">
        <v>635</v>
      </c>
      <c r="D1000" s="4"/>
    </row>
    <row r="1001" spans="2:4">
      <c r="B1001" s="4">
        <v>504271</v>
      </c>
      <c r="C1001" s="4" t="s">
        <v>636</v>
      </c>
      <c r="D1001" s="4"/>
    </row>
    <row r="1002" spans="2:4">
      <c r="B1002" s="4">
        <v>504281</v>
      </c>
      <c r="C1002" s="4" t="s">
        <v>637</v>
      </c>
      <c r="D1002" s="4"/>
    </row>
    <row r="1003" spans="2:4">
      <c r="B1003" s="4">
        <v>504291</v>
      </c>
      <c r="C1003" s="4" t="s">
        <v>638</v>
      </c>
      <c r="D1003" s="4"/>
    </row>
    <row r="1004" spans="2:4">
      <c r="B1004" s="4">
        <v>504301</v>
      </c>
      <c r="C1004" s="4" t="s">
        <v>639</v>
      </c>
      <c r="D1004" s="4"/>
    </row>
    <row r="1005" spans="2:4">
      <c r="B1005" s="4">
        <v>505011</v>
      </c>
      <c r="C1005" s="4" t="s">
        <v>640</v>
      </c>
      <c r="D1005" s="4"/>
    </row>
    <row r="1006" spans="2:4">
      <c r="B1006" s="4">
        <v>505021</v>
      </c>
      <c r="C1006" s="4" t="s">
        <v>641</v>
      </c>
      <c r="D1006" s="4"/>
    </row>
    <row r="1007" spans="2:4">
      <c r="B1007" s="4">
        <v>505031</v>
      </c>
      <c r="C1007" s="4" t="s">
        <v>642</v>
      </c>
      <c r="D1007" s="4"/>
    </row>
    <row r="1008" spans="2:4">
      <c r="B1008" s="4">
        <v>505041</v>
      </c>
      <c r="C1008" s="4" t="s">
        <v>643</v>
      </c>
      <c r="D1008" s="4"/>
    </row>
    <row r="1009" spans="2:4">
      <c r="B1009" s="4">
        <v>505051</v>
      </c>
      <c r="C1009" s="4" t="s">
        <v>644</v>
      </c>
      <c r="D1009" s="4"/>
    </row>
    <row r="1010" spans="2:4">
      <c r="B1010" s="4">
        <v>505061</v>
      </c>
      <c r="C1010" s="4" t="s">
        <v>645</v>
      </c>
      <c r="D1010" s="4"/>
    </row>
    <row r="1011" spans="2:4">
      <c r="B1011" s="4">
        <v>505071</v>
      </c>
      <c r="C1011" s="4" t="s">
        <v>646</v>
      </c>
      <c r="D1011" s="4"/>
    </row>
    <row r="1012" spans="2:4">
      <c r="B1012" s="4">
        <v>505081</v>
      </c>
      <c r="C1012" s="4" t="s">
        <v>647</v>
      </c>
      <c r="D1012" s="4"/>
    </row>
    <row r="1013" spans="2:4">
      <c r="B1013" s="4">
        <v>505091</v>
      </c>
      <c r="C1013" s="4" t="s">
        <v>648</v>
      </c>
      <c r="D1013" s="4"/>
    </row>
    <row r="1014" spans="2:4">
      <c r="B1014" s="4">
        <v>505101</v>
      </c>
      <c r="C1014" s="4" t="s">
        <v>649</v>
      </c>
      <c r="D1014" s="4"/>
    </row>
    <row r="1015" spans="2:4">
      <c r="B1015" s="4">
        <v>505111</v>
      </c>
      <c r="C1015" s="4" t="s">
        <v>650</v>
      </c>
      <c r="D1015" s="4"/>
    </row>
    <row r="1016" spans="2:4">
      <c r="B1016" s="4">
        <v>505121</v>
      </c>
      <c r="C1016" s="4" t="s">
        <v>651</v>
      </c>
      <c r="D1016" s="4"/>
    </row>
    <row r="1017" spans="2:4">
      <c r="B1017" s="4">
        <v>505131</v>
      </c>
      <c r="C1017" s="4" t="s">
        <v>652</v>
      </c>
      <c r="D1017" s="4"/>
    </row>
    <row r="1018" spans="2:4">
      <c r="B1018" s="4">
        <v>505141</v>
      </c>
      <c r="C1018" s="4" t="s">
        <v>653</v>
      </c>
      <c r="D1018" s="4"/>
    </row>
    <row r="1019" spans="2:4">
      <c r="B1019" s="4">
        <v>505151</v>
      </c>
      <c r="C1019" s="4" t="s">
        <v>654</v>
      </c>
      <c r="D1019" s="4"/>
    </row>
    <row r="1020" spans="2:4">
      <c r="B1020" s="4">
        <v>505161</v>
      </c>
      <c r="C1020" s="4" t="s">
        <v>655</v>
      </c>
      <c r="D1020" s="4"/>
    </row>
    <row r="1021" spans="2:4">
      <c r="B1021" s="4">
        <v>505171</v>
      </c>
      <c r="C1021" s="4" t="s">
        <v>656</v>
      </c>
      <c r="D1021" s="4"/>
    </row>
    <row r="1022" spans="2:4">
      <c r="B1022" s="4">
        <v>505181</v>
      </c>
      <c r="C1022" s="4" t="s">
        <v>657</v>
      </c>
      <c r="D1022" s="4"/>
    </row>
    <row r="1023" spans="2:4">
      <c r="B1023" s="4">
        <v>505191</v>
      </c>
      <c r="C1023" s="4" t="s">
        <v>658</v>
      </c>
      <c r="D1023" s="4"/>
    </row>
    <row r="1024" spans="2:4">
      <c r="B1024" s="4">
        <v>505201</v>
      </c>
      <c r="C1024" s="4" t="s">
        <v>659</v>
      </c>
      <c r="D1024" s="4"/>
    </row>
    <row r="1025" spans="2:4">
      <c r="B1025" s="4">
        <v>505211</v>
      </c>
      <c r="C1025" s="4" t="s">
        <v>660</v>
      </c>
      <c r="D1025" s="4"/>
    </row>
    <row r="1026" spans="2:4">
      <c r="B1026" s="4">
        <v>505221</v>
      </c>
      <c r="C1026" s="4" t="s">
        <v>661</v>
      </c>
      <c r="D1026" s="4"/>
    </row>
    <row r="1027" spans="2:4">
      <c r="B1027" s="4">
        <v>505231</v>
      </c>
      <c r="C1027" s="4" t="s">
        <v>662</v>
      </c>
      <c r="D1027" s="4"/>
    </row>
    <row r="1028" spans="2:4">
      <c r="B1028" s="4">
        <v>505241</v>
      </c>
      <c r="C1028" s="4" t="s">
        <v>663</v>
      </c>
      <c r="D1028" s="4"/>
    </row>
    <row r="1029" spans="2:4">
      <c r="B1029" s="4">
        <v>505251</v>
      </c>
      <c r="C1029" s="4" t="s">
        <v>664</v>
      </c>
      <c r="D1029" s="4"/>
    </row>
    <row r="1030" spans="2:4">
      <c r="B1030" s="4">
        <v>505261</v>
      </c>
      <c r="C1030" s="4" t="s">
        <v>665</v>
      </c>
      <c r="D1030" s="4"/>
    </row>
    <row r="1031" spans="2:4">
      <c r="B1031" s="4">
        <v>505271</v>
      </c>
      <c r="C1031" s="4" t="s">
        <v>666</v>
      </c>
      <c r="D1031" s="4"/>
    </row>
    <row r="1032" spans="2:4">
      <c r="B1032" s="4">
        <v>505281</v>
      </c>
      <c r="C1032" s="4" t="s">
        <v>667</v>
      </c>
      <c r="D1032" s="4"/>
    </row>
    <row r="1033" spans="2:4">
      <c r="B1033" s="4">
        <v>505291</v>
      </c>
      <c r="C1033" s="4" t="s">
        <v>668</v>
      </c>
      <c r="D1033" s="4"/>
    </row>
    <row r="1034" spans="2:4">
      <c r="B1034" s="4">
        <v>505301</v>
      </c>
      <c r="C1034" s="4" t="s">
        <v>669</v>
      </c>
      <c r="D1034" s="4"/>
    </row>
    <row r="1035" spans="2:4">
      <c r="B1035" s="4">
        <v>506011</v>
      </c>
      <c r="C1035" s="4" t="s">
        <v>670</v>
      </c>
      <c r="D1035" s="4"/>
    </row>
    <row r="1036" spans="2:4">
      <c r="B1036" s="4">
        <v>506021</v>
      </c>
      <c r="C1036" s="4" t="s">
        <v>671</v>
      </c>
      <c r="D1036" s="4"/>
    </row>
    <row r="1037" spans="2:4">
      <c r="B1037" s="4">
        <v>506031</v>
      </c>
      <c r="C1037" s="4" t="s">
        <v>672</v>
      </c>
      <c r="D1037" s="4"/>
    </row>
    <row r="1038" spans="2:4">
      <c r="B1038" s="4">
        <v>506041</v>
      </c>
      <c r="C1038" s="4" t="s">
        <v>673</v>
      </c>
      <c r="D1038" s="4"/>
    </row>
    <row r="1039" spans="2:4">
      <c r="B1039" s="4">
        <v>506051</v>
      </c>
      <c r="C1039" s="4" t="s">
        <v>674</v>
      </c>
      <c r="D1039" s="4"/>
    </row>
    <row r="1040" spans="2:4">
      <c r="B1040" s="4">
        <v>506061</v>
      </c>
      <c r="C1040" s="4" t="s">
        <v>675</v>
      </c>
      <c r="D1040" s="4"/>
    </row>
    <row r="1041" spans="2:4">
      <c r="B1041" s="4">
        <v>506071</v>
      </c>
      <c r="C1041" s="4" t="s">
        <v>676</v>
      </c>
      <c r="D1041" s="4"/>
    </row>
    <row r="1042" spans="2:4">
      <c r="B1042" s="4">
        <v>506081</v>
      </c>
      <c r="C1042" s="4" t="s">
        <v>677</v>
      </c>
      <c r="D1042" s="4"/>
    </row>
    <row r="1043" spans="2:4">
      <c r="B1043" s="4">
        <v>506091</v>
      </c>
      <c r="C1043" s="4" t="s">
        <v>678</v>
      </c>
      <c r="D1043" s="4"/>
    </row>
    <row r="1044" spans="2:4">
      <c r="B1044" s="4">
        <v>506101</v>
      </c>
      <c r="C1044" s="4" t="s">
        <v>679</v>
      </c>
      <c r="D1044" s="4"/>
    </row>
    <row r="1045" spans="2:4">
      <c r="B1045" s="4">
        <v>506111</v>
      </c>
      <c r="C1045" s="4" t="s">
        <v>680</v>
      </c>
      <c r="D1045" s="4"/>
    </row>
    <row r="1046" spans="2:4">
      <c r="B1046" s="4">
        <v>506121</v>
      </c>
      <c r="C1046" s="4" t="s">
        <v>681</v>
      </c>
      <c r="D1046" s="4"/>
    </row>
    <row r="1047" spans="2:4">
      <c r="B1047" s="4">
        <v>506131</v>
      </c>
      <c r="C1047" s="4" t="s">
        <v>682</v>
      </c>
      <c r="D1047" s="4"/>
    </row>
    <row r="1048" spans="2:4">
      <c r="B1048" s="4">
        <v>506141</v>
      </c>
      <c r="C1048" s="4" t="s">
        <v>683</v>
      </c>
      <c r="D1048" s="4"/>
    </row>
    <row r="1049" spans="2:4">
      <c r="B1049" s="4">
        <v>506151</v>
      </c>
      <c r="C1049" s="4" t="s">
        <v>684</v>
      </c>
      <c r="D1049" s="4"/>
    </row>
    <row r="1050" spans="2:4">
      <c r="B1050" s="4">
        <v>506161</v>
      </c>
      <c r="C1050" s="4" t="s">
        <v>685</v>
      </c>
      <c r="D1050" s="4"/>
    </row>
    <row r="1051" spans="2:4">
      <c r="B1051" s="4">
        <v>506171</v>
      </c>
      <c r="C1051" s="4" t="s">
        <v>686</v>
      </c>
      <c r="D1051" s="4"/>
    </row>
    <row r="1052" spans="2:4">
      <c r="B1052" s="4">
        <v>506181</v>
      </c>
      <c r="C1052" s="4" t="s">
        <v>687</v>
      </c>
      <c r="D1052" s="4"/>
    </row>
    <row r="1053" spans="2:4">
      <c r="B1053" s="4">
        <v>506191</v>
      </c>
      <c r="C1053" s="4" t="s">
        <v>688</v>
      </c>
      <c r="D1053" s="4"/>
    </row>
    <row r="1054" spans="2:4">
      <c r="B1054" s="4">
        <v>506201</v>
      </c>
      <c r="C1054" s="4" t="s">
        <v>689</v>
      </c>
      <c r="D1054" s="4"/>
    </row>
    <row r="1055" spans="2:4">
      <c r="B1055" s="4">
        <v>506211</v>
      </c>
      <c r="C1055" s="4" t="s">
        <v>690</v>
      </c>
      <c r="D1055" s="4"/>
    </row>
    <row r="1056" spans="2:4">
      <c r="B1056" s="4">
        <v>506221</v>
      </c>
      <c r="C1056" s="4" t="s">
        <v>691</v>
      </c>
      <c r="D1056" s="4"/>
    </row>
    <row r="1057" spans="2:4">
      <c r="B1057" s="4">
        <v>506231</v>
      </c>
      <c r="C1057" s="4" t="s">
        <v>692</v>
      </c>
      <c r="D1057" s="4"/>
    </row>
    <row r="1058" spans="2:4">
      <c r="B1058" s="4">
        <v>506241</v>
      </c>
      <c r="C1058" s="4" t="s">
        <v>693</v>
      </c>
      <c r="D1058" s="4"/>
    </row>
    <row r="1059" spans="2:4">
      <c r="B1059" s="4">
        <v>506251</v>
      </c>
      <c r="C1059" s="4" t="s">
        <v>694</v>
      </c>
      <c r="D1059" s="4"/>
    </row>
    <row r="1060" spans="2:4">
      <c r="B1060" s="4">
        <v>506261</v>
      </c>
      <c r="C1060" s="4" t="s">
        <v>695</v>
      </c>
      <c r="D1060" s="4"/>
    </row>
    <row r="1061" spans="2:4">
      <c r="B1061" s="4">
        <v>506271</v>
      </c>
      <c r="C1061" s="4" t="s">
        <v>696</v>
      </c>
      <c r="D1061" s="4"/>
    </row>
    <row r="1062" spans="2:4">
      <c r="B1062" s="4">
        <v>506281</v>
      </c>
      <c r="C1062" s="4" t="s">
        <v>697</v>
      </c>
      <c r="D1062" s="4"/>
    </row>
    <row r="1063" spans="2:4">
      <c r="B1063" s="4">
        <v>506291</v>
      </c>
      <c r="C1063" s="4" t="s">
        <v>698</v>
      </c>
      <c r="D1063" s="4"/>
    </row>
    <row r="1064" spans="2:4">
      <c r="B1064" s="4">
        <v>506301</v>
      </c>
      <c r="C1064" s="4" t="s">
        <v>699</v>
      </c>
      <c r="D1064" s="4"/>
    </row>
    <row r="1065" spans="2:4">
      <c r="B1065" s="4">
        <v>507011</v>
      </c>
      <c r="C1065" s="4" t="s">
        <v>700</v>
      </c>
      <c r="D1065" s="4"/>
    </row>
    <row r="1066" spans="2:4">
      <c r="B1066" s="4">
        <v>507021</v>
      </c>
      <c r="C1066" s="4" t="s">
        <v>701</v>
      </c>
      <c r="D1066" s="4"/>
    </row>
    <row r="1067" spans="2:4">
      <c r="B1067" s="4">
        <v>507031</v>
      </c>
      <c r="C1067" s="4" t="s">
        <v>702</v>
      </c>
      <c r="D1067" s="4"/>
    </row>
    <row r="1068" spans="2:4">
      <c r="B1068" s="4">
        <v>507041</v>
      </c>
      <c r="C1068" s="4" t="s">
        <v>703</v>
      </c>
      <c r="D1068" s="4"/>
    </row>
    <row r="1069" spans="2:4">
      <c r="B1069" s="4">
        <v>507051</v>
      </c>
      <c r="C1069" s="4" t="s">
        <v>704</v>
      </c>
      <c r="D1069" s="4"/>
    </row>
    <row r="1070" spans="2:4">
      <c r="B1070" s="4">
        <v>507061</v>
      </c>
      <c r="C1070" s="4" t="s">
        <v>705</v>
      </c>
      <c r="D1070" s="4"/>
    </row>
    <row r="1071" spans="2:4">
      <c r="B1071" s="4">
        <v>507071</v>
      </c>
      <c r="C1071" s="4" t="s">
        <v>706</v>
      </c>
      <c r="D1071" s="4"/>
    </row>
    <row r="1072" spans="2:4">
      <c r="B1072" s="4">
        <v>507081</v>
      </c>
      <c r="C1072" s="4" t="s">
        <v>707</v>
      </c>
      <c r="D1072" s="4"/>
    </row>
    <row r="1073" spans="2:4">
      <c r="B1073" s="4">
        <v>507091</v>
      </c>
      <c r="C1073" s="4" t="s">
        <v>708</v>
      </c>
      <c r="D1073" s="4"/>
    </row>
    <row r="1074" spans="2:4">
      <c r="B1074" s="4">
        <v>507101</v>
      </c>
      <c r="C1074" s="4" t="s">
        <v>709</v>
      </c>
      <c r="D1074" s="4"/>
    </row>
    <row r="1075" spans="2:4">
      <c r="B1075" s="4">
        <v>507111</v>
      </c>
      <c r="C1075" s="4" t="s">
        <v>710</v>
      </c>
      <c r="D1075" s="4"/>
    </row>
    <row r="1076" spans="2:4">
      <c r="B1076" s="4">
        <v>507121</v>
      </c>
      <c r="C1076" s="4" t="s">
        <v>711</v>
      </c>
      <c r="D1076" s="4"/>
    </row>
    <row r="1077" spans="2:4">
      <c r="B1077" s="4">
        <v>507131</v>
      </c>
      <c r="C1077" s="4" t="s">
        <v>712</v>
      </c>
      <c r="D1077" s="4"/>
    </row>
    <row r="1078" spans="2:4">
      <c r="B1078" s="4">
        <v>507141</v>
      </c>
      <c r="C1078" s="4" t="s">
        <v>713</v>
      </c>
      <c r="D1078" s="4"/>
    </row>
    <row r="1079" spans="2:4">
      <c r="B1079" s="4">
        <v>507151</v>
      </c>
      <c r="C1079" s="4" t="s">
        <v>714</v>
      </c>
      <c r="D1079" s="4"/>
    </row>
    <row r="1080" spans="2:4">
      <c r="B1080" s="4">
        <v>507161</v>
      </c>
      <c r="C1080" s="4" t="s">
        <v>715</v>
      </c>
      <c r="D1080" s="4"/>
    </row>
    <row r="1081" spans="2:4">
      <c r="B1081" s="4">
        <v>507171</v>
      </c>
      <c r="C1081" s="4" t="s">
        <v>716</v>
      </c>
      <c r="D1081" s="4"/>
    </row>
    <row r="1082" spans="2:4">
      <c r="B1082" s="4">
        <v>507181</v>
      </c>
      <c r="C1082" s="4" t="s">
        <v>717</v>
      </c>
      <c r="D1082" s="4"/>
    </row>
    <row r="1083" spans="2:4">
      <c r="B1083" s="4">
        <v>507191</v>
      </c>
      <c r="C1083" s="4" t="s">
        <v>718</v>
      </c>
      <c r="D1083" s="4"/>
    </row>
    <row r="1084" spans="2:4">
      <c r="B1084" s="4">
        <v>507201</v>
      </c>
      <c r="C1084" s="4" t="s">
        <v>719</v>
      </c>
      <c r="D1084" s="4"/>
    </row>
    <row r="1085" spans="2:4">
      <c r="B1085" s="4">
        <v>507211</v>
      </c>
      <c r="C1085" s="4" t="s">
        <v>720</v>
      </c>
      <c r="D1085" s="4"/>
    </row>
    <row r="1086" spans="2:4">
      <c r="B1086" s="4">
        <v>507221</v>
      </c>
      <c r="C1086" s="4" t="s">
        <v>721</v>
      </c>
      <c r="D1086" s="4"/>
    </row>
    <row r="1087" spans="2:4">
      <c r="B1087" s="4">
        <v>507231</v>
      </c>
      <c r="C1087" s="4" t="s">
        <v>722</v>
      </c>
      <c r="D1087" s="4"/>
    </row>
    <row r="1088" spans="2:4">
      <c r="B1088" s="4">
        <v>507241</v>
      </c>
      <c r="C1088" s="4" t="s">
        <v>723</v>
      </c>
      <c r="D1088" s="4"/>
    </row>
    <row r="1089" spans="2:4">
      <c r="B1089" s="4">
        <v>507251</v>
      </c>
      <c r="C1089" s="4" t="s">
        <v>724</v>
      </c>
      <c r="D1089" s="4"/>
    </row>
    <row r="1090" spans="2:4">
      <c r="B1090" s="4">
        <v>507261</v>
      </c>
      <c r="C1090" s="4" t="s">
        <v>725</v>
      </c>
      <c r="D1090" s="4"/>
    </row>
    <row r="1091" spans="2:4">
      <c r="B1091" s="4">
        <v>507271</v>
      </c>
      <c r="C1091" s="4" t="s">
        <v>726</v>
      </c>
      <c r="D1091" s="4"/>
    </row>
    <row r="1092" spans="2:4">
      <c r="B1092" s="4">
        <v>507281</v>
      </c>
      <c r="C1092" s="4" t="s">
        <v>727</v>
      </c>
      <c r="D1092" s="4"/>
    </row>
    <row r="1093" spans="2:4">
      <c r="B1093" s="4">
        <v>507291</v>
      </c>
      <c r="C1093" s="4" t="s">
        <v>728</v>
      </c>
      <c r="D1093" s="4"/>
    </row>
    <row r="1094" spans="2:4">
      <c r="B1094" s="4">
        <v>507301</v>
      </c>
      <c r="C1094" s="4" t="s">
        <v>729</v>
      </c>
      <c r="D1094" s="4"/>
    </row>
    <row r="1095" spans="2:4">
      <c r="B1095" s="4">
        <v>508011</v>
      </c>
      <c r="C1095" s="4" t="s">
        <v>730</v>
      </c>
      <c r="D1095" s="4"/>
    </row>
    <row r="1096" spans="2:4">
      <c r="B1096" s="4">
        <v>508021</v>
      </c>
      <c r="C1096" s="4" t="s">
        <v>731</v>
      </c>
      <c r="D1096" s="4"/>
    </row>
    <row r="1097" spans="2:4">
      <c r="B1097" s="4">
        <v>508031</v>
      </c>
      <c r="C1097" s="4" t="s">
        <v>732</v>
      </c>
      <c r="D1097" s="4"/>
    </row>
    <row r="1098" spans="2:4">
      <c r="B1098" s="4">
        <v>508041</v>
      </c>
      <c r="C1098" s="4" t="s">
        <v>733</v>
      </c>
      <c r="D1098" s="4"/>
    </row>
    <row r="1099" spans="2:4">
      <c r="B1099" s="4">
        <v>508051</v>
      </c>
      <c r="C1099" s="4" t="s">
        <v>734</v>
      </c>
      <c r="D1099" s="4"/>
    </row>
    <row r="1100" spans="2:4">
      <c r="B1100" s="4">
        <v>508061</v>
      </c>
      <c r="C1100" s="4" t="s">
        <v>735</v>
      </c>
      <c r="D1100" s="4"/>
    </row>
    <row r="1101" spans="2:4">
      <c r="B1101" s="4">
        <v>508071</v>
      </c>
      <c r="C1101" s="4" t="s">
        <v>736</v>
      </c>
      <c r="D1101" s="4"/>
    </row>
    <row r="1102" spans="2:4">
      <c r="B1102" s="4">
        <v>508081</v>
      </c>
      <c r="C1102" s="4" t="s">
        <v>737</v>
      </c>
      <c r="D1102" s="4"/>
    </row>
    <row r="1103" spans="2:4">
      <c r="B1103" s="4">
        <v>508091</v>
      </c>
      <c r="C1103" s="4" t="s">
        <v>738</v>
      </c>
      <c r="D1103" s="4"/>
    </row>
    <row r="1104" spans="2:4">
      <c r="B1104" s="4">
        <v>508101</v>
      </c>
      <c r="C1104" s="4" t="s">
        <v>739</v>
      </c>
      <c r="D1104" s="4"/>
    </row>
    <row r="1105" spans="2:4">
      <c r="B1105" s="4">
        <v>508111</v>
      </c>
      <c r="C1105" s="4" t="s">
        <v>740</v>
      </c>
      <c r="D1105" s="4"/>
    </row>
    <row r="1106" spans="2:4">
      <c r="B1106" s="4">
        <v>508121</v>
      </c>
      <c r="C1106" s="4" t="s">
        <v>741</v>
      </c>
      <c r="D1106" s="4"/>
    </row>
    <row r="1107" spans="2:4">
      <c r="B1107" s="4">
        <v>508131</v>
      </c>
      <c r="C1107" s="4" t="s">
        <v>742</v>
      </c>
      <c r="D1107" s="4"/>
    </row>
    <row r="1108" spans="2:4">
      <c r="B1108" s="4">
        <v>508141</v>
      </c>
      <c r="C1108" s="4" t="s">
        <v>743</v>
      </c>
      <c r="D1108" s="4"/>
    </row>
    <row r="1109" spans="2:4">
      <c r="B1109" s="4">
        <v>508151</v>
      </c>
      <c r="C1109" s="4" t="s">
        <v>744</v>
      </c>
      <c r="D1109" s="4"/>
    </row>
    <row r="1110" spans="2:4">
      <c r="B1110" s="4">
        <v>508161</v>
      </c>
      <c r="C1110" s="4" t="s">
        <v>745</v>
      </c>
      <c r="D1110" s="4"/>
    </row>
    <row r="1111" spans="2:4">
      <c r="B1111" s="4">
        <v>508171</v>
      </c>
      <c r="C1111" s="4" t="s">
        <v>746</v>
      </c>
      <c r="D1111" s="4"/>
    </row>
    <row r="1112" spans="2:4">
      <c r="B1112" s="4">
        <v>508181</v>
      </c>
      <c r="C1112" s="4" t="s">
        <v>747</v>
      </c>
      <c r="D1112" s="4"/>
    </row>
    <row r="1113" spans="2:4">
      <c r="B1113" s="4">
        <v>508191</v>
      </c>
      <c r="C1113" s="4" t="s">
        <v>748</v>
      </c>
      <c r="D1113" s="4"/>
    </row>
    <row r="1114" spans="2:4">
      <c r="B1114" s="4">
        <v>508201</v>
      </c>
      <c r="C1114" s="4" t="s">
        <v>749</v>
      </c>
      <c r="D1114" s="4"/>
    </row>
    <row r="1115" spans="2:4">
      <c r="B1115" s="4">
        <v>508211</v>
      </c>
      <c r="C1115" s="4" t="s">
        <v>750</v>
      </c>
      <c r="D1115" s="4"/>
    </row>
    <row r="1116" spans="2:4">
      <c r="B1116" s="4">
        <v>508221</v>
      </c>
      <c r="C1116" s="4" t="s">
        <v>751</v>
      </c>
      <c r="D1116" s="4"/>
    </row>
    <row r="1117" spans="2:4">
      <c r="B1117" s="4">
        <v>508231</v>
      </c>
      <c r="C1117" s="4" t="s">
        <v>752</v>
      </c>
      <c r="D1117" s="4"/>
    </row>
    <row r="1118" spans="2:4">
      <c r="B1118" s="4">
        <v>508241</v>
      </c>
      <c r="C1118" s="4" t="s">
        <v>753</v>
      </c>
      <c r="D1118" s="4"/>
    </row>
    <row r="1119" spans="2:4">
      <c r="B1119" s="4">
        <v>508251</v>
      </c>
      <c r="C1119" s="4" t="s">
        <v>754</v>
      </c>
      <c r="D1119" s="4"/>
    </row>
    <row r="1120" spans="2:4">
      <c r="B1120" s="4">
        <v>508261</v>
      </c>
      <c r="C1120" s="4" t="s">
        <v>755</v>
      </c>
      <c r="D1120" s="4"/>
    </row>
    <row r="1121" spans="2:4">
      <c r="B1121" s="4">
        <v>508271</v>
      </c>
      <c r="C1121" s="4" t="s">
        <v>756</v>
      </c>
      <c r="D1121" s="4"/>
    </row>
    <row r="1122" spans="2:4">
      <c r="B1122" s="4">
        <v>508281</v>
      </c>
      <c r="C1122" s="4" t="s">
        <v>757</v>
      </c>
      <c r="D1122" s="4"/>
    </row>
    <row r="1123" spans="2:4">
      <c r="B1123" s="4">
        <v>508291</v>
      </c>
      <c r="C1123" s="4" t="s">
        <v>758</v>
      </c>
      <c r="D1123" s="4"/>
    </row>
    <row r="1124" spans="2:4">
      <c r="B1124" s="4">
        <v>508301</v>
      </c>
      <c r="C1124" s="4" t="s">
        <v>759</v>
      </c>
      <c r="D1124" s="4"/>
    </row>
    <row r="1125" spans="2:4">
      <c r="B1125" s="4">
        <v>509011</v>
      </c>
      <c r="C1125" s="4" t="s">
        <v>760</v>
      </c>
      <c r="D1125" s="4"/>
    </row>
    <row r="1126" spans="2:4">
      <c r="B1126" s="4">
        <v>509021</v>
      </c>
      <c r="C1126" s="4" t="s">
        <v>761</v>
      </c>
      <c r="D1126" s="4"/>
    </row>
    <row r="1127" spans="2:4">
      <c r="B1127" s="4">
        <v>509031</v>
      </c>
      <c r="C1127" s="4" t="s">
        <v>762</v>
      </c>
      <c r="D1127" s="4"/>
    </row>
    <row r="1128" spans="2:4">
      <c r="B1128" s="4">
        <v>509041</v>
      </c>
      <c r="C1128" s="4" t="s">
        <v>763</v>
      </c>
      <c r="D1128" s="4"/>
    </row>
    <row r="1129" spans="2:4">
      <c r="B1129" s="4">
        <v>509051</v>
      </c>
      <c r="C1129" s="4" t="s">
        <v>764</v>
      </c>
      <c r="D1129" s="4"/>
    </row>
    <row r="1130" spans="2:4">
      <c r="B1130" s="4">
        <v>509061</v>
      </c>
      <c r="C1130" s="4" t="s">
        <v>765</v>
      </c>
      <c r="D1130" s="4"/>
    </row>
    <row r="1131" spans="2:4">
      <c r="B1131" s="4">
        <v>509071</v>
      </c>
      <c r="C1131" s="4" t="s">
        <v>766</v>
      </c>
      <c r="D1131" s="4"/>
    </row>
    <row r="1132" spans="2:4">
      <c r="B1132" s="4">
        <v>509081</v>
      </c>
      <c r="C1132" s="4" t="s">
        <v>767</v>
      </c>
      <c r="D1132" s="4"/>
    </row>
    <row r="1133" spans="2:4">
      <c r="B1133" s="4">
        <v>509091</v>
      </c>
      <c r="C1133" s="4" t="s">
        <v>768</v>
      </c>
      <c r="D1133" s="4"/>
    </row>
    <row r="1134" spans="2:4">
      <c r="B1134" s="4">
        <v>509101</v>
      </c>
      <c r="C1134" s="4" t="s">
        <v>769</v>
      </c>
      <c r="D1134" s="4"/>
    </row>
    <row r="1135" spans="2:4">
      <c r="B1135" s="4">
        <v>509111</v>
      </c>
      <c r="C1135" s="4" t="s">
        <v>770</v>
      </c>
      <c r="D1135" s="4"/>
    </row>
    <row r="1136" spans="2:4">
      <c r="B1136" s="4">
        <v>509121</v>
      </c>
      <c r="C1136" s="4" t="s">
        <v>771</v>
      </c>
      <c r="D1136" s="4"/>
    </row>
    <row r="1137" spans="2:4">
      <c r="B1137" s="4">
        <v>509131</v>
      </c>
      <c r="C1137" s="4" t="s">
        <v>772</v>
      </c>
      <c r="D1137" s="4"/>
    </row>
    <row r="1138" spans="2:4">
      <c r="B1138" s="4">
        <v>509141</v>
      </c>
      <c r="C1138" s="4" t="s">
        <v>773</v>
      </c>
      <c r="D1138" s="4"/>
    </row>
    <row r="1139" spans="2:4">
      <c r="B1139" s="4">
        <v>509151</v>
      </c>
      <c r="C1139" s="4" t="s">
        <v>774</v>
      </c>
      <c r="D1139" s="4"/>
    </row>
    <row r="1140" spans="2:4">
      <c r="B1140" s="4">
        <v>509161</v>
      </c>
      <c r="C1140" s="4" t="s">
        <v>775</v>
      </c>
      <c r="D1140" s="4"/>
    </row>
    <row r="1141" spans="2:4">
      <c r="B1141" s="4">
        <v>509171</v>
      </c>
      <c r="C1141" s="4" t="s">
        <v>776</v>
      </c>
      <c r="D1141" s="4"/>
    </row>
    <row r="1142" spans="2:4">
      <c r="B1142" s="4">
        <v>509181</v>
      </c>
      <c r="C1142" s="4" t="s">
        <v>777</v>
      </c>
      <c r="D1142" s="4"/>
    </row>
    <row r="1143" spans="2:4">
      <c r="B1143" s="4">
        <v>509191</v>
      </c>
      <c r="C1143" s="4" t="s">
        <v>778</v>
      </c>
      <c r="D1143" s="4"/>
    </row>
    <row r="1144" spans="2:4">
      <c r="B1144" s="4">
        <v>509201</v>
      </c>
      <c r="C1144" s="4" t="s">
        <v>779</v>
      </c>
      <c r="D1144" s="4"/>
    </row>
    <row r="1145" spans="2:4">
      <c r="B1145" s="4">
        <v>509211</v>
      </c>
      <c r="C1145" s="4" t="s">
        <v>780</v>
      </c>
      <c r="D1145" s="4"/>
    </row>
    <row r="1146" spans="2:4">
      <c r="B1146" s="4">
        <v>509221</v>
      </c>
      <c r="C1146" s="4" t="s">
        <v>781</v>
      </c>
      <c r="D1146" s="4"/>
    </row>
    <row r="1147" spans="2:4">
      <c r="B1147" s="4">
        <v>509231</v>
      </c>
      <c r="C1147" s="4" t="s">
        <v>782</v>
      </c>
      <c r="D1147" s="4"/>
    </row>
    <row r="1148" spans="2:4">
      <c r="B1148" s="4">
        <v>509241</v>
      </c>
      <c r="C1148" s="4" t="s">
        <v>783</v>
      </c>
      <c r="D1148" s="4"/>
    </row>
    <row r="1149" spans="2:4">
      <c r="B1149" s="4">
        <v>509251</v>
      </c>
      <c r="C1149" s="4" t="s">
        <v>784</v>
      </c>
      <c r="D1149" s="4"/>
    </row>
    <row r="1150" spans="2:4">
      <c r="B1150" s="4">
        <v>509261</v>
      </c>
      <c r="C1150" s="4" t="s">
        <v>785</v>
      </c>
      <c r="D1150" s="4"/>
    </row>
    <row r="1151" spans="2:4">
      <c r="B1151" s="4">
        <v>509271</v>
      </c>
      <c r="C1151" s="4" t="s">
        <v>786</v>
      </c>
      <c r="D1151" s="4"/>
    </row>
    <row r="1152" spans="2:4">
      <c r="B1152" s="4">
        <v>509281</v>
      </c>
      <c r="C1152" s="4" t="s">
        <v>787</v>
      </c>
      <c r="D1152" s="4"/>
    </row>
    <row r="1153" spans="2:4">
      <c r="B1153" s="4">
        <v>509291</v>
      </c>
      <c r="C1153" s="4" t="s">
        <v>788</v>
      </c>
      <c r="D1153" s="4"/>
    </row>
    <row r="1154" spans="2:4">
      <c r="B1154" s="4">
        <v>509301</v>
      </c>
      <c r="C1154" s="4" t="s">
        <v>789</v>
      </c>
      <c r="D1154" s="4"/>
    </row>
    <row r="1155" spans="2:4">
      <c r="B1155" s="4">
        <v>510011</v>
      </c>
      <c r="C1155" s="4" t="s">
        <v>790</v>
      </c>
      <c r="D1155" s="4"/>
    </row>
    <row r="1156" spans="2:4">
      <c r="B1156" s="4">
        <v>510021</v>
      </c>
      <c r="C1156" s="4" t="s">
        <v>791</v>
      </c>
      <c r="D1156" s="4"/>
    </row>
    <row r="1157" spans="2:4">
      <c r="B1157" s="4">
        <v>510031</v>
      </c>
      <c r="C1157" s="4" t="s">
        <v>792</v>
      </c>
      <c r="D1157" s="4"/>
    </row>
    <row r="1158" spans="2:4">
      <c r="B1158" s="4">
        <v>510041</v>
      </c>
      <c r="C1158" s="4" t="s">
        <v>793</v>
      </c>
      <c r="D1158" s="4"/>
    </row>
    <row r="1159" spans="2:4">
      <c r="B1159" s="4">
        <v>510051</v>
      </c>
      <c r="C1159" s="4" t="s">
        <v>794</v>
      </c>
      <c r="D1159" s="4"/>
    </row>
    <row r="1160" spans="2:4">
      <c r="B1160" s="4">
        <v>510061</v>
      </c>
      <c r="C1160" s="4" t="s">
        <v>795</v>
      </c>
      <c r="D1160" s="4"/>
    </row>
    <row r="1161" spans="2:4">
      <c r="B1161" s="4">
        <v>510071</v>
      </c>
      <c r="C1161" s="4" t="s">
        <v>796</v>
      </c>
      <c r="D1161" s="4"/>
    </row>
    <row r="1162" spans="2:4">
      <c r="B1162" s="4">
        <v>510081</v>
      </c>
      <c r="C1162" s="4" t="s">
        <v>797</v>
      </c>
      <c r="D1162" s="4"/>
    </row>
    <row r="1163" spans="2:4">
      <c r="B1163" s="4">
        <v>510091</v>
      </c>
      <c r="C1163" s="4" t="s">
        <v>798</v>
      </c>
      <c r="D1163" s="4"/>
    </row>
    <row r="1164" spans="2:4">
      <c r="B1164" s="4">
        <v>510101</v>
      </c>
      <c r="C1164" s="4" t="s">
        <v>799</v>
      </c>
      <c r="D1164" s="4"/>
    </row>
    <row r="1165" spans="2:4">
      <c r="B1165" s="4">
        <v>510111</v>
      </c>
      <c r="C1165" s="4" t="s">
        <v>800</v>
      </c>
      <c r="D1165" s="4"/>
    </row>
    <row r="1166" spans="2:4">
      <c r="B1166" s="4">
        <v>510121</v>
      </c>
      <c r="C1166" s="4" t="s">
        <v>801</v>
      </c>
      <c r="D1166" s="4"/>
    </row>
    <row r="1167" spans="2:4">
      <c r="B1167" s="4">
        <v>510131</v>
      </c>
      <c r="C1167" s="4" t="s">
        <v>802</v>
      </c>
      <c r="D1167" s="4"/>
    </row>
    <row r="1168" spans="2:4">
      <c r="B1168" s="4">
        <v>510141</v>
      </c>
      <c r="C1168" s="4" t="s">
        <v>803</v>
      </c>
      <c r="D1168" s="4"/>
    </row>
    <row r="1169" spans="2:4">
      <c r="B1169" s="4">
        <v>510151</v>
      </c>
      <c r="C1169" s="4" t="s">
        <v>804</v>
      </c>
      <c r="D1169" s="4"/>
    </row>
    <row r="1170" spans="2:4">
      <c r="B1170" s="4">
        <v>510161</v>
      </c>
      <c r="C1170" s="4" t="s">
        <v>805</v>
      </c>
      <c r="D1170" s="4"/>
    </row>
    <row r="1171" spans="2:4">
      <c r="B1171" s="4">
        <v>510171</v>
      </c>
      <c r="C1171" s="4" t="s">
        <v>806</v>
      </c>
      <c r="D1171" s="4"/>
    </row>
    <row r="1172" spans="2:4">
      <c r="B1172" s="4">
        <v>510181</v>
      </c>
      <c r="C1172" s="4" t="s">
        <v>807</v>
      </c>
      <c r="D1172" s="4"/>
    </row>
    <row r="1173" spans="2:4">
      <c r="B1173" s="4">
        <v>510191</v>
      </c>
      <c r="C1173" s="4" t="s">
        <v>808</v>
      </c>
      <c r="D1173" s="4"/>
    </row>
    <row r="1174" spans="2:4">
      <c r="B1174" s="4">
        <v>510201</v>
      </c>
      <c r="C1174" s="4" t="s">
        <v>809</v>
      </c>
      <c r="D1174" s="4"/>
    </row>
    <row r="1175" spans="2:4">
      <c r="B1175" s="4">
        <v>510211</v>
      </c>
      <c r="C1175" s="4" t="s">
        <v>810</v>
      </c>
      <c r="D1175" s="4"/>
    </row>
    <row r="1176" spans="2:4">
      <c r="B1176" s="4">
        <v>510221</v>
      </c>
      <c r="C1176" s="4" t="s">
        <v>811</v>
      </c>
      <c r="D1176" s="4"/>
    </row>
    <row r="1177" spans="2:4">
      <c r="B1177" s="4">
        <v>510231</v>
      </c>
      <c r="C1177" s="4" t="s">
        <v>812</v>
      </c>
      <c r="D1177" s="4"/>
    </row>
    <row r="1178" spans="2:4">
      <c r="B1178" s="4">
        <v>510241</v>
      </c>
      <c r="C1178" s="4" t="s">
        <v>813</v>
      </c>
      <c r="D1178" s="4"/>
    </row>
    <row r="1179" spans="2:4">
      <c r="B1179" s="4">
        <v>510251</v>
      </c>
      <c r="C1179" s="4" t="s">
        <v>814</v>
      </c>
      <c r="D1179" s="4"/>
    </row>
    <row r="1180" spans="2:4">
      <c r="B1180" s="4">
        <v>510261</v>
      </c>
      <c r="C1180" s="4" t="s">
        <v>815</v>
      </c>
      <c r="D1180" s="4"/>
    </row>
    <row r="1181" spans="2:4">
      <c r="B1181" s="4">
        <v>510271</v>
      </c>
      <c r="C1181" s="4" t="s">
        <v>816</v>
      </c>
      <c r="D1181" s="4"/>
    </row>
    <row r="1182" spans="2:4">
      <c r="B1182" s="4">
        <v>510281</v>
      </c>
      <c r="C1182" s="4" t="s">
        <v>817</v>
      </c>
      <c r="D1182" s="4"/>
    </row>
    <row r="1183" spans="2:4">
      <c r="B1183" s="4">
        <v>510291</v>
      </c>
      <c r="C1183" s="4" t="s">
        <v>818</v>
      </c>
      <c r="D1183" s="4"/>
    </row>
    <row r="1184" spans="2:4">
      <c r="B1184" s="4">
        <v>510301</v>
      </c>
      <c r="C1184" s="4" t="s">
        <v>819</v>
      </c>
      <c r="D1184" s="4"/>
    </row>
    <row r="1185" spans="2:4">
      <c r="B1185" s="4">
        <v>511011</v>
      </c>
      <c r="C1185" s="4" t="s">
        <v>820</v>
      </c>
      <c r="D1185" s="4"/>
    </row>
    <row r="1186" spans="2:4">
      <c r="B1186" s="4">
        <v>511021</v>
      </c>
      <c r="C1186" s="4" t="s">
        <v>821</v>
      </c>
      <c r="D1186" s="4"/>
    </row>
    <row r="1187" spans="2:4">
      <c r="B1187" s="4">
        <v>511031</v>
      </c>
      <c r="C1187" s="4" t="s">
        <v>822</v>
      </c>
      <c r="D1187" s="4"/>
    </row>
    <row r="1188" spans="2:4">
      <c r="B1188" s="4">
        <v>511041</v>
      </c>
      <c r="C1188" s="4" t="s">
        <v>823</v>
      </c>
      <c r="D1188" s="4"/>
    </row>
    <row r="1189" spans="2:4">
      <c r="B1189" s="4">
        <v>511051</v>
      </c>
      <c r="C1189" s="4" t="s">
        <v>824</v>
      </c>
      <c r="D1189" s="4"/>
    </row>
    <row r="1190" spans="2:4">
      <c r="B1190" s="4">
        <v>511061</v>
      </c>
      <c r="C1190" s="4" t="s">
        <v>825</v>
      </c>
      <c r="D1190" s="4"/>
    </row>
    <row r="1191" spans="2:4">
      <c r="B1191" s="4">
        <v>511071</v>
      </c>
      <c r="C1191" s="4" t="s">
        <v>826</v>
      </c>
      <c r="D1191" s="4"/>
    </row>
    <row r="1192" spans="2:4">
      <c r="B1192" s="4">
        <v>511081</v>
      </c>
      <c r="C1192" s="4" t="s">
        <v>827</v>
      </c>
      <c r="D1192" s="4"/>
    </row>
    <row r="1193" spans="2:4">
      <c r="B1193" s="4">
        <v>511091</v>
      </c>
      <c r="C1193" s="4" t="s">
        <v>828</v>
      </c>
      <c r="D1193" s="4"/>
    </row>
    <row r="1194" spans="2:4">
      <c r="B1194" s="4">
        <v>511101</v>
      </c>
      <c r="C1194" s="4" t="s">
        <v>829</v>
      </c>
      <c r="D1194" s="4"/>
    </row>
    <row r="1195" spans="2:4">
      <c r="B1195" s="4">
        <v>511111</v>
      </c>
      <c r="C1195" s="4" t="s">
        <v>830</v>
      </c>
      <c r="D1195" s="4"/>
    </row>
    <row r="1196" spans="2:4">
      <c r="B1196" s="4">
        <v>511121</v>
      </c>
      <c r="C1196" s="4" t="s">
        <v>831</v>
      </c>
      <c r="D1196" s="4"/>
    </row>
    <row r="1197" spans="2:4">
      <c r="B1197" s="4">
        <v>511131</v>
      </c>
      <c r="C1197" s="4" t="s">
        <v>832</v>
      </c>
      <c r="D1197" s="4"/>
    </row>
    <row r="1198" spans="2:4">
      <c r="B1198" s="4">
        <v>511141</v>
      </c>
      <c r="C1198" s="4" t="s">
        <v>833</v>
      </c>
      <c r="D1198" s="4"/>
    </row>
    <row r="1199" spans="2:4">
      <c r="B1199" s="4">
        <v>511151</v>
      </c>
      <c r="C1199" s="4" t="s">
        <v>834</v>
      </c>
      <c r="D1199" s="4"/>
    </row>
    <row r="1200" spans="2:4">
      <c r="B1200" s="4">
        <v>511161</v>
      </c>
      <c r="C1200" s="4" t="s">
        <v>835</v>
      </c>
      <c r="D1200" s="4"/>
    </row>
    <row r="1201" spans="2:4">
      <c r="B1201" s="4">
        <v>511171</v>
      </c>
      <c r="C1201" s="4" t="s">
        <v>836</v>
      </c>
      <c r="D1201" s="4"/>
    </row>
    <row r="1202" spans="2:4">
      <c r="B1202" s="4">
        <v>511181</v>
      </c>
      <c r="C1202" s="4" t="s">
        <v>837</v>
      </c>
      <c r="D1202" s="4"/>
    </row>
    <row r="1203" spans="2:4">
      <c r="B1203" s="4">
        <v>511191</v>
      </c>
      <c r="C1203" s="4" t="s">
        <v>838</v>
      </c>
      <c r="D1203" s="4"/>
    </row>
    <row r="1204" spans="2:4">
      <c r="B1204" s="4">
        <v>511201</v>
      </c>
      <c r="C1204" s="4" t="s">
        <v>839</v>
      </c>
      <c r="D1204" s="4"/>
    </row>
    <row r="1205" spans="2:4">
      <c r="B1205" s="4">
        <v>511211</v>
      </c>
      <c r="C1205" s="4" t="s">
        <v>840</v>
      </c>
      <c r="D1205" s="4"/>
    </row>
    <row r="1206" spans="2:4">
      <c r="B1206" s="4">
        <v>511221</v>
      </c>
      <c r="C1206" s="4" t="s">
        <v>841</v>
      </c>
      <c r="D1206" s="4"/>
    </row>
    <row r="1207" spans="2:4">
      <c r="B1207" s="4">
        <v>511231</v>
      </c>
      <c r="C1207" s="4" t="s">
        <v>842</v>
      </c>
      <c r="D1207" s="4"/>
    </row>
    <row r="1208" spans="2:4">
      <c r="B1208" s="4">
        <v>511241</v>
      </c>
      <c r="C1208" s="4" t="s">
        <v>843</v>
      </c>
      <c r="D1208" s="4"/>
    </row>
    <row r="1209" spans="2:4">
      <c r="B1209" s="4">
        <v>511251</v>
      </c>
      <c r="C1209" s="4" t="s">
        <v>844</v>
      </c>
      <c r="D1209" s="4"/>
    </row>
    <row r="1210" spans="2:4">
      <c r="B1210" s="4">
        <v>511261</v>
      </c>
      <c r="C1210" s="4" t="s">
        <v>845</v>
      </c>
      <c r="D1210" s="4"/>
    </row>
    <row r="1211" spans="2:4">
      <c r="B1211" s="4">
        <v>511271</v>
      </c>
      <c r="C1211" s="4" t="s">
        <v>846</v>
      </c>
      <c r="D1211" s="4"/>
    </row>
    <row r="1212" spans="2:4">
      <c r="B1212" s="4">
        <v>511281</v>
      </c>
      <c r="C1212" s="4" t="s">
        <v>847</v>
      </c>
      <c r="D1212" s="4"/>
    </row>
    <row r="1213" spans="2:4">
      <c r="B1213" s="4">
        <v>511291</v>
      </c>
      <c r="C1213" s="4" t="s">
        <v>848</v>
      </c>
      <c r="D1213" s="4"/>
    </row>
    <row r="1214" spans="2:4">
      <c r="B1214" s="4">
        <v>511301</v>
      </c>
      <c r="C1214" s="4" t="s">
        <v>849</v>
      </c>
      <c r="D1214" s="4"/>
    </row>
    <row r="1215" spans="2:4">
      <c r="B1215" s="4">
        <v>512011</v>
      </c>
      <c r="C1215" s="4" t="s">
        <v>850</v>
      </c>
      <c r="D1215" s="4"/>
    </row>
    <row r="1216" spans="2:4">
      <c r="B1216" s="4">
        <v>512021</v>
      </c>
      <c r="C1216" s="4" t="s">
        <v>851</v>
      </c>
      <c r="D1216" s="4"/>
    </row>
    <row r="1217" spans="2:4">
      <c r="B1217" s="4">
        <v>512031</v>
      </c>
      <c r="C1217" s="4" t="s">
        <v>852</v>
      </c>
      <c r="D1217" s="4"/>
    </row>
    <row r="1218" spans="2:4">
      <c r="B1218" s="4">
        <v>512041</v>
      </c>
      <c r="C1218" s="4" t="s">
        <v>853</v>
      </c>
      <c r="D1218" s="4"/>
    </row>
    <row r="1219" spans="2:4">
      <c r="B1219" s="4">
        <v>512051</v>
      </c>
      <c r="C1219" s="4" t="s">
        <v>854</v>
      </c>
      <c r="D1219" s="4"/>
    </row>
    <row r="1220" spans="2:4">
      <c r="B1220" s="4">
        <v>512061</v>
      </c>
      <c r="C1220" s="4" t="s">
        <v>855</v>
      </c>
      <c r="D1220" s="4"/>
    </row>
    <row r="1221" spans="2:4">
      <c r="B1221" s="4">
        <v>512071</v>
      </c>
      <c r="C1221" s="4" t="s">
        <v>856</v>
      </c>
      <c r="D1221" s="4"/>
    </row>
    <row r="1222" spans="2:4">
      <c r="B1222" s="4">
        <v>512081</v>
      </c>
      <c r="C1222" s="4" t="s">
        <v>857</v>
      </c>
      <c r="D1222" s="4"/>
    </row>
    <row r="1223" spans="2:4">
      <c r="B1223" s="4">
        <v>512091</v>
      </c>
      <c r="C1223" s="4" t="s">
        <v>858</v>
      </c>
      <c r="D1223" s="4"/>
    </row>
    <row r="1224" spans="2:4">
      <c r="B1224" s="4">
        <v>512101</v>
      </c>
      <c r="C1224" s="4" t="s">
        <v>859</v>
      </c>
      <c r="D1224" s="4"/>
    </row>
    <row r="1225" spans="2:4">
      <c r="B1225" s="4">
        <v>512111</v>
      </c>
      <c r="C1225" s="4" t="s">
        <v>860</v>
      </c>
      <c r="D1225" s="4"/>
    </row>
    <row r="1226" spans="2:4">
      <c r="B1226" s="4">
        <v>512121</v>
      </c>
      <c r="C1226" s="4" t="s">
        <v>861</v>
      </c>
      <c r="D1226" s="4"/>
    </row>
    <row r="1227" spans="2:4">
      <c r="B1227" s="4">
        <v>512131</v>
      </c>
      <c r="C1227" s="4" t="s">
        <v>862</v>
      </c>
      <c r="D1227" s="4"/>
    </row>
    <row r="1228" spans="2:4">
      <c r="B1228" s="4">
        <v>512141</v>
      </c>
      <c r="C1228" s="4" t="s">
        <v>863</v>
      </c>
      <c r="D1228" s="4"/>
    </row>
    <row r="1229" spans="2:4">
      <c r="B1229" s="4">
        <v>512151</v>
      </c>
      <c r="C1229" s="4" t="s">
        <v>864</v>
      </c>
      <c r="D1229" s="4"/>
    </row>
    <row r="1230" spans="2:4">
      <c r="B1230" s="4">
        <v>512161</v>
      </c>
      <c r="C1230" s="4" t="s">
        <v>865</v>
      </c>
      <c r="D1230" s="4"/>
    </row>
    <row r="1231" spans="2:4">
      <c r="B1231" s="4">
        <v>512171</v>
      </c>
      <c r="C1231" s="4" t="s">
        <v>866</v>
      </c>
      <c r="D1231" s="4"/>
    </row>
    <row r="1232" spans="2:4">
      <c r="B1232" s="4">
        <v>512181</v>
      </c>
      <c r="C1232" s="4" t="s">
        <v>867</v>
      </c>
      <c r="D1232" s="4"/>
    </row>
    <row r="1233" spans="2:4">
      <c r="B1233" s="4">
        <v>512191</v>
      </c>
      <c r="C1233" s="4" t="s">
        <v>868</v>
      </c>
      <c r="D1233" s="4"/>
    </row>
    <row r="1234" spans="2:4">
      <c r="B1234" s="4">
        <v>512201</v>
      </c>
      <c r="C1234" s="4" t="s">
        <v>869</v>
      </c>
      <c r="D1234" s="4"/>
    </row>
    <row r="1235" spans="2:4">
      <c r="B1235" s="4">
        <v>512211</v>
      </c>
      <c r="C1235" s="4" t="s">
        <v>870</v>
      </c>
      <c r="D1235" s="4"/>
    </row>
    <row r="1236" spans="2:4">
      <c r="B1236" s="4">
        <v>512221</v>
      </c>
      <c r="C1236" s="4" t="s">
        <v>871</v>
      </c>
      <c r="D1236" s="4"/>
    </row>
    <row r="1237" spans="2:4">
      <c r="B1237" s="4">
        <v>512231</v>
      </c>
      <c r="C1237" s="4" t="s">
        <v>872</v>
      </c>
      <c r="D1237" s="4"/>
    </row>
    <row r="1238" spans="2:4">
      <c r="B1238" s="4">
        <v>512241</v>
      </c>
      <c r="C1238" s="4" t="s">
        <v>873</v>
      </c>
      <c r="D1238" s="4"/>
    </row>
    <row r="1239" spans="2:4">
      <c r="B1239" s="4">
        <v>512251</v>
      </c>
      <c r="C1239" s="4" t="s">
        <v>874</v>
      </c>
      <c r="D1239" s="4"/>
    </row>
    <row r="1240" spans="2:4">
      <c r="B1240" s="4">
        <v>512261</v>
      </c>
      <c r="C1240" s="4" t="s">
        <v>875</v>
      </c>
      <c r="D1240" s="4"/>
    </row>
    <row r="1241" spans="2:4">
      <c r="B1241" s="4">
        <v>512271</v>
      </c>
      <c r="C1241" s="4" t="s">
        <v>876</v>
      </c>
      <c r="D1241" s="4"/>
    </row>
    <row r="1242" spans="2:4">
      <c r="B1242" s="4">
        <v>512281</v>
      </c>
      <c r="C1242" s="4" t="s">
        <v>877</v>
      </c>
      <c r="D1242" s="4"/>
    </row>
    <row r="1243" spans="2:4">
      <c r="B1243" s="4">
        <v>512291</v>
      </c>
      <c r="C1243" s="4" t="s">
        <v>878</v>
      </c>
      <c r="D1243" s="4"/>
    </row>
    <row r="1244" spans="2:4">
      <c r="B1244" s="4">
        <v>512301</v>
      </c>
      <c r="C1244" s="4" t="s">
        <v>879</v>
      </c>
      <c r="D1244" s="4"/>
    </row>
    <row r="1245" spans="2:4">
      <c r="B1245" s="4">
        <v>513011</v>
      </c>
      <c r="C1245" s="4" t="s">
        <v>880</v>
      </c>
      <c r="D1245" s="4"/>
    </row>
    <row r="1246" spans="2:4">
      <c r="B1246" s="4">
        <v>513021</v>
      </c>
      <c r="C1246" s="4" t="s">
        <v>881</v>
      </c>
      <c r="D1246" s="4"/>
    </row>
    <row r="1247" spans="2:4">
      <c r="B1247" s="4">
        <v>513031</v>
      </c>
      <c r="C1247" s="4" t="s">
        <v>882</v>
      </c>
      <c r="D1247" s="4"/>
    </row>
    <row r="1248" spans="2:4">
      <c r="B1248" s="4">
        <v>513041</v>
      </c>
      <c r="C1248" s="4" t="s">
        <v>883</v>
      </c>
      <c r="D1248" s="4"/>
    </row>
    <row r="1249" spans="2:4">
      <c r="B1249" s="4">
        <v>513051</v>
      </c>
      <c r="C1249" s="4" t="s">
        <v>884</v>
      </c>
      <c r="D1249" s="4"/>
    </row>
    <row r="1250" spans="2:4">
      <c r="B1250" s="4">
        <v>513061</v>
      </c>
      <c r="C1250" s="4" t="s">
        <v>885</v>
      </c>
      <c r="D1250" s="4"/>
    </row>
    <row r="1251" spans="2:4">
      <c r="B1251" s="4">
        <v>513071</v>
      </c>
      <c r="C1251" s="4" t="s">
        <v>886</v>
      </c>
      <c r="D1251" s="4"/>
    </row>
    <row r="1252" spans="2:4">
      <c r="B1252" s="4">
        <v>513081</v>
      </c>
      <c r="C1252" s="4" t="s">
        <v>887</v>
      </c>
      <c r="D1252" s="4"/>
    </row>
    <row r="1253" spans="2:4">
      <c r="B1253" s="4">
        <v>513091</v>
      </c>
      <c r="C1253" s="4" t="s">
        <v>888</v>
      </c>
      <c r="D1253" s="4"/>
    </row>
    <row r="1254" spans="2:4">
      <c r="B1254" s="4">
        <v>513101</v>
      </c>
      <c r="C1254" s="4" t="s">
        <v>889</v>
      </c>
      <c r="D1254" s="4"/>
    </row>
    <row r="1255" spans="2:4">
      <c r="B1255" s="4">
        <v>513111</v>
      </c>
      <c r="C1255" s="4" t="s">
        <v>890</v>
      </c>
      <c r="D1255" s="4"/>
    </row>
    <row r="1256" spans="2:4">
      <c r="B1256" s="4">
        <v>513121</v>
      </c>
      <c r="C1256" s="4" t="s">
        <v>891</v>
      </c>
      <c r="D1256" s="4"/>
    </row>
    <row r="1257" spans="2:4">
      <c r="B1257" s="4">
        <v>513131</v>
      </c>
      <c r="C1257" s="4" t="s">
        <v>892</v>
      </c>
      <c r="D1257" s="4"/>
    </row>
    <row r="1258" spans="2:4">
      <c r="B1258" s="4">
        <v>513141</v>
      </c>
      <c r="C1258" s="4" t="s">
        <v>893</v>
      </c>
      <c r="D1258" s="4"/>
    </row>
    <row r="1259" spans="2:4">
      <c r="B1259" s="4">
        <v>513151</v>
      </c>
      <c r="C1259" s="4" t="s">
        <v>894</v>
      </c>
      <c r="D1259" s="4"/>
    </row>
    <row r="1260" spans="2:4">
      <c r="B1260" s="4">
        <v>513161</v>
      </c>
      <c r="C1260" s="4" t="s">
        <v>895</v>
      </c>
      <c r="D1260" s="4"/>
    </row>
    <row r="1261" spans="2:4">
      <c r="B1261" s="4">
        <v>513171</v>
      </c>
      <c r="C1261" s="4" t="s">
        <v>896</v>
      </c>
      <c r="D1261" s="4"/>
    </row>
    <row r="1262" spans="2:4">
      <c r="B1262" s="4">
        <v>513181</v>
      </c>
      <c r="C1262" s="4" t="s">
        <v>897</v>
      </c>
      <c r="D1262" s="4"/>
    </row>
    <row r="1263" spans="2:4">
      <c r="B1263" s="4">
        <v>513191</v>
      </c>
      <c r="C1263" s="4" t="s">
        <v>898</v>
      </c>
      <c r="D1263" s="4"/>
    </row>
    <row r="1264" spans="2:4">
      <c r="B1264" s="4">
        <v>513201</v>
      </c>
      <c r="C1264" s="4" t="s">
        <v>899</v>
      </c>
      <c r="D1264" s="4"/>
    </row>
    <row r="1265" spans="2:4">
      <c r="B1265" s="4">
        <v>513211</v>
      </c>
      <c r="C1265" s="4" t="s">
        <v>900</v>
      </c>
      <c r="D1265" s="4"/>
    </row>
    <row r="1266" spans="2:4">
      <c r="B1266" s="4">
        <v>513221</v>
      </c>
      <c r="C1266" s="4" t="s">
        <v>901</v>
      </c>
      <c r="D1266" s="4"/>
    </row>
    <row r="1267" spans="2:4">
      <c r="B1267" s="4">
        <v>513231</v>
      </c>
      <c r="C1267" s="4" t="s">
        <v>902</v>
      </c>
      <c r="D1267" s="4"/>
    </row>
    <row r="1268" spans="2:4">
      <c r="B1268" s="4">
        <v>513241</v>
      </c>
      <c r="C1268" s="4" t="s">
        <v>903</v>
      </c>
      <c r="D1268" s="4"/>
    </row>
    <row r="1269" spans="2:4">
      <c r="B1269" s="4">
        <v>513251</v>
      </c>
      <c r="C1269" s="4" t="s">
        <v>904</v>
      </c>
      <c r="D1269" s="4"/>
    </row>
    <row r="1270" spans="2:4">
      <c r="B1270" s="4">
        <v>513261</v>
      </c>
      <c r="C1270" s="4" t="s">
        <v>905</v>
      </c>
      <c r="D1270" s="4"/>
    </row>
    <row r="1271" spans="2:4">
      <c r="B1271" s="4">
        <v>513271</v>
      </c>
      <c r="C1271" s="4" t="s">
        <v>906</v>
      </c>
      <c r="D1271" s="4"/>
    </row>
    <row r="1272" spans="2:4">
      <c r="B1272" s="4">
        <v>513281</v>
      </c>
      <c r="C1272" s="4" t="s">
        <v>907</v>
      </c>
      <c r="D1272" s="4"/>
    </row>
    <row r="1273" spans="2:4">
      <c r="B1273" s="4">
        <v>513291</v>
      </c>
      <c r="C1273" s="4" t="s">
        <v>908</v>
      </c>
      <c r="D1273" s="4"/>
    </row>
    <row r="1274" spans="2:4">
      <c r="B1274" s="4">
        <v>513301</v>
      </c>
      <c r="C1274" s="4" t="s">
        <v>909</v>
      </c>
      <c r="D1274" s="4"/>
    </row>
    <row r="1275" spans="2:4">
      <c r="B1275" s="4">
        <v>514011</v>
      </c>
      <c r="C1275" s="4" t="s">
        <v>910</v>
      </c>
      <c r="D1275" s="4"/>
    </row>
    <row r="1276" spans="2:4">
      <c r="B1276" s="4">
        <v>514021</v>
      </c>
      <c r="C1276" s="4" t="s">
        <v>911</v>
      </c>
      <c r="D1276" s="4"/>
    </row>
    <row r="1277" spans="2:4">
      <c r="B1277" s="4">
        <v>514031</v>
      </c>
      <c r="C1277" s="4" t="s">
        <v>912</v>
      </c>
      <c r="D1277" s="4"/>
    </row>
    <row r="1278" spans="2:4">
      <c r="B1278" s="4">
        <v>514041</v>
      </c>
      <c r="C1278" s="4" t="s">
        <v>913</v>
      </c>
      <c r="D1278" s="4"/>
    </row>
    <row r="1279" spans="2:4">
      <c r="B1279" s="4">
        <v>514051</v>
      </c>
      <c r="C1279" s="4" t="s">
        <v>914</v>
      </c>
      <c r="D1279" s="4"/>
    </row>
    <row r="1280" spans="2:4">
      <c r="B1280" s="4">
        <v>514061</v>
      </c>
      <c r="C1280" s="4" t="s">
        <v>915</v>
      </c>
      <c r="D1280" s="4"/>
    </row>
    <row r="1281" spans="2:4">
      <c r="B1281" s="4">
        <v>514071</v>
      </c>
      <c r="C1281" s="4" t="s">
        <v>916</v>
      </c>
      <c r="D1281" s="4"/>
    </row>
    <row r="1282" spans="2:4">
      <c r="B1282" s="4">
        <v>514081</v>
      </c>
      <c r="C1282" s="4" t="s">
        <v>917</v>
      </c>
      <c r="D1282" s="4"/>
    </row>
    <row r="1283" spans="2:4">
      <c r="B1283" s="4">
        <v>514091</v>
      </c>
      <c r="C1283" s="4" t="s">
        <v>918</v>
      </c>
      <c r="D1283" s="4"/>
    </row>
    <row r="1284" spans="2:4">
      <c r="B1284" s="4">
        <v>514101</v>
      </c>
      <c r="C1284" s="4" t="s">
        <v>919</v>
      </c>
      <c r="D1284" s="4"/>
    </row>
    <row r="1285" spans="2:4">
      <c r="B1285" s="4">
        <v>514111</v>
      </c>
      <c r="C1285" s="4" t="s">
        <v>920</v>
      </c>
      <c r="D1285" s="4"/>
    </row>
    <row r="1286" spans="2:4">
      <c r="B1286" s="4">
        <v>514121</v>
      </c>
      <c r="C1286" s="4" t="s">
        <v>921</v>
      </c>
      <c r="D1286" s="4"/>
    </row>
    <row r="1287" spans="2:4">
      <c r="B1287" s="4">
        <v>514131</v>
      </c>
      <c r="C1287" s="4" t="s">
        <v>922</v>
      </c>
      <c r="D1287" s="4"/>
    </row>
    <row r="1288" spans="2:4">
      <c r="B1288" s="4">
        <v>514141</v>
      </c>
      <c r="C1288" s="4" t="s">
        <v>923</v>
      </c>
      <c r="D1288" s="4"/>
    </row>
    <row r="1289" spans="2:4">
      <c r="B1289" s="4">
        <v>514151</v>
      </c>
      <c r="C1289" s="4" t="s">
        <v>924</v>
      </c>
      <c r="D1289" s="4"/>
    </row>
    <row r="1290" spans="2:4">
      <c r="B1290" s="4">
        <v>514161</v>
      </c>
      <c r="C1290" s="4" t="s">
        <v>925</v>
      </c>
      <c r="D1290" s="4"/>
    </row>
    <row r="1291" spans="2:4">
      <c r="B1291" s="4">
        <v>514171</v>
      </c>
      <c r="C1291" s="4" t="s">
        <v>926</v>
      </c>
      <c r="D1291" s="4"/>
    </row>
    <row r="1292" spans="2:4">
      <c r="B1292" s="4">
        <v>514181</v>
      </c>
      <c r="C1292" s="4" t="s">
        <v>927</v>
      </c>
      <c r="D1292" s="4"/>
    </row>
    <row r="1293" spans="2:4">
      <c r="B1293" s="4">
        <v>514191</v>
      </c>
      <c r="C1293" s="4" t="s">
        <v>928</v>
      </c>
      <c r="D1293" s="4"/>
    </row>
    <row r="1294" spans="2:4">
      <c r="B1294" s="4">
        <v>514201</v>
      </c>
      <c r="C1294" s="4" t="s">
        <v>929</v>
      </c>
      <c r="D1294" s="4"/>
    </row>
    <row r="1295" spans="2:4">
      <c r="B1295" s="4">
        <v>514211</v>
      </c>
      <c r="C1295" s="4" t="s">
        <v>930</v>
      </c>
      <c r="D1295" s="4"/>
    </row>
    <row r="1296" spans="2:4">
      <c r="B1296" s="4">
        <v>514221</v>
      </c>
      <c r="C1296" s="4" t="s">
        <v>931</v>
      </c>
      <c r="D1296" s="4"/>
    </row>
    <row r="1297" spans="2:4">
      <c r="B1297" s="4">
        <v>514231</v>
      </c>
      <c r="C1297" s="4" t="s">
        <v>932</v>
      </c>
      <c r="D1297" s="4"/>
    </row>
    <row r="1298" spans="2:4">
      <c r="B1298" s="4">
        <v>514241</v>
      </c>
      <c r="C1298" s="4" t="s">
        <v>933</v>
      </c>
      <c r="D1298" s="4"/>
    </row>
    <row r="1299" spans="2:4">
      <c r="B1299" s="4">
        <v>514251</v>
      </c>
      <c r="C1299" s="4" t="s">
        <v>934</v>
      </c>
      <c r="D1299" s="4"/>
    </row>
    <row r="1300" spans="2:4">
      <c r="B1300" s="4">
        <v>514261</v>
      </c>
      <c r="C1300" s="4" t="s">
        <v>935</v>
      </c>
      <c r="D1300" s="4"/>
    </row>
    <row r="1301" spans="2:4">
      <c r="B1301" s="4">
        <v>514271</v>
      </c>
      <c r="C1301" s="4" t="s">
        <v>936</v>
      </c>
      <c r="D1301" s="4"/>
    </row>
    <row r="1302" spans="2:4">
      <c r="B1302" s="4">
        <v>514281</v>
      </c>
      <c r="C1302" s="4" t="s">
        <v>937</v>
      </c>
      <c r="D1302" s="4"/>
    </row>
    <row r="1303" spans="2:4">
      <c r="B1303" s="4">
        <v>514291</v>
      </c>
      <c r="C1303" s="4" t="s">
        <v>938</v>
      </c>
      <c r="D1303" s="4"/>
    </row>
    <row r="1304" spans="2:4">
      <c r="B1304" s="4">
        <v>514301</v>
      </c>
      <c r="C1304" s="4" t="s">
        <v>939</v>
      </c>
      <c r="D1304" s="4"/>
    </row>
    <row r="1305" spans="2:4">
      <c r="B1305" s="4">
        <v>515011</v>
      </c>
      <c r="C1305" s="4" t="s">
        <v>940</v>
      </c>
      <c r="D1305" s="4"/>
    </row>
    <row r="1306" spans="2:4">
      <c r="B1306" s="4">
        <v>515021</v>
      </c>
      <c r="C1306" s="4" t="s">
        <v>941</v>
      </c>
      <c r="D1306" s="4"/>
    </row>
    <row r="1307" spans="2:4">
      <c r="B1307" s="4">
        <v>515031</v>
      </c>
      <c r="C1307" s="4" t="s">
        <v>942</v>
      </c>
      <c r="D1307" s="4"/>
    </row>
    <row r="1308" spans="2:4">
      <c r="B1308" s="4">
        <v>515041</v>
      </c>
      <c r="C1308" s="4" t="s">
        <v>943</v>
      </c>
      <c r="D1308" s="4"/>
    </row>
    <row r="1309" spans="2:4">
      <c r="B1309" s="4">
        <v>515051</v>
      </c>
      <c r="C1309" s="4" t="s">
        <v>944</v>
      </c>
      <c r="D1309" s="4"/>
    </row>
    <row r="1310" spans="2:4">
      <c r="B1310" s="4">
        <v>515061</v>
      </c>
      <c r="C1310" s="4" t="s">
        <v>945</v>
      </c>
      <c r="D1310" s="4"/>
    </row>
    <row r="1311" spans="2:4">
      <c r="B1311" s="4">
        <v>515071</v>
      </c>
      <c r="C1311" s="4" t="s">
        <v>946</v>
      </c>
      <c r="D1311" s="4"/>
    </row>
    <row r="1312" spans="2:4">
      <c r="B1312" s="4">
        <v>515081</v>
      </c>
      <c r="C1312" s="4" t="s">
        <v>947</v>
      </c>
      <c r="D1312" s="4"/>
    </row>
    <row r="1313" spans="2:4">
      <c r="B1313" s="4">
        <v>515091</v>
      </c>
      <c r="C1313" s="4" t="s">
        <v>948</v>
      </c>
      <c r="D1313" s="4"/>
    </row>
    <row r="1314" spans="2:4">
      <c r="B1314" s="4">
        <v>515101</v>
      </c>
      <c r="C1314" s="4" t="s">
        <v>949</v>
      </c>
      <c r="D1314" s="4"/>
    </row>
    <row r="1315" spans="2:4">
      <c r="B1315" s="4">
        <v>515111</v>
      </c>
      <c r="C1315" s="4" t="s">
        <v>950</v>
      </c>
      <c r="D1315" s="4"/>
    </row>
    <row r="1316" spans="2:4">
      <c r="B1316" s="4">
        <v>515121</v>
      </c>
      <c r="C1316" s="4" t="s">
        <v>951</v>
      </c>
      <c r="D1316" s="4"/>
    </row>
    <row r="1317" spans="2:4">
      <c r="B1317" s="4">
        <v>515131</v>
      </c>
      <c r="C1317" s="4" t="s">
        <v>952</v>
      </c>
      <c r="D1317" s="4"/>
    </row>
    <row r="1318" spans="2:4">
      <c r="B1318" s="4">
        <v>515141</v>
      </c>
      <c r="C1318" s="4" t="s">
        <v>953</v>
      </c>
      <c r="D1318" s="4"/>
    </row>
    <row r="1319" spans="2:4">
      <c r="B1319" s="4">
        <v>515151</v>
      </c>
      <c r="C1319" s="4" t="s">
        <v>954</v>
      </c>
      <c r="D1319" s="4"/>
    </row>
    <row r="1320" spans="2:4">
      <c r="B1320" s="4">
        <v>515161</v>
      </c>
      <c r="C1320" s="4" t="s">
        <v>955</v>
      </c>
      <c r="D1320" s="4"/>
    </row>
    <row r="1321" spans="2:4">
      <c r="B1321" s="4">
        <v>515171</v>
      </c>
      <c r="C1321" s="4" t="s">
        <v>956</v>
      </c>
      <c r="D1321" s="4"/>
    </row>
    <row r="1322" spans="2:4">
      <c r="B1322" s="4">
        <v>515181</v>
      </c>
      <c r="C1322" s="4" t="s">
        <v>957</v>
      </c>
      <c r="D1322" s="4"/>
    </row>
    <row r="1323" spans="2:4">
      <c r="B1323" s="4">
        <v>515191</v>
      </c>
      <c r="C1323" s="4" t="s">
        <v>958</v>
      </c>
      <c r="D1323" s="4"/>
    </row>
    <row r="1324" spans="2:4">
      <c r="B1324" s="4">
        <v>515201</v>
      </c>
      <c r="C1324" s="4" t="s">
        <v>959</v>
      </c>
      <c r="D1324" s="4"/>
    </row>
    <row r="1325" spans="2:4">
      <c r="B1325" s="4">
        <v>515211</v>
      </c>
      <c r="C1325" s="4" t="s">
        <v>960</v>
      </c>
      <c r="D1325" s="4"/>
    </row>
    <row r="1326" spans="2:4">
      <c r="B1326" s="4">
        <v>515221</v>
      </c>
      <c r="C1326" s="4" t="s">
        <v>961</v>
      </c>
      <c r="D1326" s="4"/>
    </row>
    <row r="1327" spans="2:4">
      <c r="B1327" s="4">
        <v>515231</v>
      </c>
      <c r="C1327" s="4" t="s">
        <v>962</v>
      </c>
      <c r="D1327" s="4"/>
    </row>
    <row r="1328" spans="2:4">
      <c r="B1328" s="4">
        <v>515241</v>
      </c>
      <c r="C1328" s="4" t="s">
        <v>963</v>
      </c>
      <c r="D1328" s="4"/>
    </row>
    <row r="1329" spans="2:4">
      <c r="B1329" s="4">
        <v>515251</v>
      </c>
      <c r="C1329" s="4" t="s">
        <v>964</v>
      </c>
      <c r="D1329" s="4"/>
    </row>
    <row r="1330" spans="2:4">
      <c r="B1330" s="4">
        <v>515261</v>
      </c>
      <c r="C1330" s="4" t="s">
        <v>965</v>
      </c>
      <c r="D1330" s="4"/>
    </row>
    <row r="1331" spans="2:4">
      <c r="B1331" s="4">
        <v>515271</v>
      </c>
      <c r="C1331" s="4" t="s">
        <v>966</v>
      </c>
      <c r="D1331" s="4"/>
    </row>
    <row r="1332" spans="2:4">
      <c r="B1332" s="4">
        <v>515281</v>
      </c>
      <c r="C1332" s="4" t="s">
        <v>967</v>
      </c>
      <c r="D1332" s="4"/>
    </row>
    <row r="1333" spans="2:4">
      <c r="B1333" s="4">
        <v>515291</v>
      </c>
      <c r="C1333" s="4" t="s">
        <v>968</v>
      </c>
      <c r="D1333" s="4"/>
    </row>
    <row r="1334" spans="2:4">
      <c r="B1334" s="4">
        <v>515301</v>
      </c>
      <c r="C1334" s="4" t="s">
        <v>969</v>
      </c>
      <c r="D1334" s="4"/>
    </row>
    <row r="1335" spans="2:4">
      <c r="B1335" s="4">
        <v>516011</v>
      </c>
      <c r="C1335" s="4" t="s">
        <v>970</v>
      </c>
      <c r="D1335" s="4"/>
    </row>
    <row r="1336" spans="2:4">
      <c r="B1336" s="4">
        <v>516021</v>
      </c>
      <c r="C1336" s="4" t="s">
        <v>971</v>
      </c>
      <c r="D1336" s="4"/>
    </row>
    <row r="1337" spans="2:4">
      <c r="B1337" s="4">
        <v>516031</v>
      </c>
      <c r="C1337" s="4" t="s">
        <v>972</v>
      </c>
      <c r="D1337" s="4"/>
    </row>
    <row r="1338" spans="2:4">
      <c r="B1338" s="4">
        <v>516041</v>
      </c>
      <c r="C1338" s="4" t="s">
        <v>973</v>
      </c>
      <c r="D1338" s="4"/>
    </row>
    <row r="1339" spans="2:4">
      <c r="B1339" s="4">
        <v>516051</v>
      </c>
      <c r="C1339" s="4" t="s">
        <v>974</v>
      </c>
      <c r="D1339" s="4"/>
    </row>
    <row r="1340" spans="2:4">
      <c r="B1340" s="4">
        <v>516061</v>
      </c>
      <c r="C1340" s="4" t="s">
        <v>975</v>
      </c>
      <c r="D1340" s="4"/>
    </row>
    <row r="1341" spans="2:4">
      <c r="B1341" s="4">
        <v>516071</v>
      </c>
      <c r="C1341" s="4" t="s">
        <v>976</v>
      </c>
      <c r="D1341" s="4"/>
    </row>
    <row r="1342" spans="2:4">
      <c r="B1342" s="4">
        <v>516081</v>
      </c>
      <c r="C1342" s="4" t="s">
        <v>977</v>
      </c>
      <c r="D1342" s="4"/>
    </row>
    <row r="1343" spans="2:4">
      <c r="B1343" s="4">
        <v>516091</v>
      </c>
      <c r="C1343" s="4" t="s">
        <v>978</v>
      </c>
      <c r="D1343" s="4"/>
    </row>
    <row r="1344" spans="2:4">
      <c r="B1344" s="4">
        <v>516101</v>
      </c>
      <c r="C1344" s="4" t="s">
        <v>979</v>
      </c>
      <c r="D1344" s="4"/>
    </row>
    <row r="1345" spans="2:4">
      <c r="B1345" s="4">
        <v>516111</v>
      </c>
      <c r="C1345" s="4" t="s">
        <v>980</v>
      </c>
      <c r="D1345" s="4"/>
    </row>
    <row r="1346" spans="2:4">
      <c r="B1346" s="4">
        <v>516121</v>
      </c>
      <c r="C1346" s="4" t="s">
        <v>981</v>
      </c>
      <c r="D1346" s="4"/>
    </row>
    <row r="1347" spans="2:4">
      <c r="B1347" s="4">
        <v>516131</v>
      </c>
      <c r="C1347" s="4" t="s">
        <v>982</v>
      </c>
      <c r="D1347" s="4"/>
    </row>
    <row r="1348" spans="2:4">
      <c r="B1348" s="4">
        <v>516141</v>
      </c>
      <c r="C1348" s="4" t="s">
        <v>983</v>
      </c>
      <c r="D1348" s="4"/>
    </row>
    <row r="1349" spans="2:4">
      <c r="B1349" s="4">
        <v>516151</v>
      </c>
      <c r="C1349" s="4" t="s">
        <v>984</v>
      </c>
      <c r="D1349" s="4"/>
    </row>
    <row r="1350" spans="2:4">
      <c r="B1350" s="4">
        <v>516161</v>
      </c>
      <c r="C1350" s="4" t="s">
        <v>985</v>
      </c>
      <c r="D1350" s="4"/>
    </row>
    <row r="1351" spans="2:4">
      <c r="B1351" s="4">
        <v>516171</v>
      </c>
      <c r="C1351" s="4" t="s">
        <v>986</v>
      </c>
      <c r="D1351" s="4"/>
    </row>
    <row r="1352" spans="2:4">
      <c r="B1352" s="4">
        <v>516181</v>
      </c>
      <c r="C1352" s="4" t="s">
        <v>987</v>
      </c>
      <c r="D1352" s="4"/>
    </row>
    <row r="1353" spans="2:4">
      <c r="B1353" s="4">
        <v>516191</v>
      </c>
      <c r="C1353" s="4" t="s">
        <v>988</v>
      </c>
      <c r="D1353" s="4"/>
    </row>
    <row r="1354" spans="2:4">
      <c r="B1354" s="4">
        <v>516201</v>
      </c>
      <c r="C1354" s="4" t="s">
        <v>989</v>
      </c>
      <c r="D1354" s="4"/>
    </row>
    <row r="1355" spans="2:4">
      <c r="B1355" s="4">
        <v>516211</v>
      </c>
      <c r="C1355" s="4" t="s">
        <v>990</v>
      </c>
      <c r="D1355" s="4"/>
    </row>
    <row r="1356" spans="2:4">
      <c r="B1356" s="4">
        <v>516221</v>
      </c>
      <c r="C1356" s="4" t="s">
        <v>991</v>
      </c>
      <c r="D1356" s="4"/>
    </row>
    <row r="1357" spans="2:4">
      <c r="B1357" s="4">
        <v>516231</v>
      </c>
      <c r="C1357" s="4" t="s">
        <v>992</v>
      </c>
      <c r="D1357" s="4"/>
    </row>
    <row r="1358" spans="2:4">
      <c r="B1358" s="4">
        <v>516241</v>
      </c>
      <c r="C1358" s="4" t="s">
        <v>993</v>
      </c>
      <c r="D1358" s="4"/>
    </row>
    <row r="1359" spans="2:4">
      <c r="B1359" s="4">
        <v>516251</v>
      </c>
      <c r="C1359" s="4" t="s">
        <v>994</v>
      </c>
      <c r="D1359" s="4"/>
    </row>
    <row r="1360" spans="2:4">
      <c r="B1360" s="4">
        <v>516261</v>
      </c>
      <c r="C1360" s="4" t="s">
        <v>995</v>
      </c>
      <c r="D1360" s="4"/>
    </row>
    <row r="1361" spans="2:4">
      <c r="B1361" s="4">
        <v>516271</v>
      </c>
      <c r="C1361" s="4" t="s">
        <v>996</v>
      </c>
      <c r="D1361" s="4"/>
    </row>
    <row r="1362" spans="2:4">
      <c r="B1362" s="4">
        <v>516281</v>
      </c>
      <c r="C1362" s="4" t="s">
        <v>997</v>
      </c>
      <c r="D1362" s="4"/>
    </row>
    <row r="1363" spans="2:4">
      <c r="B1363" s="4">
        <v>516291</v>
      </c>
      <c r="C1363" s="4" t="s">
        <v>998</v>
      </c>
      <c r="D1363" s="4"/>
    </row>
    <row r="1364" spans="2:4">
      <c r="B1364" s="4">
        <v>516301</v>
      </c>
      <c r="C1364" s="4" t="s">
        <v>999</v>
      </c>
      <c r="D1364" s="4"/>
    </row>
    <row r="1365" spans="2:4">
      <c r="B1365" s="4">
        <v>517011</v>
      </c>
      <c r="C1365" s="34" t="s">
        <v>1000</v>
      </c>
      <c r="D1365" s="4"/>
    </row>
    <row r="1366" spans="2:4">
      <c r="B1366" s="4">
        <v>517021</v>
      </c>
      <c r="C1366" s="34" t="s">
        <v>1001</v>
      </c>
      <c r="D1366" s="4"/>
    </row>
    <row r="1367" spans="2:4">
      <c r="B1367" s="4">
        <v>517031</v>
      </c>
      <c r="C1367" s="34" t="s">
        <v>1002</v>
      </c>
      <c r="D1367" s="4"/>
    </row>
    <row r="1368" spans="2:4">
      <c r="B1368" s="4">
        <v>517041</v>
      </c>
      <c r="C1368" s="34" t="s">
        <v>1003</v>
      </c>
      <c r="D1368" s="4"/>
    </row>
    <row r="1369" spans="2:4">
      <c r="B1369" s="4">
        <v>517051</v>
      </c>
      <c r="C1369" s="34" t="s">
        <v>1004</v>
      </c>
      <c r="D1369" s="4"/>
    </row>
    <row r="1370" spans="2:4">
      <c r="B1370" s="4">
        <v>517061</v>
      </c>
      <c r="C1370" s="34" t="s">
        <v>1005</v>
      </c>
      <c r="D1370" s="4"/>
    </row>
    <row r="1371" spans="2:4">
      <c r="B1371" s="4">
        <v>517071</v>
      </c>
      <c r="C1371" s="34" t="s">
        <v>1006</v>
      </c>
      <c r="D1371" s="4"/>
    </row>
    <row r="1372" spans="2:4">
      <c r="B1372" s="4">
        <v>517081</v>
      </c>
      <c r="C1372" s="34" t="s">
        <v>1007</v>
      </c>
      <c r="D1372" s="4"/>
    </row>
    <row r="1373" spans="2:4">
      <c r="B1373" s="4">
        <v>517091</v>
      </c>
      <c r="C1373" s="34" t="s">
        <v>1008</v>
      </c>
      <c r="D1373" s="4"/>
    </row>
    <row r="1374" spans="2:4">
      <c r="B1374" s="4">
        <v>517101</v>
      </c>
      <c r="C1374" s="34" t="s">
        <v>1009</v>
      </c>
      <c r="D1374" s="4"/>
    </row>
    <row r="1375" spans="2:4">
      <c r="B1375" s="4">
        <v>517111</v>
      </c>
      <c r="C1375" s="34" t="s">
        <v>1010</v>
      </c>
      <c r="D1375" s="4"/>
    </row>
    <row r="1376" spans="2:4">
      <c r="B1376" s="4">
        <v>517121</v>
      </c>
      <c r="C1376" s="34" t="s">
        <v>1011</v>
      </c>
      <c r="D1376" s="4"/>
    </row>
    <row r="1377" spans="2:4">
      <c r="B1377" s="4">
        <v>517131</v>
      </c>
      <c r="C1377" s="34" t="s">
        <v>1012</v>
      </c>
      <c r="D1377" s="4"/>
    </row>
    <row r="1378" spans="2:4">
      <c r="B1378" s="4">
        <v>517141</v>
      </c>
      <c r="C1378" s="34" t="s">
        <v>1013</v>
      </c>
      <c r="D1378" s="4"/>
    </row>
    <row r="1379" spans="2:4">
      <c r="B1379" s="4">
        <v>517151</v>
      </c>
      <c r="C1379" s="34" t="s">
        <v>1014</v>
      </c>
      <c r="D1379" s="4"/>
    </row>
    <row r="1380" spans="2:4">
      <c r="B1380" s="4">
        <v>517161</v>
      </c>
      <c r="C1380" s="34" t="s">
        <v>1015</v>
      </c>
      <c r="D1380" s="4"/>
    </row>
    <row r="1381" spans="2:4">
      <c r="B1381" s="4">
        <v>517171</v>
      </c>
      <c r="C1381" s="34" t="s">
        <v>1016</v>
      </c>
      <c r="D1381" s="4"/>
    </row>
    <row r="1382" spans="2:4">
      <c r="B1382" s="4">
        <v>517181</v>
      </c>
      <c r="C1382" s="34" t="s">
        <v>1017</v>
      </c>
      <c r="D1382" s="4"/>
    </row>
    <row r="1383" spans="2:4">
      <c r="B1383" s="4">
        <v>517191</v>
      </c>
      <c r="C1383" s="34" t="s">
        <v>1018</v>
      </c>
      <c r="D1383" s="4"/>
    </row>
    <row r="1384" spans="2:4">
      <c r="B1384" s="4">
        <v>517201</v>
      </c>
      <c r="C1384" s="34" t="s">
        <v>1019</v>
      </c>
      <c r="D1384" s="4"/>
    </row>
    <row r="1385" spans="2:4">
      <c r="B1385" s="4">
        <v>517211</v>
      </c>
      <c r="C1385" s="34" t="s">
        <v>1020</v>
      </c>
      <c r="D1385" s="4"/>
    </row>
    <row r="1386" spans="2:4">
      <c r="B1386" s="4">
        <v>517221</v>
      </c>
      <c r="C1386" s="34" t="s">
        <v>1021</v>
      </c>
      <c r="D1386" s="4"/>
    </row>
    <row r="1387" spans="2:4">
      <c r="B1387" s="4">
        <v>517231</v>
      </c>
      <c r="C1387" s="34" t="s">
        <v>1022</v>
      </c>
      <c r="D1387" s="4"/>
    </row>
    <row r="1388" spans="2:4">
      <c r="B1388" s="4">
        <v>517241</v>
      </c>
      <c r="C1388" s="34" t="s">
        <v>1023</v>
      </c>
      <c r="D1388" s="4"/>
    </row>
    <row r="1389" spans="2:4">
      <c r="B1389" s="4">
        <v>517251</v>
      </c>
      <c r="C1389" s="34" t="s">
        <v>1024</v>
      </c>
      <c r="D1389" s="4"/>
    </row>
    <row r="1390" spans="2:4">
      <c r="B1390" s="4">
        <v>517261</v>
      </c>
      <c r="C1390" s="34" t="s">
        <v>1025</v>
      </c>
      <c r="D1390" s="4"/>
    </row>
    <row r="1391" spans="2:4">
      <c r="B1391" s="4">
        <v>517271</v>
      </c>
      <c r="C1391" s="34" t="s">
        <v>1026</v>
      </c>
      <c r="D1391" s="4"/>
    </row>
    <row r="1392" spans="2:4">
      <c r="B1392" s="4">
        <v>517281</v>
      </c>
      <c r="C1392" s="34" t="s">
        <v>1027</v>
      </c>
      <c r="D1392" s="4"/>
    </row>
    <row r="1393" spans="2:4">
      <c r="B1393" s="4">
        <v>517291</v>
      </c>
      <c r="C1393" s="34" t="s">
        <v>1028</v>
      </c>
      <c r="D1393" s="4"/>
    </row>
    <row r="1394" spans="2:4">
      <c r="B1394" s="4">
        <v>517301</v>
      </c>
      <c r="C1394" s="4" t="s">
        <v>1029</v>
      </c>
      <c r="D1394" s="4"/>
    </row>
    <row r="1395" spans="2:4">
      <c r="B1395" s="4">
        <v>518011</v>
      </c>
      <c r="C1395" s="34" t="s">
        <v>1030</v>
      </c>
      <c r="D1395" s="4"/>
    </row>
    <row r="1396" spans="2:4">
      <c r="B1396" s="4">
        <v>518021</v>
      </c>
      <c r="C1396" s="34" t="s">
        <v>1031</v>
      </c>
      <c r="D1396" s="4"/>
    </row>
    <row r="1397" spans="2:4">
      <c r="B1397" s="4">
        <v>518031</v>
      </c>
      <c r="C1397" s="34" t="s">
        <v>1032</v>
      </c>
      <c r="D1397" s="4"/>
    </row>
    <row r="1398" spans="2:4">
      <c r="B1398" s="4">
        <v>518041</v>
      </c>
      <c r="C1398" s="34" t="s">
        <v>1033</v>
      </c>
      <c r="D1398" s="4"/>
    </row>
    <row r="1399" spans="2:4">
      <c r="B1399" s="4">
        <v>518051</v>
      </c>
      <c r="C1399" s="34" t="s">
        <v>1034</v>
      </c>
      <c r="D1399" s="4"/>
    </row>
    <row r="1400" spans="2:4">
      <c r="B1400" s="4">
        <v>518061</v>
      </c>
      <c r="C1400" s="34" t="s">
        <v>1035</v>
      </c>
      <c r="D1400" s="4"/>
    </row>
    <row r="1401" spans="2:4">
      <c r="B1401" s="4">
        <v>518071</v>
      </c>
      <c r="C1401" s="34" t="s">
        <v>1036</v>
      </c>
      <c r="D1401" s="4"/>
    </row>
    <row r="1402" spans="2:4">
      <c r="B1402" s="4">
        <v>518081</v>
      </c>
      <c r="C1402" s="34" t="s">
        <v>1037</v>
      </c>
      <c r="D1402" s="4"/>
    </row>
    <row r="1403" spans="2:4">
      <c r="B1403" s="4">
        <v>518091</v>
      </c>
      <c r="C1403" s="34" t="s">
        <v>1038</v>
      </c>
      <c r="D1403" s="4"/>
    </row>
    <row r="1404" spans="2:4">
      <c r="B1404" s="4">
        <v>518101</v>
      </c>
      <c r="C1404" s="34" t="s">
        <v>1039</v>
      </c>
      <c r="D1404" s="4"/>
    </row>
    <row r="1405" spans="2:4">
      <c r="B1405" s="4">
        <v>518111</v>
      </c>
      <c r="C1405" s="34" t="s">
        <v>1040</v>
      </c>
      <c r="D1405" s="4"/>
    </row>
    <row r="1406" spans="2:4">
      <c r="B1406" s="4">
        <v>518121</v>
      </c>
      <c r="C1406" s="34" t="s">
        <v>1041</v>
      </c>
      <c r="D1406" s="4"/>
    </row>
    <row r="1407" spans="2:4">
      <c r="B1407" s="4">
        <v>518131</v>
      </c>
      <c r="C1407" s="34" t="s">
        <v>1042</v>
      </c>
      <c r="D1407" s="4"/>
    </row>
    <row r="1408" spans="2:4">
      <c r="B1408" s="4">
        <v>518141</v>
      </c>
      <c r="C1408" s="34" t="s">
        <v>1043</v>
      </c>
      <c r="D1408" s="4"/>
    </row>
    <row r="1409" spans="2:4">
      <c r="B1409" s="4">
        <v>518151</v>
      </c>
      <c r="C1409" s="34" t="s">
        <v>1044</v>
      </c>
      <c r="D1409" s="4"/>
    </row>
    <row r="1410" spans="2:4">
      <c r="B1410" s="4">
        <v>518161</v>
      </c>
      <c r="C1410" s="34" t="s">
        <v>1045</v>
      </c>
      <c r="D1410" s="4"/>
    </row>
    <row r="1411" spans="2:4">
      <c r="B1411" s="4">
        <v>518171</v>
      </c>
      <c r="C1411" s="34" t="s">
        <v>1046</v>
      </c>
      <c r="D1411" s="4"/>
    </row>
    <row r="1412" spans="2:4">
      <c r="B1412" s="4">
        <v>518181</v>
      </c>
      <c r="C1412" s="34" t="s">
        <v>1047</v>
      </c>
      <c r="D1412" s="4"/>
    </row>
    <row r="1413" spans="2:4">
      <c r="B1413" s="4">
        <v>518191</v>
      </c>
      <c r="C1413" s="34" t="s">
        <v>1048</v>
      </c>
      <c r="D1413" s="4"/>
    </row>
    <row r="1414" spans="2:4">
      <c r="B1414" s="4">
        <v>518201</v>
      </c>
      <c r="C1414" s="34" t="s">
        <v>1049</v>
      </c>
      <c r="D1414" s="4"/>
    </row>
    <row r="1415" spans="2:4">
      <c r="B1415" s="4">
        <v>518211</v>
      </c>
      <c r="C1415" s="34" t="s">
        <v>1050</v>
      </c>
      <c r="D1415" s="4"/>
    </row>
    <row r="1416" spans="2:4">
      <c r="B1416" s="4">
        <v>518221</v>
      </c>
      <c r="C1416" s="34" t="s">
        <v>1051</v>
      </c>
      <c r="D1416" s="4"/>
    </row>
    <row r="1417" spans="2:4">
      <c r="B1417" s="4">
        <v>518231</v>
      </c>
      <c r="C1417" s="34" t="s">
        <v>1052</v>
      </c>
      <c r="D1417" s="4"/>
    </row>
    <row r="1418" spans="2:4">
      <c r="B1418" s="4">
        <v>518241</v>
      </c>
      <c r="C1418" s="34" t="s">
        <v>1053</v>
      </c>
      <c r="D1418" s="4"/>
    </row>
    <row r="1419" spans="2:4">
      <c r="B1419" s="4">
        <v>518251</v>
      </c>
      <c r="C1419" s="34" t="s">
        <v>1054</v>
      </c>
      <c r="D1419" s="4"/>
    </row>
    <row r="1420" spans="2:4">
      <c r="B1420" s="4">
        <v>518261</v>
      </c>
      <c r="C1420" s="34" t="s">
        <v>1055</v>
      </c>
      <c r="D1420" s="4"/>
    </row>
    <row r="1421" spans="2:4">
      <c r="B1421" s="4">
        <v>518271</v>
      </c>
      <c r="C1421" s="34" t="s">
        <v>1056</v>
      </c>
      <c r="D1421" s="4"/>
    </row>
    <row r="1422" spans="2:4">
      <c r="B1422" s="4">
        <v>518281</v>
      </c>
      <c r="C1422" s="34" t="s">
        <v>1057</v>
      </c>
      <c r="D1422" s="4"/>
    </row>
    <row r="1423" spans="2:4">
      <c r="B1423" s="4">
        <v>518291</v>
      </c>
      <c r="C1423" s="34" t="s">
        <v>1058</v>
      </c>
      <c r="D1423" s="4"/>
    </row>
    <row r="1424" spans="2:4">
      <c r="B1424" s="4">
        <v>518301</v>
      </c>
      <c r="C1424" s="4" t="s">
        <v>1059</v>
      </c>
      <c r="D1424" s="4"/>
    </row>
    <row r="1425" spans="2:4">
      <c r="B1425" s="4">
        <v>600011</v>
      </c>
      <c r="C1425" s="4" t="s">
        <v>1060</v>
      </c>
      <c r="D1425" s="4"/>
    </row>
    <row r="1426" spans="2:4">
      <c r="B1426" s="4">
        <v>600021</v>
      </c>
      <c r="C1426" s="4" t="s">
        <v>1061</v>
      </c>
      <c r="D1426" s="4"/>
    </row>
    <row r="1427" spans="2:4">
      <c r="B1427" s="4">
        <v>600031</v>
      </c>
      <c r="C1427" s="4" t="s">
        <v>1062</v>
      </c>
      <c r="D1427" s="4"/>
    </row>
    <row r="1428" spans="2:4">
      <c r="B1428" s="4">
        <v>600041</v>
      </c>
      <c r="C1428" s="4" t="s">
        <v>1063</v>
      </c>
      <c r="D1428" s="4"/>
    </row>
    <row r="1429" spans="2:4">
      <c r="B1429" s="4">
        <v>600012</v>
      </c>
      <c r="C1429" s="4" t="s">
        <v>1064</v>
      </c>
      <c r="D1429" s="4"/>
    </row>
    <row r="1430" spans="2:4">
      <c r="B1430" s="4">
        <v>600022</v>
      </c>
      <c r="C1430" s="4" t="s">
        <v>1065</v>
      </c>
      <c r="D1430" s="4"/>
    </row>
    <row r="1431" spans="2:4">
      <c r="B1431" s="4">
        <v>600032</v>
      </c>
      <c r="C1431" s="4" t="s">
        <v>1066</v>
      </c>
      <c r="D1431" s="4"/>
    </row>
    <row r="1432" spans="2:4">
      <c r="B1432" s="4">
        <v>600042</v>
      </c>
      <c r="C1432" s="4" t="s">
        <v>1067</v>
      </c>
      <c r="D1432" s="4"/>
    </row>
    <row r="1433" spans="2:4">
      <c r="B1433" s="4">
        <v>600052</v>
      </c>
      <c r="C1433" s="4" t="s">
        <v>1068</v>
      </c>
      <c r="D1433" s="4"/>
    </row>
    <row r="1434" spans="2:4">
      <c r="B1434" s="4">
        <v>600062</v>
      </c>
      <c r="C1434" s="4" t="s">
        <v>1069</v>
      </c>
      <c r="D1434" s="4"/>
    </row>
    <row r="1435" spans="2:4">
      <c r="B1435" s="4">
        <v>600072</v>
      </c>
      <c r="C1435" s="4" t="s">
        <v>1070</v>
      </c>
      <c r="D1435" s="4"/>
    </row>
    <row r="1436" spans="2:4">
      <c r="B1436" s="4">
        <v>600082</v>
      </c>
      <c r="C1436" s="4" t="s">
        <v>1071</v>
      </c>
      <c r="D1436" s="4"/>
    </row>
    <row r="1437" spans="2:4">
      <c r="B1437" s="4">
        <v>600092</v>
      </c>
      <c r="C1437" s="4" t="s">
        <v>1072</v>
      </c>
      <c r="D1437" s="4"/>
    </row>
    <row r="1438" spans="2:4">
      <c r="B1438" s="4">
        <v>600102</v>
      </c>
      <c r="C1438" s="4" t="s">
        <v>1073</v>
      </c>
      <c r="D1438" s="4"/>
    </row>
    <row r="1439" spans="2:4">
      <c r="B1439" s="4">
        <v>600112</v>
      </c>
      <c r="C1439" s="4" t="s">
        <v>1074</v>
      </c>
      <c r="D1439" s="4"/>
    </row>
    <row r="1440" spans="2:4">
      <c r="B1440" s="4">
        <v>600122</v>
      </c>
      <c r="C1440" s="4" t="s">
        <v>1075</v>
      </c>
      <c r="D1440" s="4"/>
    </row>
    <row r="1441" spans="2:4">
      <c r="B1441" s="4">
        <v>600013</v>
      </c>
      <c r="C1441" s="4" t="s">
        <v>1076</v>
      </c>
      <c r="D1441" s="4"/>
    </row>
    <row r="1442" spans="2:4">
      <c r="B1442" s="4">
        <v>600023</v>
      </c>
      <c r="C1442" s="4" t="s">
        <v>1077</v>
      </c>
      <c r="D1442" s="4"/>
    </row>
    <row r="1443" spans="2:4">
      <c r="B1443" s="4">
        <v>600033</v>
      </c>
      <c r="C1443" s="4" t="s">
        <v>1078</v>
      </c>
      <c r="D1443" s="4"/>
    </row>
    <row r="1444" spans="2:4">
      <c r="B1444" s="4">
        <v>600043</v>
      </c>
      <c r="C1444" s="4" t="s">
        <v>1079</v>
      </c>
      <c r="D1444" s="4"/>
    </row>
    <row r="1445" spans="2:4">
      <c r="B1445" s="4">
        <v>600053</v>
      </c>
      <c r="C1445" s="4" t="s">
        <v>1080</v>
      </c>
      <c r="D1445" s="4"/>
    </row>
    <row r="1446" spans="2:4">
      <c r="B1446" s="4">
        <v>600063</v>
      </c>
      <c r="C1446" s="4" t="s">
        <v>1081</v>
      </c>
      <c r="D1446" s="4"/>
    </row>
    <row r="1447" spans="2:4">
      <c r="B1447" s="4">
        <v>600073</v>
      </c>
      <c r="C1447" s="4" t="s">
        <v>1082</v>
      </c>
      <c r="D1447" s="4"/>
    </row>
    <row r="1448" spans="2:4">
      <c r="B1448" s="4">
        <v>600083</v>
      </c>
      <c r="C1448" s="4" t="s">
        <v>1083</v>
      </c>
      <c r="D1448" s="4"/>
    </row>
    <row r="1449" spans="2:4">
      <c r="B1449" s="4">
        <v>600093</v>
      </c>
      <c r="C1449" s="4" t="s">
        <v>1084</v>
      </c>
      <c r="D1449" s="4"/>
    </row>
    <row r="1450" spans="2:4">
      <c r="B1450" s="4">
        <v>600103</v>
      </c>
      <c r="C1450" s="4" t="s">
        <v>1085</v>
      </c>
      <c r="D1450" s="4"/>
    </row>
    <row r="1451" spans="2:4">
      <c r="B1451" s="4">
        <v>600113</v>
      </c>
      <c r="C1451" s="4" t="s">
        <v>1086</v>
      </c>
      <c r="D1451" s="4"/>
    </row>
    <row r="1452" spans="2:4">
      <c r="B1452" s="4">
        <v>600123</v>
      </c>
      <c r="C1452" s="4" t="s">
        <v>1087</v>
      </c>
      <c r="D1452" s="4"/>
    </row>
    <row r="1453" spans="2:4">
      <c r="B1453" s="4">
        <v>600133</v>
      </c>
      <c r="C1453" s="4" t="s">
        <v>1088</v>
      </c>
      <c r="D1453" s="4"/>
    </row>
    <row r="1454" spans="2:4">
      <c r="B1454" s="4">
        <v>600143</v>
      </c>
      <c r="C1454" s="4" t="s">
        <v>1089</v>
      </c>
      <c r="D1454" s="4"/>
    </row>
    <row r="1455" spans="2:4">
      <c r="B1455" s="4">
        <v>600153</v>
      </c>
      <c r="C1455" s="4" t="s">
        <v>1090</v>
      </c>
      <c r="D1455" s="4"/>
    </row>
    <row r="1456" spans="2:4">
      <c r="B1456" s="4">
        <v>600163</v>
      </c>
      <c r="C1456" s="4" t="s">
        <v>1091</v>
      </c>
      <c r="D1456" s="4"/>
    </row>
    <row r="1457" spans="2:4">
      <c r="B1457" s="4">
        <v>600173</v>
      </c>
      <c r="C1457" s="4" t="s">
        <v>1092</v>
      </c>
      <c r="D1457" s="4"/>
    </row>
    <row r="1458" spans="2:4">
      <c r="B1458" s="4">
        <v>600183</v>
      </c>
      <c r="C1458" s="4" t="s">
        <v>1093</v>
      </c>
      <c r="D1458" s="4"/>
    </row>
    <row r="1459" spans="2:4">
      <c r="B1459" s="4">
        <v>600193</v>
      </c>
      <c r="C1459" s="4" t="s">
        <v>1094</v>
      </c>
      <c r="D1459" s="4"/>
    </row>
    <row r="1460" spans="2:4">
      <c r="B1460" s="4">
        <v>600203</v>
      </c>
      <c r="C1460" s="4" t="s">
        <v>1095</v>
      </c>
      <c r="D1460" s="4"/>
    </row>
    <row r="1461" spans="2:4">
      <c r="B1461" s="4">
        <v>600213</v>
      </c>
      <c r="C1461" s="4" t="s">
        <v>1096</v>
      </c>
      <c r="D1461" s="4"/>
    </row>
    <row r="1462" spans="2:4">
      <c r="B1462" s="4">
        <v>600223</v>
      </c>
      <c r="C1462" s="4" t="s">
        <v>1097</v>
      </c>
      <c r="D1462" s="4"/>
    </row>
    <row r="1463" spans="2:4">
      <c r="B1463" s="4">
        <v>600233</v>
      </c>
      <c r="C1463" s="4" t="s">
        <v>1098</v>
      </c>
      <c r="D1463" s="4"/>
    </row>
    <row r="1464" spans="2:4">
      <c r="B1464" s="4">
        <v>600243</v>
      </c>
      <c r="C1464" s="4" t="s">
        <v>1099</v>
      </c>
      <c r="D1464" s="4"/>
    </row>
    <row r="1465" spans="2:4">
      <c r="B1465" s="4">
        <v>600253</v>
      </c>
      <c r="C1465" s="4" t="s">
        <v>1100</v>
      </c>
      <c r="D1465" s="4"/>
    </row>
    <row r="1466" spans="2:4">
      <c r="B1466" s="4">
        <v>600263</v>
      </c>
      <c r="C1466" s="4" t="s">
        <v>1101</v>
      </c>
      <c r="D1466" s="4"/>
    </row>
    <row r="1467" spans="2:4">
      <c r="B1467" s="4">
        <v>600273</v>
      </c>
      <c r="C1467" s="4" t="s">
        <v>1102</v>
      </c>
      <c r="D1467" s="4"/>
    </row>
    <row r="1468" spans="2:4">
      <c r="B1468" s="4">
        <v>600283</v>
      </c>
      <c r="C1468" s="4" t="s">
        <v>1103</v>
      </c>
      <c r="D1468" s="4"/>
    </row>
    <row r="1469" spans="2:4">
      <c r="B1469" s="4">
        <v>600293</v>
      </c>
      <c r="C1469" s="4" t="s">
        <v>1104</v>
      </c>
      <c r="D1469" s="4"/>
    </row>
    <row r="1470" spans="2:4">
      <c r="B1470" s="4">
        <v>600303</v>
      </c>
      <c r="C1470" s="4" t="s">
        <v>1105</v>
      </c>
      <c r="D1470" s="4"/>
    </row>
    <row r="1471" spans="2:4">
      <c r="B1471" s="4">
        <v>600313</v>
      </c>
      <c r="C1471" s="4" t="s">
        <v>1106</v>
      </c>
      <c r="D1471" s="4"/>
    </row>
    <row r="1472" spans="2:4">
      <c r="B1472" s="4">
        <v>600323</v>
      </c>
      <c r="C1472" s="4" t="s">
        <v>1107</v>
      </c>
      <c r="D1472" s="4"/>
    </row>
    <row r="1473" spans="2:4">
      <c r="B1473" s="4">
        <v>600333</v>
      </c>
      <c r="C1473" s="4" t="s">
        <v>1108</v>
      </c>
      <c r="D1473" s="4"/>
    </row>
    <row r="1474" spans="2:4">
      <c r="B1474" s="4">
        <v>600343</v>
      </c>
      <c r="C1474" s="4" t="s">
        <v>1109</v>
      </c>
      <c r="D1474" s="4"/>
    </row>
    <row r="1475" spans="2:4">
      <c r="B1475" s="4">
        <v>600353</v>
      </c>
      <c r="C1475" s="4" t="s">
        <v>1110</v>
      </c>
      <c r="D1475" s="4"/>
    </row>
    <row r="1476" spans="2:4">
      <c r="B1476" s="4">
        <v>600363</v>
      </c>
      <c r="C1476" s="4" t="s">
        <v>1111</v>
      </c>
      <c r="D1476" s="4"/>
    </row>
    <row r="1477" spans="2:4">
      <c r="B1477" s="4">
        <v>600014</v>
      </c>
      <c r="C1477" s="4" t="s">
        <v>1112</v>
      </c>
      <c r="D1477" s="4"/>
    </row>
    <row r="1478" spans="2:4">
      <c r="B1478" s="4">
        <v>600024</v>
      </c>
      <c r="C1478" s="4" t="s">
        <v>1112</v>
      </c>
      <c r="D1478" s="4"/>
    </row>
    <row r="1479" spans="2:4">
      <c r="B1479" s="4">
        <v>600034</v>
      </c>
      <c r="C1479" s="4" t="s">
        <v>1112</v>
      </c>
      <c r="D1479" s="4"/>
    </row>
    <row r="1480" spans="2:4">
      <c r="B1480" s="4">
        <v>600044</v>
      </c>
      <c r="C1480" s="4" t="s">
        <v>1113</v>
      </c>
      <c r="D1480" s="4"/>
    </row>
    <row r="1481" spans="2:4">
      <c r="B1481" s="4">
        <v>600054</v>
      </c>
      <c r="C1481" s="4" t="s">
        <v>1114</v>
      </c>
      <c r="D1481" s="4"/>
    </row>
    <row r="1482" spans="2:4">
      <c r="B1482" s="4">
        <v>600064</v>
      </c>
      <c r="C1482" s="4" t="s">
        <v>1115</v>
      </c>
      <c r="D1482" s="4"/>
    </row>
    <row r="1483" spans="2:4">
      <c r="B1483" s="4">
        <v>600074</v>
      </c>
      <c r="C1483" s="4" t="s">
        <v>1116</v>
      </c>
      <c r="D1483" s="4"/>
    </row>
    <row r="1484" spans="2:4">
      <c r="B1484" s="4">
        <v>600084</v>
      </c>
      <c r="C1484" s="4" t="s">
        <v>1117</v>
      </c>
      <c r="D1484" s="4"/>
    </row>
    <row r="1485" spans="2:4">
      <c r="B1485" s="4">
        <v>600094</v>
      </c>
      <c r="C1485" s="4" t="s">
        <v>1118</v>
      </c>
      <c r="D1485" s="4"/>
    </row>
    <row r="1486" spans="2:4">
      <c r="B1486" s="4">
        <v>600104</v>
      </c>
      <c r="C1486" s="4" t="s">
        <v>1119</v>
      </c>
      <c r="D1486" s="4"/>
    </row>
    <row r="1487" spans="2:4">
      <c r="B1487" s="4">
        <v>600114</v>
      </c>
      <c r="C1487" s="4" t="s">
        <v>1120</v>
      </c>
      <c r="D1487" s="4"/>
    </row>
    <row r="1488" spans="2:4">
      <c r="B1488" s="4">
        <v>600124</v>
      </c>
      <c r="C1488" s="4" t="s">
        <v>1115</v>
      </c>
      <c r="D1488" s="4"/>
    </row>
    <row r="1489" spans="2:4">
      <c r="B1489" s="4">
        <v>600134</v>
      </c>
      <c r="C1489" s="4" t="s">
        <v>1121</v>
      </c>
      <c r="D1489" s="4"/>
    </row>
    <row r="1490" spans="2:4">
      <c r="B1490" s="4">
        <v>600144</v>
      </c>
      <c r="C1490" s="4" t="s">
        <v>1115</v>
      </c>
      <c r="D1490" s="4"/>
    </row>
    <row r="1491" spans="2:4">
      <c r="B1491" s="4">
        <v>600154</v>
      </c>
      <c r="C1491" s="4" t="s">
        <v>1122</v>
      </c>
      <c r="D1491" s="4"/>
    </row>
    <row r="1492" spans="2:4">
      <c r="B1492" s="4">
        <v>600164</v>
      </c>
      <c r="C1492" s="4" t="s">
        <v>1123</v>
      </c>
      <c r="D1492" s="4"/>
    </row>
    <row r="1493" spans="2:4">
      <c r="B1493" s="4">
        <v>600174</v>
      </c>
      <c r="C1493" s="4" t="s">
        <v>1124</v>
      </c>
      <c r="D1493" s="4"/>
    </row>
    <row r="1494" spans="2:4">
      <c r="B1494" s="4">
        <v>600184</v>
      </c>
      <c r="C1494" s="4" t="s">
        <v>1125</v>
      </c>
      <c r="D1494" s="4"/>
    </row>
    <row r="1495" spans="2:4">
      <c r="B1495" s="4">
        <v>600194</v>
      </c>
      <c r="C1495" s="4" t="s">
        <v>1126</v>
      </c>
      <c r="D1495" s="4"/>
    </row>
    <row r="1496" spans="2:4">
      <c r="B1496" s="4">
        <v>600204</v>
      </c>
      <c r="C1496" s="4" t="s">
        <v>1127</v>
      </c>
      <c r="D1496" s="4"/>
    </row>
    <row r="1497" spans="2:4">
      <c r="B1497" s="4">
        <v>600214</v>
      </c>
      <c r="C1497" s="4" t="s">
        <v>1128</v>
      </c>
      <c r="D1497" s="4"/>
    </row>
    <row r="1498" spans="2:4">
      <c r="B1498" s="4">
        <v>600224</v>
      </c>
      <c r="C1498" s="4" t="s">
        <v>1129</v>
      </c>
      <c r="D1498" s="4"/>
    </row>
    <row r="1499" spans="2:4">
      <c r="B1499" s="4">
        <v>600234</v>
      </c>
      <c r="C1499" s="4" t="s">
        <v>1127</v>
      </c>
      <c r="D1499" s="4"/>
    </row>
    <row r="1500" spans="2:4">
      <c r="B1500" s="4">
        <v>600244</v>
      </c>
      <c r="C1500" s="4" t="s">
        <v>1130</v>
      </c>
      <c r="D1500" s="4"/>
    </row>
    <row r="1501" spans="2:4">
      <c r="B1501" s="4">
        <v>600254</v>
      </c>
      <c r="C1501" s="4" t="s">
        <v>1131</v>
      </c>
      <c r="D1501" s="4"/>
    </row>
    <row r="1502" spans="2:4">
      <c r="B1502" s="4">
        <v>600264</v>
      </c>
      <c r="C1502" s="4" t="s">
        <v>1132</v>
      </c>
      <c r="D1502" s="4"/>
    </row>
    <row r="1503" spans="2:4">
      <c r="B1503" s="4">
        <v>600274</v>
      </c>
      <c r="C1503" s="4" t="s">
        <v>1132</v>
      </c>
      <c r="D1503" s="4"/>
    </row>
    <row r="1504" spans="2:4">
      <c r="B1504" s="4">
        <v>600284</v>
      </c>
      <c r="C1504" s="4" t="s">
        <v>1133</v>
      </c>
      <c r="D1504" s="4"/>
    </row>
    <row r="1505" spans="2:4">
      <c r="B1505" s="4">
        <v>600294</v>
      </c>
      <c r="C1505" s="4" t="s">
        <v>1133</v>
      </c>
      <c r="D1505" s="4"/>
    </row>
    <row r="1506" spans="2:4">
      <c r="B1506" s="4">
        <v>600304</v>
      </c>
      <c r="C1506" s="4" t="s">
        <v>1134</v>
      </c>
      <c r="D1506" s="4"/>
    </row>
    <row r="1507" spans="2:4">
      <c r="B1507" s="4">
        <v>600314</v>
      </c>
      <c r="C1507" s="4" t="s">
        <v>1135</v>
      </c>
      <c r="D1507" s="4"/>
    </row>
    <row r="1508" spans="2:4">
      <c r="B1508" s="4">
        <v>600324</v>
      </c>
      <c r="C1508" s="4" t="s">
        <v>1135</v>
      </c>
      <c r="D1508" s="4"/>
    </row>
    <row r="1509" spans="2:4">
      <c r="B1509" s="4">
        <v>600334</v>
      </c>
      <c r="C1509" s="4" t="s">
        <v>1135</v>
      </c>
      <c r="D1509" s="4"/>
    </row>
    <row r="1510" spans="2:4">
      <c r="B1510" s="4">
        <v>600344</v>
      </c>
      <c r="C1510" s="4" t="s">
        <v>1136</v>
      </c>
      <c r="D1510" s="4"/>
    </row>
    <row r="1511" spans="2:4">
      <c r="B1511" s="4">
        <v>600354</v>
      </c>
      <c r="C1511" s="4" t="s">
        <v>1137</v>
      </c>
      <c r="D1511" s="4"/>
    </row>
    <row r="1512" spans="2:4">
      <c r="B1512" s="4">
        <v>600364</v>
      </c>
      <c r="C1512" s="4" t="s">
        <v>1137</v>
      </c>
      <c r="D1512" s="4"/>
    </row>
    <row r="1513" spans="2:4">
      <c r="B1513" s="4">
        <v>600015</v>
      </c>
      <c r="C1513" s="4" t="s">
        <v>1138</v>
      </c>
      <c r="D1513" s="4"/>
    </row>
    <row r="1514" spans="2:4">
      <c r="B1514" s="4">
        <v>600025</v>
      </c>
      <c r="C1514" s="4" t="s">
        <v>1139</v>
      </c>
      <c r="D1514" s="4"/>
    </row>
    <row r="1515" spans="2:4">
      <c r="B1515" s="4">
        <v>600035</v>
      </c>
      <c r="C1515" s="4" t="s">
        <v>1140</v>
      </c>
      <c r="D1515" s="4"/>
    </row>
    <row r="1516" spans="2:4">
      <c r="B1516" s="4">
        <v>600045</v>
      </c>
      <c r="C1516" s="4" t="s">
        <v>1141</v>
      </c>
      <c r="D1516" s="4"/>
    </row>
    <row r="1517" spans="2:4">
      <c r="B1517" s="4">
        <v>600055</v>
      </c>
      <c r="C1517" s="4" t="s">
        <v>1142</v>
      </c>
      <c r="D1517" s="4"/>
    </row>
    <row r="1518" spans="2:4">
      <c r="B1518" s="4">
        <v>600065</v>
      </c>
      <c r="C1518" s="4" t="s">
        <v>1143</v>
      </c>
      <c r="D1518" s="4"/>
    </row>
    <row r="1519" spans="2:4">
      <c r="B1519" s="4">
        <v>600075</v>
      </c>
      <c r="C1519" s="4" t="s">
        <v>1144</v>
      </c>
      <c r="D1519" s="4"/>
    </row>
    <row r="1520" spans="2:4">
      <c r="B1520" s="4">
        <v>600085</v>
      </c>
      <c r="C1520" s="4" t="s">
        <v>1145</v>
      </c>
      <c r="D1520" s="4"/>
    </row>
    <row r="1521" spans="2:4">
      <c r="B1521" s="4">
        <v>600095</v>
      </c>
      <c r="C1521" s="4" t="s">
        <v>1146</v>
      </c>
      <c r="D1521" s="4"/>
    </row>
    <row r="1522" spans="2:4">
      <c r="B1522" s="4">
        <v>600105</v>
      </c>
      <c r="C1522" s="4" t="s">
        <v>1147</v>
      </c>
      <c r="D1522" s="4"/>
    </row>
    <row r="1523" spans="2:4">
      <c r="B1523" s="4">
        <v>600115</v>
      </c>
      <c r="C1523" s="4" t="s">
        <v>1148</v>
      </c>
      <c r="D1523" s="4"/>
    </row>
    <row r="1524" spans="2:4">
      <c r="B1524" s="4">
        <v>600125</v>
      </c>
      <c r="C1524" s="4" t="s">
        <v>1149</v>
      </c>
      <c r="D1524" s="4"/>
    </row>
    <row r="1525" spans="2:4">
      <c r="B1525" s="4">
        <v>600016</v>
      </c>
      <c r="C1525" s="4" t="s">
        <v>1150</v>
      </c>
      <c r="D1525" s="4"/>
    </row>
    <row r="1526" spans="2:4">
      <c r="B1526" s="4">
        <v>600026</v>
      </c>
      <c r="C1526" s="4" t="s">
        <v>1151</v>
      </c>
      <c r="D1526" s="4"/>
    </row>
    <row r="1527" spans="2:4">
      <c r="B1527" s="4">
        <v>600036</v>
      </c>
      <c r="C1527" s="4" t="s">
        <v>1152</v>
      </c>
      <c r="D1527" s="4"/>
    </row>
    <row r="1528" spans="2:4">
      <c r="B1528" s="4">
        <v>600046</v>
      </c>
      <c r="C1528" s="4" t="s">
        <v>1153</v>
      </c>
      <c r="D1528" s="4"/>
    </row>
    <row r="1529" spans="2:4">
      <c r="B1529" s="4">
        <v>600056</v>
      </c>
      <c r="C1529" s="4" t="s">
        <v>1154</v>
      </c>
      <c r="D1529" s="4"/>
    </row>
    <row r="1530" spans="2:4">
      <c r="B1530" s="4">
        <v>600066</v>
      </c>
      <c r="C1530" s="4" t="s">
        <v>1155</v>
      </c>
      <c r="D1530" s="4"/>
    </row>
    <row r="1531" spans="2:4">
      <c r="B1531" s="4">
        <v>600076</v>
      </c>
      <c r="C1531" s="4" t="s">
        <v>1156</v>
      </c>
      <c r="D1531" s="4"/>
    </row>
    <row r="1532" spans="2:4">
      <c r="B1532" s="4">
        <v>600086</v>
      </c>
      <c r="C1532" s="4" t="s">
        <v>1157</v>
      </c>
      <c r="D1532" s="4"/>
    </row>
    <row r="1533" spans="2:4">
      <c r="B1533" s="4">
        <v>600096</v>
      </c>
      <c r="C1533" s="4" t="s">
        <v>1158</v>
      </c>
      <c r="D1533" s="4"/>
    </row>
    <row r="1534" spans="2:4">
      <c r="B1534" s="4">
        <v>600106</v>
      </c>
      <c r="C1534" s="4" t="s">
        <v>1159</v>
      </c>
      <c r="D1534" s="4"/>
    </row>
    <row r="1535" spans="2:4">
      <c r="B1535" s="4">
        <v>600116</v>
      </c>
      <c r="C1535" s="4" t="s">
        <v>1160</v>
      </c>
      <c r="D1535" s="4"/>
    </row>
    <row r="1536" spans="2:4">
      <c r="B1536" s="4">
        <v>600126</v>
      </c>
      <c r="C1536" s="4" t="s">
        <v>1161</v>
      </c>
      <c r="D1536" s="4"/>
    </row>
    <row r="1537" spans="2:4">
      <c r="B1537" s="4">
        <v>600017</v>
      </c>
      <c r="C1537" s="4" t="s">
        <v>1162</v>
      </c>
      <c r="D1537" s="4"/>
    </row>
    <row r="1538" spans="2:4">
      <c r="B1538" s="4">
        <v>600027</v>
      </c>
      <c r="C1538" s="4" t="s">
        <v>1162</v>
      </c>
      <c r="D1538" s="4"/>
    </row>
    <row r="1539" spans="2:4">
      <c r="B1539" s="4">
        <v>600037</v>
      </c>
      <c r="C1539" s="4" t="s">
        <v>1163</v>
      </c>
      <c r="D1539" s="4"/>
    </row>
    <row r="1540" spans="2:4">
      <c r="B1540" s="4">
        <v>600047</v>
      </c>
      <c r="C1540" s="4" t="s">
        <v>1164</v>
      </c>
      <c r="D1540" s="4"/>
    </row>
    <row r="1541" spans="2:4">
      <c r="B1541" s="4">
        <v>600057</v>
      </c>
      <c r="C1541" s="4" t="s">
        <v>1165</v>
      </c>
      <c r="D1541" s="4"/>
    </row>
    <row r="1542" spans="2:4">
      <c r="B1542" s="4">
        <v>600067</v>
      </c>
      <c r="C1542" s="4" t="s">
        <v>1166</v>
      </c>
      <c r="D1542" s="4"/>
    </row>
    <row r="1543" spans="2:4">
      <c r="B1543" s="4">
        <v>600077</v>
      </c>
      <c r="C1543" s="4" t="s">
        <v>1167</v>
      </c>
      <c r="D1543" s="4"/>
    </row>
    <row r="1544" spans="2:4">
      <c r="B1544" s="4">
        <v>600087</v>
      </c>
      <c r="C1544" s="4" t="s">
        <v>1168</v>
      </c>
      <c r="D1544" s="4"/>
    </row>
    <row r="1545" spans="2:4">
      <c r="B1545" s="4">
        <v>600097</v>
      </c>
      <c r="C1545" s="4" t="s">
        <v>1169</v>
      </c>
      <c r="D1545" s="4"/>
    </row>
    <row r="1546" spans="2:4">
      <c r="B1546" s="4">
        <v>600107</v>
      </c>
      <c r="C1546" s="4" t="s">
        <v>1170</v>
      </c>
      <c r="D1546" s="4"/>
    </row>
    <row r="1547" spans="2:4">
      <c r="B1547" s="4">
        <v>600117</v>
      </c>
      <c r="C1547" s="4" t="s">
        <v>1171</v>
      </c>
      <c r="D1547" s="4"/>
    </row>
    <row r="1548" spans="2:4">
      <c r="B1548" s="4">
        <v>600127</v>
      </c>
      <c r="C1548" s="4" t="s">
        <v>1172</v>
      </c>
      <c r="D1548" s="4"/>
    </row>
    <row r="1549" spans="2:4">
      <c r="B1549" s="4">
        <v>850011</v>
      </c>
      <c r="C1549" s="4" t="s">
        <v>1173</v>
      </c>
      <c r="D1549" s="4"/>
    </row>
    <row r="1550" spans="2:4">
      <c r="B1550" s="4">
        <v>850012</v>
      </c>
      <c r="C1550" s="4" t="s">
        <v>1174</v>
      </c>
      <c r="D1550" s="4"/>
    </row>
    <row r="1551" spans="2:4">
      <c r="B1551" s="4">
        <v>850021</v>
      </c>
      <c r="C1551" s="4" t="s">
        <v>1175</v>
      </c>
      <c r="D1551" s="4"/>
    </row>
    <row r="1552" spans="2:4">
      <c r="B1552" s="4">
        <v>850022</v>
      </c>
      <c r="C1552" s="4" t="s">
        <v>1176</v>
      </c>
      <c r="D1552" s="4"/>
    </row>
    <row r="1553" spans="2:4">
      <c r="B1553" s="4">
        <v>850031</v>
      </c>
      <c r="C1553" s="4" t="s">
        <v>1177</v>
      </c>
      <c r="D1553" s="4"/>
    </row>
    <row r="1554" spans="2:4">
      <c r="B1554" s="4">
        <v>850032</v>
      </c>
      <c r="C1554" s="4" t="s">
        <v>1178</v>
      </c>
      <c r="D1554" s="4"/>
    </row>
    <row r="1555" spans="2:4">
      <c r="B1555" s="4">
        <v>850041</v>
      </c>
      <c r="C1555" s="4" t="s">
        <v>1179</v>
      </c>
      <c r="D1555" s="4"/>
    </row>
    <row r="1556" spans="2:4">
      <c r="B1556" s="4">
        <v>850042</v>
      </c>
      <c r="C1556" s="4" t="s">
        <v>1180</v>
      </c>
      <c r="D1556" s="4"/>
    </row>
    <row r="1557" spans="2:4">
      <c r="B1557" s="4">
        <v>860011</v>
      </c>
      <c r="C1557" s="4" t="s">
        <v>1181</v>
      </c>
      <c r="D1557" s="4"/>
    </row>
    <row r="1558" spans="2:4">
      <c r="B1558" s="4">
        <v>860012</v>
      </c>
      <c r="C1558" s="4" t="s">
        <v>1182</v>
      </c>
      <c r="D1558" s="4"/>
    </row>
    <row r="1559" spans="2:4">
      <c r="B1559" s="4">
        <v>860021</v>
      </c>
      <c r="C1559" s="4" t="s">
        <v>1183</v>
      </c>
      <c r="D1559" s="4"/>
    </row>
    <row r="1560" spans="2:4">
      <c r="B1560" s="4">
        <v>860022</v>
      </c>
      <c r="C1560" s="4" t="s">
        <v>1184</v>
      </c>
      <c r="D1560" s="4"/>
    </row>
    <row r="1561" spans="2:4">
      <c r="B1561" s="4">
        <v>860031</v>
      </c>
      <c r="C1561" s="4" t="s">
        <v>1185</v>
      </c>
      <c r="D1561" s="4"/>
    </row>
    <row r="1562" spans="2:4" ht="14.25" customHeight="1">
      <c r="B1562" s="4">
        <v>860032</v>
      </c>
      <c r="C1562" s="4" t="s">
        <v>1186</v>
      </c>
      <c r="D1562" s="4"/>
    </row>
    <row r="1563" spans="2:4" ht="14.25" customHeight="1">
      <c r="B1563" s="4">
        <v>860041</v>
      </c>
      <c r="C1563" s="4" t="s">
        <v>1187</v>
      </c>
      <c r="D1563" s="4"/>
    </row>
    <row r="1564" spans="2:4" ht="14.25" customHeight="1">
      <c r="B1564" s="4">
        <v>860042</v>
      </c>
      <c r="C1564" s="4" t="s">
        <v>1188</v>
      </c>
      <c r="D1564" s="4"/>
    </row>
    <row r="1565" spans="2:4">
      <c r="B1565" s="11">
        <v>860051</v>
      </c>
      <c r="C1565" s="11" t="s">
        <v>1189</v>
      </c>
      <c r="D1565" s="4"/>
    </row>
    <row r="1566" spans="2:4">
      <c r="B1566" s="11">
        <v>860052</v>
      </c>
      <c r="C1566" s="11" t="s">
        <v>1190</v>
      </c>
      <c r="D1566" s="4"/>
    </row>
    <row r="1567" spans="2:4">
      <c r="B1567" s="11">
        <v>860061</v>
      </c>
      <c r="C1567" s="11" t="s">
        <v>1191</v>
      </c>
      <c r="D1567" s="4"/>
    </row>
    <row r="1568" spans="2:4">
      <c r="B1568" s="11">
        <v>860062</v>
      </c>
      <c r="C1568" s="11" t="s">
        <v>1192</v>
      </c>
      <c r="D1568" s="4"/>
    </row>
    <row r="1569" spans="2:4">
      <c r="B1569" s="11">
        <v>860071</v>
      </c>
      <c r="C1569" s="11" t="s">
        <v>1193</v>
      </c>
      <c r="D1569" s="4"/>
    </row>
    <row r="1570" spans="2:4">
      <c r="B1570" s="11">
        <v>860072</v>
      </c>
      <c r="C1570" s="11" t="s">
        <v>1194</v>
      </c>
      <c r="D1570" s="4"/>
    </row>
    <row r="1571" spans="2:4">
      <c r="B1571" s="11">
        <v>860081</v>
      </c>
      <c r="C1571" s="11" t="s">
        <v>1195</v>
      </c>
      <c r="D1571" s="4"/>
    </row>
    <row r="1572" spans="2:4">
      <c r="B1572" s="11">
        <v>860082</v>
      </c>
      <c r="C1572" s="11" t="s">
        <v>1196</v>
      </c>
      <c r="D1572" s="4"/>
    </row>
    <row r="1573" spans="2:4">
      <c r="B1573" s="11">
        <v>860091</v>
      </c>
      <c r="C1573" s="11" t="s">
        <v>1197</v>
      </c>
      <c r="D1573" s="4"/>
    </row>
    <row r="1574" spans="2:4">
      <c r="B1574" s="11">
        <v>860092</v>
      </c>
      <c r="C1574" s="11" t="s">
        <v>1198</v>
      </c>
      <c r="D1574" s="4"/>
    </row>
    <row r="1575" spans="2:4">
      <c r="B1575" s="11">
        <v>860101</v>
      </c>
      <c r="C1575" s="11" t="s">
        <v>1199</v>
      </c>
      <c r="D1575" s="4"/>
    </row>
    <row r="1576" spans="2:4">
      <c r="B1576" s="11">
        <v>860102</v>
      </c>
      <c r="C1576" s="11" t="s">
        <v>1200</v>
      </c>
      <c r="D1576" s="4"/>
    </row>
    <row r="1577" spans="2:4">
      <c r="B1577" s="11">
        <v>860111</v>
      </c>
      <c r="C1577" s="11" t="s">
        <v>1201</v>
      </c>
      <c r="D1577" s="4"/>
    </row>
    <row r="1578" spans="2:4">
      <c r="B1578" s="11">
        <v>860112</v>
      </c>
      <c r="C1578" s="11" t="s">
        <v>1202</v>
      </c>
      <c r="D1578" s="4"/>
    </row>
    <row r="1579" spans="2:4">
      <c r="B1579" s="11">
        <v>860121</v>
      </c>
      <c r="C1579" s="11" t="s">
        <v>1203</v>
      </c>
      <c r="D1579" s="4"/>
    </row>
    <row r="1580" spans="2:4">
      <c r="B1580" s="11">
        <v>860122</v>
      </c>
      <c r="C1580" s="11" t="s">
        <v>1204</v>
      </c>
      <c r="D1580" s="4"/>
    </row>
    <row r="1581" spans="2:4">
      <c r="B1581" s="11">
        <v>860131</v>
      </c>
      <c r="C1581" s="11" t="s">
        <v>1205</v>
      </c>
      <c r="D1581" s="4"/>
    </row>
    <row r="1582" spans="2:4">
      <c r="B1582" s="11">
        <v>860132</v>
      </c>
      <c r="C1582" s="11" t="s">
        <v>1206</v>
      </c>
      <c r="D1582" s="4"/>
    </row>
    <row r="1583" spans="2:4">
      <c r="B1583" s="11">
        <v>860141</v>
      </c>
      <c r="C1583" s="11" t="s">
        <v>1207</v>
      </c>
      <c r="D1583" s="4"/>
    </row>
    <row r="1584" spans="2:4">
      <c r="B1584" s="11">
        <v>860142</v>
      </c>
      <c r="C1584" s="11" t="s">
        <v>1208</v>
      </c>
      <c r="D1584" s="4"/>
    </row>
    <row r="1585" spans="2:4">
      <c r="B1585" s="11">
        <v>860151</v>
      </c>
      <c r="C1585" s="11" t="s">
        <v>1209</v>
      </c>
      <c r="D1585" s="4"/>
    </row>
    <row r="1586" spans="2:4">
      <c r="B1586" s="11">
        <v>860152</v>
      </c>
      <c r="C1586" s="11" t="s">
        <v>1210</v>
      </c>
      <c r="D1586" s="4"/>
    </row>
    <row r="1587" spans="2:4">
      <c r="B1587" s="11">
        <v>860161</v>
      </c>
      <c r="C1587" s="11" t="s">
        <v>1211</v>
      </c>
      <c r="D1587" s="4"/>
    </row>
    <row r="1588" spans="2:4">
      <c r="B1588" s="11">
        <v>860162</v>
      </c>
      <c r="C1588" s="11" t="s">
        <v>1212</v>
      </c>
      <c r="D1588" s="4"/>
    </row>
    <row r="1589" spans="2:4">
      <c r="B1589" s="11">
        <v>860171</v>
      </c>
      <c r="C1589" s="11" t="s">
        <v>1213</v>
      </c>
      <c r="D1589" s="4"/>
    </row>
    <row r="1590" spans="2:4" ht="14.25" customHeight="1">
      <c r="B1590" s="11">
        <v>860172</v>
      </c>
      <c r="C1590" s="11" t="s">
        <v>1214</v>
      </c>
      <c r="D1590" s="4"/>
    </row>
    <row r="1591" spans="2:4" ht="14.25" customHeight="1">
      <c r="B1591" s="11">
        <v>860181</v>
      </c>
      <c r="C1591" s="11" t="s">
        <v>1215</v>
      </c>
      <c r="D1591" s="4"/>
    </row>
    <row r="1592" spans="2:4" ht="14.25" customHeight="1">
      <c r="B1592" s="11">
        <v>860182</v>
      </c>
      <c r="C1592" s="11" t="s">
        <v>1216</v>
      </c>
      <c r="D1592" s="4"/>
    </row>
    <row r="1593" spans="2:4">
      <c r="B1593" s="4">
        <v>870011</v>
      </c>
      <c r="C1593" s="4" t="s">
        <v>1217</v>
      </c>
      <c r="D1593" s="4"/>
    </row>
    <row r="1594" spans="2:4">
      <c r="B1594" s="4">
        <v>870021</v>
      </c>
      <c r="C1594" s="4" t="s">
        <v>1218</v>
      </c>
      <c r="D1594" s="4"/>
    </row>
    <row r="1595" spans="2:4">
      <c r="B1595" s="4">
        <v>870031</v>
      </c>
      <c r="C1595" s="4" t="s">
        <v>1219</v>
      </c>
      <c r="D1595" s="4"/>
    </row>
    <row r="1596" spans="2:4">
      <c r="B1596" s="4">
        <v>870041</v>
      </c>
      <c r="C1596" s="4" t="s">
        <v>1220</v>
      </c>
      <c r="D1596" s="4"/>
    </row>
    <row r="1597" spans="2:4">
      <c r="B1597" s="4">
        <v>870051</v>
      </c>
      <c r="C1597" s="4" t="s">
        <v>1221</v>
      </c>
      <c r="D1597" s="4"/>
    </row>
    <row r="1598" spans="2:4">
      <c r="B1598" s="4">
        <v>870061</v>
      </c>
      <c r="C1598" s="4" t="s">
        <v>1222</v>
      </c>
      <c r="D1598" s="4"/>
    </row>
    <row r="1599" spans="2:4">
      <c r="B1599" s="4">
        <v>870071</v>
      </c>
      <c r="C1599" s="4" t="s">
        <v>1223</v>
      </c>
      <c r="D1599" s="4"/>
    </row>
    <row r="1600" spans="2:4">
      <c r="B1600" s="4">
        <v>870081</v>
      </c>
      <c r="C1600" s="4" t="s">
        <v>1224</v>
      </c>
      <c r="D1600" s="4"/>
    </row>
    <row r="1601" spans="2:4">
      <c r="B1601" s="4">
        <v>870091</v>
      </c>
      <c r="C1601" s="4" t="s">
        <v>1225</v>
      </c>
      <c r="D1601" s="4"/>
    </row>
    <row r="1602" spans="2:4">
      <c r="B1602" s="9">
        <v>870101</v>
      </c>
      <c r="C1602" s="9" t="s">
        <v>1226</v>
      </c>
      <c r="D1602" s="4"/>
    </row>
    <row r="1603" spans="2:4">
      <c r="B1603" s="4">
        <v>900011</v>
      </c>
      <c r="C1603" s="4" t="s">
        <v>1227</v>
      </c>
      <c r="D1603" s="4"/>
    </row>
    <row r="1604" spans="2:4">
      <c r="B1604" s="4">
        <v>900021</v>
      </c>
      <c r="C1604" s="4" t="s">
        <v>1228</v>
      </c>
      <c r="D1604" s="4"/>
    </row>
    <row r="1605" spans="2:4">
      <c r="B1605" s="4">
        <v>900031</v>
      </c>
      <c r="C1605" s="4" t="s">
        <v>1229</v>
      </c>
      <c r="D1605" s="4"/>
    </row>
    <row r="1606" spans="2:4">
      <c r="B1606" s="4">
        <v>900041</v>
      </c>
      <c r="C1606" s="4" t="s">
        <v>1230</v>
      </c>
      <c r="D1606" s="4"/>
    </row>
    <row r="1607" spans="2:4">
      <c r="B1607" s="4">
        <v>900051</v>
      </c>
      <c r="C1607" s="4" t="s">
        <v>1231</v>
      </c>
      <c r="D1607" s="4"/>
    </row>
    <row r="1608" spans="2:4">
      <c r="B1608" s="4">
        <v>900061</v>
      </c>
      <c r="C1608" s="4" t="s">
        <v>1232</v>
      </c>
      <c r="D1608" s="4"/>
    </row>
    <row r="1609" spans="2:4">
      <c r="B1609" s="4">
        <v>900071</v>
      </c>
      <c r="C1609" s="4" t="s">
        <v>1233</v>
      </c>
      <c r="D1609" s="4"/>
    </row>
    <row r="1610" spans="2:4">
      <c r="B1610" s="4">
        <v>900111</v>
      </c>
      <c r="C1610" s="9" t="s">
        <v>1234</v>
      </c>
      <c r="D1610" s="4"/>
    </row>
    <row r="1611" spans="2:4">
      <c r="B1611" s="4">
        <v>900121</v>
      </c>
      <c r="C1611" s="9" t="s">
        <v>1235</v>
      </c>
      <c r="D1611" s="4"/>
    </row>
    <row r="1612" spans="2:4">
      <c r="B1612" s="4">
        <v>900131</v>
      </c>
      <c r="C1612" s="4" t="s">
        <v>1236</v>
      </c>
      <c r="D1612" s="4"/>
    </row>
    <row r="1613" spans="2:4">
      <c r="B1613" s="35">
        <v>900141</v>
      </c>
      <c r="C1613" s="35" t="s">
        <v>1237</v>
      </c>
      <c r="D1613" s="4"/>
    </row>
    <row r="1614" spans="2:4">
      <c r="B1614" s="35">
        <v>900151</v>
      </c>
      <c r="C1614" s="35" t="s">
        <v>1238</v>
      </c>
      <c r="D1614" s="4"/>
    </row>
    <row r="1615" spans="2:4">
      <c r="B1615" s="4">
        <v>900161</v>
      </c>
      <c r="C1615" s="35" t="s">
        <v>1239</v>
      </c>
      <c r="D1615" s="4"/>
    </row>
    <row r="1616" spans="2:4">
      <c r="B1616" s="35">
        <v>900171</v>
      </c>
      <c r="C1616" s="35" t="s">
        <v>1240</v>
      </c>
      <c r="D1616" s="4"/>
    </row>
    <row r="1617" spans="2:4">
      <c r="B1617" s="35">
        <v>900181</v>
      </c>
      <c r="C1617" s="35" t="s">
        <v>1241</v>
      </c>
      <c r="D1617" s="4"/>
    </row>
    <row r="1618" spans="2:4">
      <c r="B1618" s="35">
        <v>900191</v>
      </c>
      <c r="C1618" s="35" t="s">
        <v>1242</v>
      </c>
      <c r="D1618" s="4"/>
    </row>
    <row r="1619" spans="2:4">
      <c r="B1619" s="35">
        <v>901011</v>
      </c>
      <c r="C1619" s="35" t="s">
        <v>1243</v>
      </c>
      <c r="D1619" s="4"/>
    </row>
    <row r="1620" spans="2:4">
      <c r="B1620" s="35">
        <v>901021</v>
      </c>
      <c r="C1620" s="35" t="s">
        <v>1244</v>
      </c>
      <c r="D1620" s="4"/>
    </row>
    <row r="1621" spans="2:4">
      <c r="B1621" s="35">
        <v>901031</v>
      </c>
      <c r="C1621" s="35" t="s">
        <v>1245</v>
      </c>
      <c r="D1621" s="4"/>
    </row>
    <row r="1622" spans="2:4">
      <c r="B1622" s="35">
        <v>901041</v>
      </c>
      <c r="C1622" s="35" t="s">
        <v>1246</v>
      </c>
      <c r="D1622" s="4"/>
    </row>
    <row r="1623" spans="2:4">
      <c r="B1623" s="35">
        <v>901051</v>
      </c>
      <c r="C1623" s="35" t="s">
        <v>1247</v>
      </c>
      <c r="D1623" s="4"/>
    </row>
    <row r="1624" spans="2:4">
      <c r="B1624" s="35">
        <v>901061</v>
      </c>
      <c r="C1624" s="35" t="s">
        <v>1248</v>
      </c>
      <c r="D1624" s="4"/>
    </row>
    <row r="1625" spans="2:4">
      <c r="B1625" s="35">
        <v>901071</v>
      </c>
      <c r="C1625" s="35" t="s">
        <v>1249</v>
      </c>
      <c r="D1625" s="4"/>
    </row>
    <row r="1626" spans="2:4">
      <c r="B1626" s="35">
        <v>901081</v>
      </c>
      <c r="C1626" s="35" t="s">
        <v>1250</v>
      </c>
      <c r="D1626" s="4"/>
    </row>
    <row r="1627" spans="2:4">
      <c r="B1627" s="35">
        <v>901091</v>
      </c>
      <c r="C1627" s="35" t="s">
        <v>1251</v>
      </c>
      <c r="D1627" s="4"/>
    </row>
    <row r="1628" spans="2:4">
      <c r="B1628" s="35">
        <v>901101</v>
      </c>
      <c r="C1628" s="35" t="s">
        <v>1252</v>
      </c>
      <c r="D1628" s="4"/>
    </row>
    <row r="1629" spans="2:4">
      <c r="B1629" s="35">
        <v>901111</v>
      </c>
      <c r="C1629" s="35" t="s">
        <v>1253</v>
      </c>
      <c r="D1629" s="4"/>
    </row>
    <row r="1630" spans="2:4">
      <c r="B1630" s="35">
        <v>901121</v>
      </c>
      <c r="C1630" s="35" t="s">
        <v>1254</v>
      </c>
      <c r="D1630" s="4"/>
    </row>
    <row r="1631" spans="2:4">
      <c r="B1631" s="35">
        <v>901131</v>
      </c>
      <c r="C1631" s="35" t="s">
        <v>1255</v>
      </c>
      <c r="D1631" s="4"/>
    </row>
    <row r="1632" spans="2:4">
      <c r="B1632" s="35">
        <v>901141</v>
      </c>
      <c r="C1632" s="35" t="s">
        <v>1256</v>
      </c>
      <c r="D1632" s="4"/>
    </row>
    <row r="1633" spans="2:4">
      <c r="B1633" s="35">
        <v>901151</v>
      </c>
      <c r="C1633" s="35" t="s">
        <v>1257</v>
      </c>
      <c r="D1633" s="4"/>
    </row>
    <row r="1634" spans="2:4">
      <c r="B1634" s="35">
        <v>901161</v>
      </c>
      <c r="C1634" s="35" t="s">
        <v>1258</v>
      </c>
      <c r="D1634" s="4"/>
    </row>
    <row r="1635" spans="2:4">
      <c r="B1635" s="35">
        <v>901171</v>
      </c>
      <c r="C1635" s="35" t="s">
        <v>1259</v>
      </c>
      <c r="D1635" s="4"/>
    </row>
    <row r="1636" spans="2:4">
      <c r="B1636" s="35">
        <v>901181</v>
      </c>
      <c r="C1636" s="35" t="s">
        <v>1260</v>
      </c>
      <c r="D1636" s="4"/>
    </row>
    <row r="1637" spans="2:4">
      <c r="B1637" s="35">
        <v>901191</v>
      </c>
      <c r="C1637" s="35" t="s">
        <v>1261</v>
      </c>
      <c r="D1637" s="4"/>
    </row>
    <row r="1638" spans="2:4">
      <c r="B1638" s="35">
        <v>901201</v>
      </c>
      <c r="C1638" s="35" t="s">
        <v>1262</v>
      </c>
      <c r="D1638" s="4"/>
    </row>
    <row r="1639" spans="2:4">
      <c r="B1639" s="35">
        <v>901211</v>
      </c>
      <c r="C1639" s="35" t="s">
        <v>1263</v>
      </c>
      <c r="D1639" s="4"/>
    </row>
    <row r="1640" spans="2:4">
      <c r="B1640" s="35">
        <v>901221</v>
      </c>
      <c r="C1640" s="35" t="s">
        <v>1264</v>
      </c>
      <c r="D1640" s="4"/>
    </row>
    <row r="1641" spans="2:4">
      <c r="B1641" s="4">
        <v>902011</v>
      </c>
      <c r="C1641" s="9" t="s">
        <v>5260</v>
      </c>
      <c r="D1641" s="4"/>
    </row>
    <row r="1642" spans="2:4">
      <c r="B1642" s="4">
        <v>902021</v>
      </c>
      <c r="C1642" s="11" t="s">
        <v>5261</v>
      </c>
      <c r="D1642" s="4"/>
    </row>
    <row r="1643" spans="2:4">
      <c r="B1643" s="4">
        <v>902031</v>
      </c>
      <c r="C1643" s="11" t="s">
        <v>5262</v>
      </c>
      <c r="D1643" s="4"/>
    </row>
    <row r="1644" spans="2:4">
      <c r="B1644" s="36">
        <v>903061</v>
      </c>
      <c r="C1644" s="36" t="s">
        <v>1265</v>
      </c>
      <c r="D1644" s="4"/>
    </row>
    <row r="1645" spans="2:4">
      <c r="B1645" s="35">
        <v>910011</v>
      </c>
      <c r="C1645" s="35" t="s">
        <v>1266</v>
      </c>
      <c r="D1645" s="4"/>
    </row>
    <row r="1646" spans="2:4">
      <c r="B1646" s="35">
        <v>930011</v>
      </c>
      <c r="C1646" s="35" t="s">
        <v>1267</v>
      </c>
      <c r="D1646" s="4"/>
    </row>
    <row r="1647" spans="2:4">
      <c r="B1647" s="35">
        <v>930021</v>
      </c>
      <c r="C1647" s="35" t="s">
        <v>1268</v>
      </c>
      <c r="D1647" s="4"/>
    </row>
    <row r="1648" spans="2:4">
      <c r="B1648" s="35">
        <v>930031</v>
      </c>
      <c r="C1648" s="35" t="s">
        <v>1269</v>
      </c>
      <c r="D1648" s="4"/>
    </row>
    <row r="1649" spans="2:4">
      <c r="B1649" s="35">
        <v>950011</v>
      </c>
      <c r="C1649" s="35" t="s">
        <v>1270</v>
      </c>
      <c r="D1649" s="4"/>
    </row>
    <row r="1650" spans="2:4">
      <c r="B1650" s="35">
        <v>950021</v>
      </c>
      <c r="C1650" s="35" t="s">
        <v>1271</v>
      </c>
      <c r="D1650" s="4"/>
    </row>
    <row r="1651" spans="2:4">
      <c r="B1651" s="35">
        <v>950031</v>
      </c>
      <c r="C1651" s="35" t="s">
        <v>1272</v>
      </c>
      <c r="D1651" s="4"/>
    </row>
    <row r="1652" spans="2:4">
      <c r="B1652" s="35">
        <v>950041</v>
      </c>
      <c r="C1652" s="35" t="s">
        <v>1273</v>
      </c>
      <c r="D1652" s="4"/>
    </row>
    <row r="1653" spans="2:4">
      <c r="B1653" s="35">
        <v>950051</v>
      </c>
      <c r="C1653" s="35" t="s">
        <v>1274</v>
      </c>
      <c r="D1653" s="4"/>
    </row>
    <row r="1654" spans="2:4">
      <c r="B1654" s="35">
        <v>950061</v>
      </c>
      <c r="C1654" s="35" t="s">
        <v>1275</v>
      </c>
      <c r="D1654" s="4"/>
    </row>
    <row r="1655" spans="2:4">
      <c r="B1655" s="35">
        <v>950071</v>
      </c>
      <c r="C1655" s="35" t="s">
        <v>1276</v>
      </c>
      <c r="D1655" s="4"/>
    </row>
    <row r="1656" spans="2:4">
      <c r="B1656" s="35">
        <v>950081</v>
      </c>
      <c r="C1656" s="35" t="s">
        <v>1277</v>
      </c>
      <c r="D1656" s="4"/>
    </row>
    <row r="1657" spans="2:4">
      <c r="B1657" s="35">
        <v>950091</v>
      </c>
      <c r="C1657" s="35" t="s">
        <v>1278</v>
      </c>
      <c r="D1657" s="4"/>
    </row>
    <row r="1658" spans="2:4">
      <c r="B1658" s="35">
        <v>950101</v>
      </c>
      <c r="C1658" s="35" t="s">
        <v>1279</v>
      </c>
      <c r="D1658" s="4"/>
    </row>
    <row r="1659" spans="2:4">
      <c r="B1659" s="35">
        <v>950111</v>
      </c>
      <c r="C1659" s="35" t="s">
        <v>1280</v>
      </c>
      <c r="D1659" s="4"/>
    </row>
    <row r="1660" spans="2:4">
      <c r="B1660" s="35">
        <v>950121</v>
      </c>
      <c r="C1660" s="35" t="s">
        <v>1281</v>
      </c>
      <c r="D1660" s="4"/>
    </row>
    <row r="1661" spans="2:4">
      <c r="B1661" s="35">
        <v>950131</v>
      </c>
      <c r="C1661" s="35" t="s">
        <v>1282</v>
      </c>
      <c r="D1661" s="4"/>
    </row>
    <row r="1662" spans="2:4">
      <c r="B1662" s="35">
        <v>950141</v>
      </c>
      <c r="C1662" s="35" t="s">
        <v>1283</v>
      </c>
      <c r="D1662" s="4"/>
    </row>
    <row r="1663" spans="2:4">
      <c r="B1663" s="35">
        <v>950151</v>
      </c>
      <c r="C1663" s="35" t="s">
        <v>1284</v>
      </c>
      <c r="D1663" s="4"/>
    </row>
    <row r="1664" spans="2:4">
      <c r="B1664" s="35">
        <v>950161</v>
      </c>
      <c r="C1664" s="35" t="s">
        <v>1285</v>
      </c>
      <c r="D1664" s="4"/>
    </row>
    <row r="1665" spans="2:4">
      <c r="B1665" s="35">
        <v>950171</v>
      </c>
      <c r="C1665" s="35" t="s">
        <v>1286</v>
      </c>
      <c r="D1665" s="4"/>
    </row>
    <row r="1666" spans="2:4">
      <c r="B1666" s="35">
        <v>950181</v>
      </c>
      <c r="C1666" s="35" t="s">
        <v>1287</v>
      </c>
      <c r="D1666" s="4"/>
    </row>
    <row r="1667" spans="2:4">
      <c r="B1667" s="35">
        <v>950191</v>
      </c>
      <c r="C1667" s="35" t="s">
        <v>1288</v>
      </c>
      <c r="D1667" s="4"/>
    </row>
    <row r="1668" spans="2:4">
      <c r="B1668" s="35">
        <v>950201</v>
      </c>
      <c r="C1668" s="35" t="s">
        <v>1289</v>
      </c>
      <c r="D1668" s="4"/>
    </row>
    <row r="1669" spans="2:4">
      <c r="B1669" s="35">
        <v>960011</v>
      </c>
      <c r="C1669" s="35" t="s">
        <v>1290</v>
      </c>
      <c r="D1669" s="4"/>
    </row>
    <row r="1670" spans="2:4">
      <c r="B1670" s="35">
        <v>960021</v>
      </c>
      <c r="C1670" s="35" t="s">
        <v>1291</v>
      </c>
      <c r="D1670" s="4"/>
    </row>
    <row r="1671" spans="2:4">
      <c r="B1671" s="4">
        <v>980001</v>
      </c>
      <c r="C1671" s="4" t="s">
        <v>1292</v>
      </c>
      <c r="D1671" s="4"/>
    </row>
    <row r="1672" spans="2:4">
      <c r="B1672" s="5">
        <v>1000080</v>
      </c>
      <c r="C1672" s="5" t="s">
        <v>139</v>
      </c>
      <c r="D1672" s="4"/>
    </row>
    <row r="1673" spans="2:4">
      <c r="B1673" s="5">
        <v>1000082</v>
      </c>
      <c r="C1673" s="5" t="s">
        <v>140</v>
      </c>
      <c r="D1673" s="4"/>
    </row>
    <row r="1674" spans="2:4">
      <c r="B1674" s="5">
        <v>1000084</v>
      </c>
      <c r="C1674" s="5" t="s">
        <v>141</v>
      </c>
      <c r="D1674" s="4"/>
    </row>
    <row r="1675" spans="2:4">
      <c r="B1675" s="5">
        <v>1000086</v>
      </c>
      <c r="C1675" s="5" t="s">
        <v>143</v>
      </c>
      <c r="D1675" s="4"/>
    </row>
    <row r="1676" spans="2:4">
      <c r="B1676" s="5">
        <v>1000088</v>
      </c>
      <c r="C1676" s="5" t="s">
        <v>145</v>
      </c>
      <c r="D1676" s="4"/>
    </row>
    <row r="1677" spans="2:4">
      <c r="B1677" s="5">
        <v>1000090</v>
      </c>
      <c r="C1677" s="5" t="s">
        <v>147</v>
      </c>
      <c r="D1677" s="4"/>
    </row>
    <row r="1678" spans="2:4">
      <c r="B1678" s="5">
        <v>1000092</v>
      </c>
      <c r="C1678" s="5" t="s">
        <v>149</v>
      </c>
      <c r="D1678" s="4"/>
    </row>
    <row r="1679" spans="2:4">
      <c r="B1679" s="5">
        <v>1000094</v>
      </c>
      <c r="C1679" s="5" t="s">
        <v>151</v>
      </c>
      <c r="D1679" s="4"/>
    </row>
    <row r="1680" spans="2:4">
      <c r="B1680" s="5">
        <v>1000096</v>
      </c>
      <c r="C1680" s="5" t="s">
        <v>153</v>
      </c>
      <c r="D1680" s="4"/>
    </row>
    <row r="1681" spans="2:4">
      <c r="B1681" s="5">
        <v>1000098</v>
      </c>
      <c r="C1681" s="5" t="s">
        <v>155</v>
      </c>
      <c r="D1681" s="4"/>
    </row>
    <row r="1682" spans="2:4">
      <c r="B1682" s="5">
        <v>1000180</v>
      </c>
      <c r="C1682" s="5" t="s">
        <v>157</v>
      </c>
      <c r="D1682" s="4"/>
    </row>
    <row r="1683" spans="2:4">
      <c r="B1683" s="5">
        <v>1000182</v>
      </c>
      <c r="C1683" s="5" t="s">
        <v>159</v>
      </c>
      <c r="D1683" s="4"/>
    </row>
    <row r="1684" spans="2:4">
      <c r="B1684" s="5">
        <v>1000184</v>
      </c>
      <c r="C1684" s="5" t="s">
        <v>1624</v>
      </c>
      <c r="D1684" s="4"/>
    </row>
    <row r="1685" spans="2:4">
      <c r="B1685" s="5">
        <v>1000186</v>
      </c>
      <c r="C1685" s="5" t="s">
        <v>1626</v>
      </c>
      <c r="D1685" s="4"/>
    </row>
    <row r="1686" spans="2:4">
      <c r="B1686" s="5">
        <v>1000081</v>
      </c>
      <c r="C1686" s="5"/>
      <c r="D1686" s="4"/>
    </row>
    <row r="1687" spans="2:4">
      <c r="B1687" s="5">
        <v>1000083</v>
      </c>
      <c r="C1687" s="5"/>
      <c r="D1687" s="4"/>
    </row>
    <row r="1688" spans="2:4">
      <c r="B1688" s="5">
        <v>1000085</v>
      </c>
      <c r="C1688" s="5" t="s">
        <v>5243</v>
      </c>
      <c r="D1688" s="4"/>
    </row>
    <row r="1689" spans="2:4">
      <c r="B1689" s="5">
        <v>1000087</v>
      </c>
      <c r="C1689" s="5" t="s">
        <v>144</v>
      </c>
      <c r="D1689" s="4"/>
    </row>
    <row r="1690" spans="2:4">
      <c r="B1690" s="5">
        <v>1000089</v>
      </c>
      <c r="C1690" s="5" t="s">
        <v>146</v>
      </c>
      <c r="D1690" s="4"/>
    </row>
    <row r="1691" spans="2:4">
      <c r="B1691" s="5">
        <v>1000091</v>
      </c>
      <c r="C1691" s="5" t="s">
        <v>148</v>
      </c>
      <c r="D1691" s="4"/>
    </row>
    <row r="1692" spans="2:4">
      <c r="B1692" s="5">
        <v>1000093</v>
      </c>
      <c r="C1692" s="5" t="s">
        <v>150</v>
      </c>
      <c r="D1692" s="4"/>
    </row>
    <row r="1693" spans="2:4">
      <c r="B1693" s="5">
        <v>1000095</v>
      </c>
      <c r="C1693" s="5" t="s">
        <v>152</v>
      </c>
      <c r="D1693" s="4"/>
    </row>
    <row r="1694" spans="2:4">
      <c r="B1694" s="5">
        <v>1000097</v>
      </c>
      <c r="C1694" s="5" t="s">
        <v>154</v>
      </c>
      <c r="D1694" s="4"/>
    </row>
    <row r="1695" spans="2:4">
      <c r="B1695" s="5">
        <v>1000099</v>
      </c>
      <c r="C1695" s="5" t="s">
        <v>156</v>
      </c>
      <c r="D1695" s="4"/>
    </row>
    <row r="1696" spans="2:4">
      <c r="B1696" s="5">
        <v>1000181</v>
      </c>
      <c r="C1696" s="5" t="s">
        <v>158</v>
      </c>
      <c r="D1696" s="4"/>
    </row>
    <row r="1697" spans="2:4">
      <c r="B1697" s="5">
        <v>1000183</v>
      </c>
      <c r="C1697" s="5" t="s">
        <v>160</v>
      </c>
      <c r="D1697" s="4"/>
    </row>
    <row r="1698" spans="2:4">
      <c r="B1698" s="5">
        <v>1000185</v>
      </c>
      <c r="C1698" s="5" t="s">
        <v>1625</v>
      </c>
      <c r="D1698" s="4"/>
    </row>
    <row r="1699" spans="2:4">
      <c r="B1699" s="5">
        <v>1000187</v>
      </c>
      <c r="C1699" s="5" t="s">
        <v>1627</v>
      </c>
      <c r="D1699" s="4"/>
    </row>
    <row r="1700" spans="2:4">
      <c r="B1700" s="5">
        <v>1000188</v>
      </c>
      <c r="C1700" s="5" t="s">
        <v>5265</v>
      </c>
      <c r="D1700" s="4"/>
    </row>
    <row r="1701" spans="2:4">
      <c r="B1701" s="5">
        <v>1000189</v>
      </c>
      <c r="C1701" s="5" t="s">
        <v>5266</v>
      </c>
      <c r="D1701" s="4"/>
    </row>
    <row r="1702" spans="2:4">
      <c r="B1702" s="5">
        <v>1000011</v>
      </c>
      <c r="C1702" s="5" t="s">
        <v>4824</v>
      </c>
      <c r="D1702" s="4"/>
    </row>
    <row r="1703" spans="2:4">
      <c r="B1703" s="5">
        <v>1000021</v>
      </c>
      <c r="C1703" s="5" t="s">
        <v>4978</v>
      </c>
      <c r="D1703" s="4"/>
    </row>
    <row r="1704" spans="2:4">
      <c r="B1704" s="5">
        <v>1000031</v>
      </c>
      <c r="C1704" s="5" t="s">
        <v>4977</v>
      </c>
      <c r="D1704" s="4"/>
    </row>
    <row r="1705" spans="2:4">
      <c r="B1705" s="5">
        <v>1000041</v>
      </c>
      <c r="C1705" s="5" t="s">
        <v>4827</v>
      </c>
      <c r="D1705" s="4"/>
    </row>
    <row r="1706" spans="2:4">
      <c r="B1706" s="5">
        <v>1000051</v>
      </c>
      <c r="C1706" s="5" t="s">
        <v>4828</v>
      </c>
      <c r="D1706" s="4"/>
    </row>
    <row r="1707" spans="2:4">
      <c r="B1707" s="5">
        <v>1000061</v>
      </c>
      <c r="C1707" s="5" t="s">
        <v>4829</v>
      </c>
      <c r="D1707" s="4"/>
    </row>
    <row r="1708" spans="2:4">
      <c r="B1708" s="5">
        <v>1000071</v>
      </c>
      <c r="C1708" s="5" t="s">
        <v>4979</v>
      </c>
      <c r="D1708" s="4"/>
    </row>
    <row r="1709" spans="2:4">
      <c r="B1709" s="5">
        <v>1500011</v>
      </c>
      <c r="C1709" s="5" t="s">
        <v>4824</v>
      </c>
      <c r="D1709" s="4"/>
    </row>
    <row r="1710" spans="2:4">
      <c r="B1710" s="5">
        <v>1500021</v>
      </c>
      <c r="C1710" s="5" t="s">
        <v>4978</v>
      </c>
      <c r="D1710" s="4"/>
    </row>
    <row r="1711" spans="2:4">
      <c r="B1711" s="5">
        <v>1500031</v>
      </c>
      <c r="C1711" s="5" t="s">
        <v>4977</v>
      </c>
      <c r="D1711" s="4"/>
    </row>
    <row r="1712" spans="2:4">
      <c r="B1712" s="5">
        <v>1500041</v>
      </c>
      <c r="C1712" s="5" t="s">
        <v>4827</v>
      </c>
    </row>
    <row r="1713" spans="2:3">
      <c r="B1713" s="5">
        <v>1500051</v>
      </c>
      <c r="C1713" s="5" t="s">
        <v>4828</v>
      </c>
    </row>
    <row r="1714" spans="2:3">
      <c r="B1714" s="5">
        <v>1500061</v>
      </c>
      <c r="C1714" s="5" t="s">
        <v>4829</v>
      </c>
    </row>
    <row r="1715" spans="2:3">
      <c r="B1715" s="5">
        <v>1500071</v>
      </c>
      <c r="C1715" s="5" t="s">
        <v>4979</v>
      </c>
    </row>
    <row r="1716" spans="2:3">
      <c r="B1716" s="5">
        <v>1000012</v>
      </c>
      <c r="C1716" s="5" t="s">
        <v>4980</v>
      </c>
    </row>
    <row r="1717" spans="2:3">
      <c r="B1717" s="5">
        <v>1000022</v>
      </c>
      <c r="C1717" s="5" t="s">
        <v>4980</v>
      </c>
    </row>
    <row r="1718" spans="2:3">
      <c r="B1718" s="5">
        <v>1000032</v>
      </c>
      <c r="C1718" s="5" t="s">
        <v>4980</v>
      </c>
    </row>
    <row r="1719" spans="2:3">
      <c r="B1719" s="5">
        <v>1000042</v>
      </c>
      <c r="C1719" s="5" t="s">
        <v>4980</v>
      </c>
    </row>
    <row r="1720" spans="2:3">
      <c r="B1720" s="5">
        <v>1000052</v>
      </c>
      <c r="C1720" s="5" t="s">
        <v>4980</v>
      </c>
    </row>
    <row r="1721" spans="2:3">
      <c r="B1721" s="5">
        <v>1000062</v>
      </c>
      <c r="C1721" s="5" t="s">
        <v>4980</v>
      </c>
    </row>
    <row r="1722" spans="2:3">
      <c r="B1722" s="5">
        <v>1000072</v>
      </c>
      <c r="C1722" s="5" t="s">
        <v>4980</v>
      </c>
    </row>
    <row r="1723" spans="2:3">
      <c r="B1723" s="5">
        <v>1500012</v>
      </c>
      <c r="C1723" s="5" t="s">
        <v>4981</v>
      </c>
    </row>
    <row r="1724" spans="2:3">
      <c r="B1724" s="5">
        <v>1500022</v>
      </c>
      <c r="C1724" s="5" t="s">
        <v>4981</v>
      </c>
    </row>
    <row r="1725" spans="2:3">
      <c r="B1725" s="5">
        <v>1500032</v>
      </c>
      <c r="C1725" s="5" t="s">
        <v>4981</v>
      </c>
    </row>
    <row r="1726" spans="2:3">
      <c r="B1726" s="5">
        <v>1500042</v>
      </c>
      <c r="C1726" s="5" t="s">
        <v>4981</v>
      </c>
    </row>
    <row r="1727" spans="2:3">
      <c r="B1727" s="5">
        <v>1500052</v>
      </c>
      <c r="C1727" s="5" t="s">
        <v>4981</v>
      </c>
    </row>
    <row r="1728" spans="2:3">
      <c r="B1728" s="5">
        <v>1500062</v>
      </c>
      <c r="C1728" s="5" t="s">
        <v>4981</v>
      </c>
    </row>
    <row r="1729" spans="2:3">
      <c r="B1729" s="5">
        <v>1500072</v>
      </c>
      <c r="C1729" s="5" t="s">
        <v>4981</v>
      </c>
    </row>
    <row r="1730" spans="2:3">
      <c r="B1730" s="4">
        <v>1000911</v>
      </c>
      <c r="C1730" s="4" t="s">
        <v>1307</v>
      </c>
    </row>
    <row r="1731" spans="2:3">
      <c r="B1731" s="4">
        <v>1000912</v>
      </c>
      <c r="C1731" s="4" t="s">
        <v>1308</v>
      </c>
    </row>
    <row r="1732" spans="2:3">
      <c r="B1732" s="4">
        <v>1001011</v>
      </c>
      <c r="C1732" s="4" t="s">
        <v>1309</v>
      </c>
    </row>
    <row r="1733" spans="2:3">
      <c r="B1733" s="4">
        <v>1001012</v>
      </c>
      <c r="C1733" s="4" t="s">
        <v>1310</v>
      </c>
    </row>
    <row r="1734" spans="2:3">
      <c r="B1734" s="4">
        <v>1001111</v>
      </c>
      <c r="C1734" s="4" t="s">
        <v>1311</v>
      </c>
    </row>
    <row r="1735" spans="2:3">
      <c r="B1735" s="4">
        <v>1001112</v>
      </c>
      <c r="C1735" s="4" t="s">
        <v>1312</v>
      </c>
    </row>
    <row r="1736" spans="2:3">
      <c r="B1736" s="4">
        <v>1001211</v>
      </c>
      <c r="C1736" s="4" t="s">
        <v>1313</v>
      </c>
    </row>
    <row r="1737" spans="2:3">
      <c r="B1737" s="4">
        <v>1001212</v>
      </c>
      <c r="C1737" s="4" t="s">
        <v>1314</v>
      </c>
    </row>
    <row r="1738" spans="2:3">
      <c r="B1738" s="4">
        <v>1001311</v>
      </c>
      <c r="C1738" s="4" t="s">
        <v>1315</v>
      </c>
    </row>
    <row r="1739" spans="2:3">
      <c r="B1739" s="4">
        <v>1001312</v>
      </c>
      <c r="C1739" s="4" t="s">
        <v>1316</v>
      </c>
    </row>
    <row r="1740" spans="2:3">
      <c r="B1740" s="4">
        <v>1001411</v>
      </c>
      <c r="C1740" s="4" t="s">
        <v>1317</v>
      </c>
    </row>
    <row r="1741" spans="2:3">
      <c r="B1741" s="4">
        <v>1001412</v>
      </c>
      <c r="C1741" s="4" t="s">
        <v>1318</v>
      </c>
    </row>
    <row r="1742" spans="2:3">
      <c r="B1742" s="4">
        <v>1001511</v>
      </c>
      <c r="C1742" s="4" t="s">
        <v>1319</v>
      </c>
    </row>
    <row r="1743" spans="2:3">
      <c r="B1743" s="4">
        <v>1001512</v>
      </c>
      <c r="C1743" s="4" t="s">
        <v>1320</v>
      </c>
    </row>
    <row r="1744" spans="2:3">
      <c r="B1744" s="4">
        <v>1001611</v>
      </c>
      <c r="C1744" s="4" t="s">
        <v>1321</v>
      </c>
    </row>
    <row r="1745" spans="2:3">
      <c r="B1745" s="4">
        <v>1001612</v>
      </c>
      <c r="C1745" s="4" t="s">
        <v>1322</v>
      </c>
    </row>
    <row r="1746" spans="2:3">
      <c r="B1746" s="4">
        <v>1001711</v>
      </c>
      <c r="C1746" s="4" t="s">
        <v>1323</v>
      </c>
    </row>
    <row r="1747" spans="2:3">
      <c r="B1747" s="4">
        <v>1001712</v>
      </c>
      <c r="C1747" s="4" t="s">
        <v>1324</v>
      </c>
    </row>
    <row r="1748" spans="2:3">
      <c r="B1748" s="4">
        <v>1001811</v>
      </c>
      <c r="C1748" s="4" t="s">
        <v>1325</v>
      </c>
    </row>
    <row r="1749" spans="2:3">
      <c r="B1749" s="4">
        <v>1001812</v>
      </c>
      <c r="C1749" s="4" t="s">
        <v>1326</v>
      </c>
    </row>
    <row r="1750" spans="2:3">
      <c r="B1750" s="4">
        <v>1001911</v>
      </c>
      <c r="C1750" s="4" t="s">
        <v>1327</v>
      </c>
    </row>
    <row r="1751" spans="2:3">
      <c r="B1751" s="4">
        <v>1001912</v>
      </c>
      <c r="C1751" s="4" t="s">
        <v>1328</v>
      </c>
    </row>
    <row r="1752" spans="2:3">
      <c r="B1752" s="4">
        <v>1002011</v>
      </c>
      <c r="C1752" s="4" t="s">
        <v>1329</v>
      </c>
    </row>
    <row r="1753" spans="2:3">
      <c r="B1753" s="4">
        <v>1002012</v>
      </c>
      <c r="C1753" s="4" t="s">
        <v>1330</v>
      </c>
    </row>
    <row r="1754" spans="2:3">
      <c r="B1754" s="4">
        <v>1002111</v>
      </c>
      <c r="C1754" s="4" t="s">
        <v>1331</v>
      </c>
    </row>
    <row r="1755" spans="2:3">
      <c r="B1755" s="4">
        <v>1002112</v>
      </c>
      <c r="C1755" s="4" t="s">
        <v>1332</v>
      </c>
    </row>
    <row r="1756" spans="2:3">
      <c r="B1756" s="4">
        <v>1002211</v>
      </c>
      <c r="C1756" s="4" t="s">
        <v>1333</v>
      </c>
    </row>
    <row r="1757" spans="2:3">
      <c r="B1757" s="4">
        <v>1002212</v>
      </c>
      <c r="C1757" s="4" t="s">
        <v>1334</v>
      </c>
    </row>
    <row r="1758" spans="2:3">
      <c r="B1758" s="4">
        <v>1002311</v>
      </c>
      <c r="C1758" s="4" t="s">
        <v>1335</v>
      </c>
    </row>
    <row r="1759" spans="2:3">
      <c r="B1759" s="4">
        <v>1002312</v>
      </c>
      <c r="C1759" s="4" t="s">
        <v>1336</v>
      </c>
    </row>
    <row r="1760" spans="2:3">
      <c r="B1760" s="4">
        <v>1002411</v>
      </c>
      <c r="C1760" s="4" t="s">
        <v>1337</v>
      </c>
    </row>
    <row r="1761" spans="2:3">
      <c r="B1761" s="4">
        <v>1002412</v>
      </c>
      <c r="C1761" s="4" t="s">
        <v>1338</v>
      </c>
    </row>
    <row r="1762" spans="2:3">
      <c r="B1762" s="4">
        <v>1002511</v>
      </c>
      <c r="C1762" s="4" t="s">
        <v>1339</v>
      </c>
    </row>
    <row r="1763" spans="2:3">
      <c r="B1763" s="4">
        <v>1002512</v>
      </c>
      <c r="C1763" s="4" t="s">
        <v>1340</v>
      </c>
    </row>
    <row r="1764" spans="2:3">
      <c r="B1764" s="4">
        <v>1002611</v>
      </c>
      <c r="C1764" s="4" t="s">
        <v>1341</v>
      </c>
    </row>
    <row r="1765" spans="2:3">
      <c r="B1765" s="4">
        <v>1002612</v>
      </c>
      <c r="C1765" s="4" t="s">
        <v>1342</v>
      </c>
    </row>
    <row r="1766" spans="2:3">
      <c r="B1766" s="4">
        <v>1002711</v>
      </c>
      <c r="C1766" s="4" t="s">
        <v>1343</v>
      </c>
    </row>
    <row r="1767" spans="2:3">
      <c r="B1767" s="4">
        <v>1002712</v>
      </c>
      <c r="C1767" s="4" t="s">
        <v>1344</v>
      </c>
    </row>
    <row r="1768" spans="2:3">
      <c r="B1768" s="4">
        <v>1002811</v>
      </c>
      <c r="C1768" s="4" t="s">
        <v>1345</v>
      </c>
    </row>
    <row r="1769" spans="2:3">
      <c r="B1769" s="4">
        <v>1002812</v>
      </c>
      <c r="C1769" s="4" t="s">
        <v>1346</v>
      </c>
    </row>
    <row r="1770" spans="2:3">
      <c r="B1770" s="4">
        <v>1002911</v>
      </c>
      <c r="C1770" s="4" t="s">
        <v>1347</v>
      </c>
    </row>
    <row r="1771" spans="2:3">
      <c r="B1771" s="4">
        <v>1002912</v>
      </c>
      <c r="C1771" s="4" t="s">
        <v>1348</v>
      </c>
    </row>
    <row r="1772" spans="2:3">
      <c r="B1772" s="4">
        <v>1003211</v>
      </c>
      <c r="C1772" s="4" t="s">
        <v>1349</v>
      </c>
    </row>
    <row r="1773" spans="2:3">
      <c r="B1773" s="4">
        <v>1003212</v>
      </c>
      <c r="C1773" s="4" t="s">
        <v>1350</v>
      </c>
    </row>
    <row r="1774" spans="2:3">
      <c r="B1774" s="4">
        <v>1003311</v>
      </c>
      <c r="C1774" s="4" t="s">
        <v>1351</v>
      </c>
    </row>
    <row r="1775" spans="2:3">
      <c r="B1775" s="4">
        <v>1003312</v>
      </c>
      <c r="C1775" s="4" t="s">
        <v>1352</v>
      </c>
    </row>
    <row r="1776" spans="2:3">
      <c r="B1776" s="4">
        <v>1003411</v>
      </c>
      <c r="C1776" s="4" t="s">
        <v>1353</v>
      </c>
    </row>
    <row r="1777" spans="2:3">
      <c r="B1777" s="4">
        <v>1003412</v>
      </c>
      <c r="C1777" s="4" t="s">
        <v>1354</v>
      </c>
    </row>
    <row r="1778" spans="2:3">
      <c r="B1778" s="4">
        <v>1003511</v>
      </c>
      <c r="C1778" s="4" t="s">
        <v>1355</v>
      </c>
    </row>
    <row r="1779" spans="2:3">
      <c r="B1779" s="4">
        <v>1003512</v>
      </c>
      <c r="C1779" s="4" t="s">
        <v>1356</v>
      </c>
    </row>
    <row r="1780" spans="2:3">
      <c r="B1780" s="4">
        <v>1003611</v>
      </c>
      <c r="C1780" s="4" t="s">
        <v>1357</v>
      </c>
    </row>
    <row r="1781" spans="2:3">
      <c r="B1781" s="4">
        <v>1003612</v>
      </c>
      <c r="C1781" s="4" t="s">
        <v>1358</v>
      </c>
    </row>
    <row r="1782" spans="2:3">
      <c r="B1782" s="4">
        <v>1003711</v>
      </c>
      <c r="C1782" s="4" t="s">
        <v>1359</v>
      </c>
    </row>
    <row r="1783" spans="2:3">
      <c r="B1783" s="4">
        <v>1003712</v>
      </c>
      <c r="C1783" s="4" t="s">
        <v>1360</v>
      </c>
    </row>
    <row r="1784" spans="2:3">
      <c r="B1784" s="4">
        <v>1003811</v>
      </c>
      <c r="C1784" s="4" t="s">
        <v>1361</v>
      </c>
    </row>
    <row r="1785" spans="2:3">
      <c r="B1785" s="4">
        <v>1003812</v>
      </c>
      <c r="C1785" s="4" t="s">
        <v>1362</v>
      </c>
    </row>
    <row r="1786" spans="2:3">
      <c r="B1786" s="4">
        <v>1003911</v>
      </c>
      <c r="C1786" s="4" t="s">
        <v>1363</v>
      </c>
    </row>
    <row r="1787" spans="2:3">
      <c r="B1787" s="4">
        <v>1003912</v>
      </c>
      <c r="C1787" s="4" t="s">
        <v>1364</v>
      </c>
    </row>
    <row r="1788" spans="2:3">
      <c r="B1788" s="4">
        <v>1004011</v>
      </c>
      <c r="C1788" s="4" t="s">
        <v>1365</v>
      </c>
    </row>
    <row r="1789" spans="2:3">
      <c r="B1789" s="4">
        <v>1004012</v>
      </c>
      <c r="C1789" s="4" t="s">
        <v>1366</v>
      </c>
    </row>
    <row r="1790" spans="2:3">
      <c r="B1790" s="4">
        <v>1004111</v>
      </c>
      <c r="C1790" s="4" t="s">
        <v>1367</v>
      </c>
    </row>
    <row r="1791" spans="2:3">
      <c r="B1791" s="4">
        <v>1004112</v>
      </c>
      <c r="C1791" s="4" t="s">
        <v>1368</v>
      </c>
    </row>
    <row r="1792" spans="2:3">
      <c r="B1792" s="4">
        <v>1004211</v>
      </c>
      <c r="C1792" s="4" t="s">
        <v>1369</v>
      </c>
    </row>
    <row r="1793" spans="2:3">
      <c r="B1793" s="4">
        <v>1004212</v>
      </c>
      <c r="C1793" s="4" t="s">
        <v>1370</v>
      </c>
    </row>
    <row r="1794" spans="2:3">
      <c r="B1794" s="4">
        <v>1004311</v>
      </c>
      <c r="C1794" s="4" t="s">
        <v>1371</v>
      </c>
    </row>
    <row r="1795" spans="2:3">
      <c r="B1795" s="4">
        <v>1004312</v>
      </c>
      <c r="C1795" s="4" t="s">
        <v>1372</v>
      </c>
    </row>
    <row r="1796" spans="2:3">
      <c r="B1796" s="4">
        <v>1004411</v>
      </c>
      <c r="C1796" s="4" t="s">
        <v>1373</v>
      </c>
    </row>
    <row r="1797" spans="2:3">
      <c r="B1797" s="4">
        <v>1004412</v>
      </c>
      <c r="C1797" s="4" t="s">
        <v>1374</v>
      </c>
    </row>
    <row r="1798" spans="2:3">
      <c r="B1798" s="4">
        <v>1004511</v>
      </c>
      <c r="C1798" s="4" t="s">
        <v>1375</v>
      </c>
    </row>
    <row r="1799" spans="2:3">
      <c r="B1799" s="4">
        <v>1004512</v>
      </c>
      <c r="C1799" s="4" t="s">
        <v>1376</v>
      </c>
    </row>
    <row r="1800" spans="2:3">
      <c r="B1800" s="4">
        <v>1004611</v>
      </c>
      <c r="C1800" s="4" t="s">
        <v>1377</v>
      </c>
    </row>
    <row r="1801" spans="2:3">
      <c r="B1801" s="4">
        <v>1004612</v>
      </c>
      <c r="C1801" s="4" t="s">
        <v>1378</v>
      </c>
    </row>
    <row r="1802" spans="2:3">
      <c r="B1802" s="4">
        <v>1005111</v>
      </c>
      <c r="C1802" s="4" t="s">
        <v>1379</v>
      </c>
    </row>
    <row r="1803" spans="2:3">
      <c r="B1803" s="4">
        <v>1005112</v>
      </c>
      <c r="C1803" s="4" t="s">
        <v>1380</v>
      </c>
    </row>
    <row r="1804" spans="2:3">
      <c r="B1804" s="4">
        <v>1005211</v>
      </c>
      <c r="C1804" s="4" t="s">
        <v>1381</v>
      </c>
    </row>
    <row r="1805" spans="2:3">
      <c r="B1805" s="4">
        <v>1005212</v>
      </c>
      <c r="C1805" s="4" t="s">
        <v>1382</v>
      </c>
    </row>
    <row r="1806" spans="2:3">
      <c r="B1806" s="4">
        <v>1005311</v>
      </c>
      <c r="C1806" s="4" t="s">
        <v>1383</v>
      </c>
    </row>
    <row r="1807" spans="2:3">
      <c r="B1807" s="4">
        <v>1005312</v>
      </c>
      <c r="C1807" s="4" t="s">
        <v>1384</v>
      </c>
    </row>
    <row r="1808" spans="2:3">
      <c r="B1808" s="4">
        <v>1005411</v>
      </c>
      <c r="C1808" s="4" t="s">
        <v>1385</v>
      </c>
    </row>
    <row r="1809" spans="2:3">
      <c r="B1809" s="4">
        <v>1005412</v>
      </c>
      <c r="C1809" s="4" t="s">
        <v>1386</v>
      </c>
    </row>
    <row r="1810" spans="2:3">
      <c r="B1810" s="4">
        <v>1005511</v>
      </c>
      <c r="C1810" s="4" t="s">
        <v>1387</v>
      </c>
    </row>
    <row r="1811" spans="2:3">
      <c r="B1811" s="4">
        <v>1005512</v>
      </c>
      <c r="C1811" s="4" t="s">
        <v>1388</v>
      </c>
    </row>
    <row r="1812" spans="2:3">
      <c r="B1812" s="4">
        <v>1005611</v>
      </c>
      <c r="C1812" s="4" t="s">
        <v>1389</v>
      </c>
    </row>
    <row r="1813" spans="2:3">
      <c r="B1813" s="4">
        <v>1005612</v>
      </c>
      <c r="C1813" s="4" t="s">
        <v>1390</v>
      </c>
    </row>
    <row r="1814" spans="2:3">
      <c r="B1814" s="4">
        <v>1005711</v>
      </c>
      <c r="C1814" s="4" t="s">
        <v>1391</v>
      </c>
    </row>
    <row r="1815" spans="2:3">
      <c r="B1815" s="4">
        <v>1005712</v>
      </c>
      <c r="C1815" s="4" t="s">
        <v>1392</v>
      </c>
    </row>
    <row r="1816" spans="2:3">
      <c r="B1816" s="4">
        <v>1005811</v>
      </c>
      <c r="C1816" s="4" t="s">
        <v>1393</v>
      </c>
    </row>
    <row r="1817" spans="2:3">
      <c r="B1817" s="4">
        <v>1005812</v>
      </c>
      <c r="C1817" s="4" t="s">
        <v>1394</v>
      </c>
    </row>
    <row r="1818" spans="2:3">
      <c r="B1818" s="4">
        <v>1005911</v>
      </c>
      <c r="C1818" s="4" t="s">
        <v>1395</v>
      </c>
    </row>
    <row r="1819" spans="2:3">
      <c r="B1819" s="4">
        <v>1005912</v>
      </c>
      <c r="C1819" s="4" t="s">
        <v>1396</v>
      </c>
    </row>
    <row r="1820" spans="2:3">
      <c r="B1820" s="4">
        <v>1006011</v>
      </c>
      <c r="C1820" s="4" t="s">
        <v>1397</v>
      </c>
    </row>
    <row r="1821" spans="2:3">
      <c r="B1821" s="4">
        <v>1006012</v>
      </c>
      <c r="C1821" s="4" t="s">
        <v>1398</v>
      </c>
    </row>
    <row r="1822" spans="2:3">
      <c r="B1822" s="4">
        <v>1006111</v>
      </c>
      <c r="C1822" s="4" t="s">
        <v>1399</v>
      </c>
    </row>
    <row r="1823" spans="2:3">
      <c r="B1823" s="4">
        <v>1006112</v>
      </c>
      <c r="C1823" s="4" t="s">
        <v>1400</v>
      </c>
    </row>
    <row r="1824" spans="2:3">
      <c r="B1824" s="4">
        <v>1006211</v>
      </c>
      <c r="C1824" s="4" t="s">
        <v>1401</v>
      </c>
    </row>
    <row r="1825" spans="2:3">
      <c r="B1825" s="4">
        <v>1006212</v>
      </c>
      <c r="C1825" s="4" t="s">
        <v>1402</v>
      </c>
    </row>
    <row r="1826" spans="2:3">
      <c r="B1826" s="4">
        <v>1006311</v>
      </c>
      <c r="C1826" s="4" t="s">
        <v>1403</v>
      </c>
    </row>
    <row r="1827" spans="2:3">
      <c r="B1827" s="4">
        <v>1006312</v>
      </c>
      <c r="C1827" s="4" t="s">
        <v>1404</v>
      </c>
    </row>
    <row r="1828" spans="2:3">
      <c r="B1828" s="4">
        <v>1006411</v>
      </c>
      <c r="C1828" s="4" t="s">
        <v>1405</v>
      </c>
    </row>
    <row r="1829" spans="2:3">
      <c r="B1829" s="4">
        <v>1006412</v>
      </c>
      <c r="C1829" s="4" t="s">
        <v>1406</v>
      </c>
    </row>
    <row r="1830" spans="2:3">
      <c r="B1830" s="4">
        <v>1006511</v>
      </c>
      <c r="C1830" s="4" t="s">
        <v>1407</v>
      </c>
    </row>
    <row r="1831" spans="2:3">
      <c r="B1831" s="4">
        <v>1006512</v>
      </c>
      <c r="C1831" s="4" t="s">
        <v>1408</v>
      </c>
    </row>
    <row r="1832" spans="2:3">
      <c r="B1832" s="4">
        <v>1006611</v>
      </c>
      <c r="C1832" s="4" t="s">
        <v>1409</v>
      </c>
    </row>
    <row r="1833" spans="2:3">
      <c r="B1833" s="4">
        <v>1006612</v>
      </c>
      <c r="C1833" s="4" t="s">
        <v>1410</v>
      </c>
    </row>
    <row r="1834" spans="2:3">
      <c r="B1834" s="4">
        <v>1006711</v>
      </c>
      <c r="C1834" s="4" t="s">
        <v>1411</v>
      </c>
    </row>
    <row r="1835" spans="2:3">
      <c r="B1835" s="4">
        <v>1006712</v>
      </c>
      <c r="C1835" s="4" t="s">
        <v>1412</v>
      </c>
    </row>
    <row r="1836" spans="2:3">
      <c r="B1836" s="4">
        <v>1006811</v>
      </c>
      <c r="C1836" s="4" t="s">
        <v>1413</v>
      </c>
    </row>
    <row r="1837" spans="2:3">
      <c r="B1837" s="4">
        <v>1006812</v>
      </c>
      <c r="C1837" s="4" t="s">
        <v>1414</v>
      </c>
    </row>
    <row r="1838" spans="2:3">
      <c r="B1838" s="4">
        <v>1006911</v>
      </c>
      <c r="C1838" s="4" t="s">
        <v>1415</v>
      </c>
    </row>
    <row r="1839" spans="2:3">
      <c r="B1839" s="4">
        <v>1006912</v>
      </c>
      <c r="C1839" s="4" t="s">
        <v>1416</v>
      </c>
    </row>
    <row r="1840" spans="2:3">
      <c r="B1840" s="4">
        <v>1007011</v>
      </c>
      <c r="C1840" s="4" t="s">
        <v>1417</v>
      </c>
    </row>
    <row r="1841" spans="2:3">
      <c r="B1841" s="4">
        <v>1007012</v>
      </c>
      <c r="C1841" s="4" t="s">
        <v>1418</v>
      </c>
    </row>
    <row r="1842" spans="2:3">
      <c r="B1842" s="4">
        <v>1007111</v>
      </c>
      <c r="C1842" s="4" t="s">
        <v>1419</v>
      </c>
    </row>
    <row r="1843" spans="2:3">
      <c r="B1843" s="4">
        <v>1007112</v>
      </c>
      <c r="C1843" s="4" t="s">
        <v>1420</v>
      </c>
    </row>
    <row r="1844" spans="2:3">
      <c r="B1844" s="4">
        <v>1007211</v>
      </c>
      <c r="C1844" s="4" t="s">
        <v>1421</v>
      </c>
    </row>
    <row r="1845" spans="2:3">
      <c r="B1845" s="4">
        <v>1007212</v>
      </c>
      <c r="C1845" s="4" t="s">
        <v>1422</v>
      </c>
    </row>
    <row r="1846" spans="2:3">
      <c r="B1846" s="4">
        <v>1007311</v>
      </c>
      <c r="C1846" s="4" t="s">
        <v>1423</v>
      </c>
    </row>
    <row r="1847" spans="2:3">
      <c r="B1847" s="4">
        <v>1007312</v>
      </c>
      <c r="C1847" s="4" t="s">
        <v>1424</v>
      </c>
    </row>
    <row r="1848" spans="2:3">
      <c r="B1848" s="4">
        <v>1007411</v>
      </c>
      <c r="C1848" s="4" t="s">
        <v>1425</v>
      </c>
    </row>
    <row r="1849" spans="2:3">
      <c r="B1849" s="4">
        <v>1007412</v>
      </c>
      <c r="C1849" s="4" t="s">
        <v>1426</v>
      </c>
    </row>
    <row r="1850" spans="2:3">
      <c r="B1850" s="4">
        <v>1007511</v>
      </c>
      <c r="C1850" s="4" t="s">
        <v>1427</v>
      </c>
    </row>
    <row r="1851" spans="2:3">
      <c r="B1851" s="4">
        <v>1007512</v>
      </c>
      <c r="C1851" s="4" t="s">
        <v>1428</v>
      </c>
    </row>
    <row r="1852" spans="2:3">
      <c r="B1852" s="4">
        <v>1007611</v>
      </c>
      <c r="C1852" s="4" t="s">
        <v>1429</v>
      </c>
    </row>
    <row r="1853" spans="2:3">
      <c r="B1853" s="4">
        <v>1007612</v>
      </c>
      <c r="C1853" s="4" t="s">
        <v>1430</v>
      </c>
    </row>
    <row r="1854" spans="2:3">
      <c r="B1854" s="4">
        <v>1007711</v>
      </c>
      <c r="C1854" s="4" t="s">
        <v>1431</v>
      </c>
    </row>
    <row r="1855" spans="2:3">
      <c r="B1855" s="4">
        <v>1007712</v>
      </c>
      <c r="C1855" s="4" t="s">
        <v>1432</v>
      </c>
    </row>
    <row r="1856" spans="2:3">
      <c r="B1856" s="4">
        <v>1007811</v>
      </c>
      <c r="C1856" s="4" t="s">
        <v>1433</v>
      </c>
    </row>
    <row r="1857" spans="2:3">
      <c r="B1857" s="4">
        <v>1007812</v>
      </c>
      <c r="C1857" s="4" t="s">
        <v>1434</v>
      </c>
    </row>
    <row r="1858" spans="2:3">
      <c r="B1858" s="4">
        <v>1007911</v>
      </c>
      <c r="C1858" s="4" t="s">
        <v>1435</v>
      </c>
    </row>
    <row r="1859" spans="2:3" ht="14.25" customHeight="1">
      <c r="B1859" s="4">
        <v>1007912</v>
      </c>
      <c r="C1859" s="4" t="s">
        <v>1436</v>
      </c>
    </row>
    <row r="1860" spans="2:3" ht="14.25" customHeight="1">
      <c r="B1860" s="4">
        <v>1008011</v>
      </c>
      <c r="C1860" s="4" t="s">
        <v>1437</v>
      </c>
    </row>
    <row r="1861" spans="2:3" ht="14.25" customHeight="1">
      <c r="B1861" s="4">
        <v>1008012</v>
      </c>
      <c r="C1861" s="4" t="s">
        <v>1438</v>
      </c>
    </row>
    <row r="1862" spans="2:3">
      <c r="B1862" s="11">
        <v>1008111</v>
      </c>
      <c r="C1862" s="11" t="s">
        <v>1439</v>
      </c>
    </row>
    <row r="1863" spans="2:3">
      <c r="B1863" s="11">
        <v>1008112</v>
      </c>
      <c r="C1863" s="11" t="s">
        <v>1440</v>
      </c>
    </row>
    <row r="1864" spans="2:3">
      <c r="B1864" s="11">
        <v>1008241</v>
      </c>
      <c r="C1864" s="11" t="s">
        <v>1441</v>
      </c>
    </row>
    <row r="1865" spans="2:3">
      <c r="B1865" s="11">
        <v>1008242</v>
      </c>
      <c r="C1865" s="11" t="s">
        <v>1442</v>
      </c>
    </row>
    <row r="1866" spans="2:3">
      <c r="B1866" s="11">
        <v>1008311</v>
      </c>
      <c r="C1866" s="11" t="s">
        <v>1443</v>
      </c>
    </row>
    <row r="1867" spans="2:3">
      <c r="B1867" s="11">
        <v>1008312</v>
      </c>
      <c r="C1867" s="11" t="s">
        <v>1442</v>
      </c>
    </row>
    <row r="1868" spans="2:3">
      <c r="B1868" s="11">
        <v>1008411</v>
      </c>
      <c r="C1868" s="11" t="s">
        <v>1444</v>
      </c>
    </row>
    <row r="1869" spans="2:3">
      <c r="B1869" s="11">
        <v>1008412</v>
      </c>
      <c r="C1869" s="11" t="s">
        <v>1442</v>
      </c>
    </row>
    <row r="1870" spans="2:3" ht="14.25" customHeight="1">
      <c r="B1870" s="11">
        <v>1008531</v>
      </c>
      <c r="C1870" s="11" t="s">
        <v>1445</v>
      </c>
    </row>
    <row r="1871" spans="2:3" ht="14.25" customHeight="1">
      <c r="B1871" s="4">
        <v>1008532</v>
      </c>
      <c r="C1871" s="4" t="s">
        <v>1446</v>
      </c>
    </row>
    <row r="1872" spans="2:3">
      <c r="B1872" s="11">
        <v>1008611</v>
      </c>
      <c r="C1872" s="11" t="s">
        <v>1447</v>
      </c>
    </row>
    <row r="1873" spans="2:3">
      <c r="B1873" s="11">
        <v>1008612</v>
      </c>
      <c r="C1873" s="11" t="s">
        <v>1448</v>
      </c>
    </row>
    <row r="1874" spans="2:3">
      <c r="B1874" s="11">
        <v>1008721</v>
      </c>
      <c r="C1874" s="11" t="s">
        <v>1449</v>
      </c>
    </row>
    <row r="1875" spans="2:3">
      <c r="B1875" s="11">
        <v>1008722</v>
      </c>
      <c r="C1875" s="11" t="s">
        <v>1450</v>
      </c>
    </row>
    <row r="1876" spans="2:3" ht="14.25" customHeight="1">
      <c r="B1876" s="11">
        <v>1008811</v>
      </c>
      <c r="C1876" s="11" t="s">
        <v>1451</v>
      </c>
    </row>
    <row r="1877" spans="2:3" ht="14.25" customHeight="1">
      <c r="B1877" s="4">
        <v>1008812</v>
      </c>
      <c r="C1877" s="4" t="s">
        <v>1452</v>
      </c>
    </row>
    <row r="1878" spans="2:3" ht="14.25" customHeight="1">
      <c r="B1878" s="11">
        <v>1008941</v>
      </c>
      <c r="C1878" s="11" t="s">
        <v>1453</v>
      </c>
    </row>
    <row r="1879" spans="2:3">
      <c r="B1879" s="4">
        <v>1008942</v>
      </c>
      <c r="C1879" s="4" t="s">
        <v>1454</v>
      </c>
    </row>
    <row r="1880" spans="2:3">
      <c r="B1880" s="4">
        <v>1009121</v>
      </c>
      <c r="C1880" s="4" t="s">
        <v>1455</v>
      </c>
    </row>
    <row r="1881" spans="2:3">
      <c r="B1881" s="4">
        <v>1009122</v>
      </c>
      <c r="C1881" s="4" t="s">
        <v>1456</v>
      </c>
    </row>
    <row r="1882" spans="2:3">
      <c r="B1882" s="4">
        <v>1009221</v>
      </c>
      <c r="C1882" s="4" t="s">
        <v>1457</v>
      </c>
    </row>
    <row r="1883" spans="2:3">
      <c r="B1883" s="4">
        <v>1009222</v>
      </c>
      <c r="C1883" s="4" t="s">
        <v>1458</v>
      </c>
    </row>
    <row r="1884" spans="2:3">
      <c r="B1884" s="4">
        <v>1009321</v>
      </c>
      <c r="C1884" s="4" t="s">
        <v>1459</v>
      </c>
    </row>
    <row r="1885" spans="2:3">
      <c r="B1885" s="4">
        <v>1009322</v>
      </c>
      <c r="C1885" s="4" t="s">
        <v>1460</v>
      </c>
    </row>
    <row r="1886" spans="2:3">
      <c r="B1886" s="4">
        <v>1009421</v>
      </c>
      <c r="C1886" s="4" t="s">
        <v>1461</v>
      </c>
    </row>
    <row r="1887" spans="2:3">
      <c r="B1887" s="4">
        <v>1009422</v>
      </c>
      <c r="C1887" s="4" t="s">
        <v>1462</v>
      </c>
    </row>
    <row r="1888" spans="2:3">
      <c r="B1888" s="4">
        <v>1009521</v>
      </c>
      <c r="C1888" s="4" t="s">
        <v>1463</v>
      </c>
    </row>
    <row r="1889" spans="2:4">
      <c r="B1889" s="4">
        <v>1009522</v>
      </c>
      <c r="C1889" s="4" t="s">
        <v>1464</v>
      </c>
    </row>
    <row r="1890" spans="2:4">
      <c r="B1890" s="4">
        <v>1009621</v>
      </c>
      <c r="C1890" s="4" t="s">
        <v>1465</v>
      </c>
    </row>
    <row r="1891" spans="2:4">
      <c r="B1891" s="4">
        <v>1009622</v>
      </c>
      <c r="C1891" s="4" t="s">
        <v>1466</v>
      </c>
    </row>
    <row r="1892" spans="2:4">
      <c r="B1892" s="4">
        <v>1009721</v>
      </c>
      <c r="C1892" s="4" t="s">
        <v>1467</v>
      </c>
    </row>
    <row r="1893" spans="2:4">
      <c r="B1893" s="4">
        <v>1009722</v>
      </c>
      <c r="C1893" s="4" t="s">
        <v>1468</v>
      </c>
      <c r="D1893" s="9"/>
    </row>
    <row r="1894" spans="2:4">
      <c r="B1894" s="4">
        <v>1009821</v>
      </c>
      <c r="C1894" s="4" t="s">
        <v>1469</v>
      </c>
    </row>
    <row r="1895" spans="2:4">
      <c r="B1895" s="4">
        <v>1009822</v>
      </c>
      <c r="C1895" s="4" t="s">
        <v>1470</v>
      </c>
      <c r="D1895" s="9"/>
    </row>
    <row r="1896" spans="2:4">
      <c r="B1896" s="4">
        <v>1009921</v>
      </c>
      <c r="C1896" s="4" t="s">
        <v>1471</v>
      </c>
    </row>
    <row r="1897" spans="2:4">
      <c r="B1897" s="4">
        <v>1009922</v>
      </c>
      <c r="C1897" s="4" t="s">
        <v>1472</v>
      </c>
      <c r="D1897" s="9"/>
    </row>
    <row r="1898" spans="2:4">
      <c r="B1898" s="4">
        <v>1010021</v>
      </c>
      <c r="C1898" s="4" t="s">
        <v>1473</v>
      </c>
    </row>
    <row r="1899" spans="2:4">
      <c r="B1899" s="4">
        <v>1010022</v>
      </c>
      <c r="C1899" s="4" t="s">
        <v>1474</v>
      </c>
    </row>
    <row r="1900" spans="2:4">
      <c r="B1900" s="4">
        <v>1010121</v>
      </c>
      <c r="C1900" s="4" t="s">
        <v>1475</v>
      </c>
    </row>
    <row r="1901" spans="2:4">
      <c r="B1901" s="4">
        <v>1010122</v>
      </c>
      <c r="C1901" s="4" t="s">
        <v>1476</v>
      </c>
      <c r="D1901" s="9"/>
    </row>
    <row r="1902" spans="2:4">
      <c r="B1902" s="4">
        <v>1010221</v>
      </c>
      <c r="C1902" s="4" t="s">
        <v>1477</v>
      </c>
    </row>
    <row r="1903" spans="2:4">
      <c r="B1903" s="4">
        <v>1010222</v>
      </c>
      <c r="C1903" s="4" t="s">
        <v>1478</v>
      </c>
      <c r="D1903" s="9"/>
    </row>
    <row r="1904" spans="2:4">
      <c r="B1904" s="4">
        <v>1010321</v>
      </c>
      <c r="C1904" s="4" t="s">
        <v>1479</v>
      </c>
    </row>
    <row r="1905" spans="2:4">
      <c r="B1905" s="4">
        <v>1010322</v>
      </c>
      <c r="C1905" s="4" t="s">
        <v>1480</v>
      </c>
      <c r="D1905" s="9"/>
    </row>
    <row r="1906" spans="2:4">
      <c r="B1906" s="4">
        <v>1010421</v>
      </c>
      <c r="C1906" s="4" t="s">
        <v>1481</v>
      </c>
    </row>
    <row r="1907" spans="2:4">
      <c r="B1907" s="4">
        <v>1010422</v>
      </c>
      <c r="C1907" s="4" t="s">
        <v>1482</v>
      </c>
    </row>
    <row r="1908" spans="2:4">
      <c r="B1908" s="4">
        <v>1010521</v>
      </c>
      <c r="C1908" s="4" t="s">
        <v>1483</v>
      </c>
    </row>
    <row r="1909" spans="2:4">
      <c r="B1909" s="4">
        <v>1010522</v>
      </c>
      <c r="C1909" s="4" t="s">
        <v>1484</v>
      </c>
    </row>
    <row r="1910" spans="2:4">
      <c r="B1910" s="4">
        <v>1010621</v>
      </c>
      <c r="C1910" s="4" t="s">
        <v>1485</v>
      </c>
    </row>
    <row r="1911" spans="2:4">
      <c r="B1911" s="4">
        <v>1010622</v>
      </c>
      <c r="C1911" s="4" t="s">
        <v>1486</v>
      </c>
    </row>
    <row r="1912" spans="2:4">
      <c r="B1912" s="4">
        <v>1010721</v>
      </c>
      <c r="C1912" s="4" t="s">
        <v>1487</v>
      </c>
    </row>
    <row r="1913" spans="2:4">
      <c r="B1913" s="4">
        <v>1010722</v>
      </c>
      <c r="C1913" s="4" t="s">
        <v>1488</v>
      </c>
    </row>
    <row r="1914" spans="2:4">
      <c r="B1914" s="4">
        <v>1010821</v>
      </c>
      <c r="C1914" s="4" t="s">
        <v>1489</v>
      </c>
    </row>
    <row r="1915" spans="2:4">
      <c r="B1915" s="4">
        <v>1010822</v>
      </c>
      <c r="C1915" s="4" t="s">
        <v>1490</v>
      </c>
    </row>
    <row r="1916" spans="2:4">
      <c r="B1916" s="4">
        <v>1010921</v>
      </c>
      <c r="C1916" s="4" t="s">
        <v>1491</v>
      </c>
    </row>
    <row r="1917" spans="2:4">
      <c r="B1917" s="4">
        <v>1010922</v>
      </c>
      <c r="C1917" s="4" t="s">
        <v>1492</v>
      </c>
    </row>
    <row r="1918" spans="2:4">
      <c r="B1918" s="4">
        <v>1011021</v>
      </c>
      <c r="C1918" s="4" t="s">
        <v>1493</v>
      </c>
    </row>
    <row r="1919" spans="2:4">
      <c r="B1919" s="4">
        <v>1011022</v>
      </c>
      <c r="C1919" s="4" t="s">
        <v>1494</v>
      </c>
    </row>
    <row r="1920" spans="2:4">
      <c r="B1920" s="4">
        <v>1011121</v>
      </c>
      <c r="C1920" s="4" t="s">
        <v>1495</v>
      </c>
    </row>
    <row r="1921" spans="2:3">
      <c r="B1921" s="4">
        <v>1011122</v>
      </c>
      <c r="C1921" s="4" t="s">
        <v>1496</v>
      </c>
    </row>
    <row r="1922" spans="2:3">
      <c r="B1922" s="4">
        <v>1011221</v>
      </c>
      <c r="C1922" s="4" t="s">
        <v>1497</v>
      </c>
    </row>
    <row r="1923" spans="2:3">
      <c r="B1923" s="4">
        <v>1011222</v>
      </c>
      <c r="C1923" s="4" t="s">
        <v>1498</v>
      </c>
    </row>
    <row r="1924" spans="2:3">
      <c r="B1924" s="4">
        <v>1011321</v>
      </c>
      <c r="C1924" s="4" t="s">
        <v>1499</v>
      </c>
    </row>
    <row r="1925" spans="2:3">
      <c r="B1925" s="4">
        <v>1011322</v>
      </c>
      <c r="C1925" s="4" t="s">
        <v>1500</v>
      </c>
    </row>
    <row r="1926" spans="2:3">
      <c r="B1926" s="4">
        <v>1011411</v>
      </c>
      <c r="C1926" s="4" t="s">
        <v>1501</v>
      </c>
    </row>
    <row r="1927" spans="2:3">
      <c r="B1927" s="4">
        <v>1011412</v>
      </c>
      <c r="C1927" s="4" t="s">
        <v>1502</v>
      </c>
    </row>
    <row r="1928" spans="2:3">
      <c r="B1928" s="4">
        <v>1011521</v>
      </c>
      <c r="C1928" s="4" t="s">
        <v>1503</v>
      </c>
    </row>
    <row r="1929" spans="2:3">
      <c r="B1929" s="4">
        <v>1011522</v>
      </c>
      <c r="C1929" s="4" t="s">
        <v>1504</v>
      </c>
    </row>
    <row r="1930" spans="2:3">
      <c r="B1930" s="4">
        <v>1011741</v>
      </c>
      <c r="C1930" s="4" t="s">
        <v>1505</v>
      </c>
    </row>
    <row r="1931" spans="2:3">
      <c r="B1931" s="4">
        <v>1011742</v>
      </c>
      <c r="C1931" s="4" t="s">
        <v>1506</v>
      </c>
    </row>
    <row r="1932" spans="2:3">
      <c r="B1932" s="4">
        <v>1011831</v>
      </c>
      <c r="C1932" s="4" t="s">
        <v>1507</v>
      </c>
    </row>
    <row r="1933" spans="2:3">
      <c r="B1933" s="4">
        <v>1011832</v>
      </c>
      <c r="C1933" s="4" t="s">
        <v>1508</v>
      </c>
    </row>
    <row r="1934" spans="2:3">
      <c r="B1934" s="4">
        <v>1011941</v>
      </c>
      <c r="C1934" s="4" t="s">
        <v>1509</v>
      </c>
    </row>
    <row r="1935" spans="2:3">
      <c r="B1935" s="4">
        <v>1011912</v>
      </c>
      <c r="C1935" s="4" t="s">
        <v>1510</v>
      </c>
    </row>
    <row r="1936" spans="2:3">
      <c r="B1936" s="4">
        <v>1012041</v>
      </c>
      <c r="C1936" s="4" t="s">
        <v>1511</v>
      </c>
    </row>
    <row r="1937" spans="2:3">
      <c r="B1937" s="4">
        <v>1012012</v>
      </c>
      <c r="C1937" s="4" t="s">
        <v>1512</v>
      </c>
    </row>
    <row r="1938" spans="2:3">
      <c r="B1938" s="4">
        <v>1012141</v>
      </c>
      <c r="C1938" s="4" t="s">
        <v>1513</v>
      </c>
    </row>
    <row r="1939" spans="2:3">
      <c r="B1939" s="4">
        <v>1012112</v>
      </c>
      <c r="C1939" s="4" t="s">
        <v>1514</v>
      </c>
    </row>
    <row r="1940" spans="2:3">
      <c r="B1940" s="4">
        <v>1012241</v>
      </c>
      <c r="C1940" s="4" t="s">
        <v>1515</v>
      </c>
    </row>
    <row r="1941" spans="2:3">
      <c r="B1941" s="4">
        <v>1012212</v>
      </c>
      <c r="C1941" s="4" t="s">
        <v>1516</v>
      </c>
    </row>
    <row r="1942" spans="2:3">
      <c r="B1942" s="4">
        <v>1012341</v>
      </c>
      <c r="C1942" s="4" t="s">
        <v>1517</v>
      </c>
    </row>
    <row r="1943" spans="2:3">
      <c r="B1943" s="4">
        <v>1012312</v>
      </c>
      <c r="C1943" s="4" t="s">
        <v>1518</v>
      </c>
    </row>
    <row r="1944" spans="2:3">
      <c r="B1944" s="4">
        <v>1012441</v>
      </c>
      <c r="C1944" s="4" t="s">
        <v>1519</v>
      </c>
    </row>
    <row r="1945" spans="2:3">
      <c r="B1945" s="4">
        <v>1012412</v>
      </c>
      <c r="C1945" s="4" t="s">
        <v>1520</v>
      </c>
    </row>
    <row r="1946" spans="2:3">
      <c r="B1946" s="4">
        <v>1012541</v>
      </c>
      <c r="C1946" s="4" t="s">
        <v>1521</v>
      </c>
    </row>
    <row r="1947" spans="2:3">
      <c r="B1947" s="4">
        <v>1012512</v>
      </c>
      <c r="C1947" s="4" t="s">
        <v>1522</v>
      </c>
    </row>
    <row r="1948" spans="2:3">
      <c r="B1948" s="4">
        <v>1012641</v>
      </c>
      <c r="C1948" s="4" t="s">
        <v>1523</v>
      </c>
    </row>
    <row r="1949" spans="2:3">
      <c r="B1949" s="4">
        <v>1012612</v>
      </c>
      <c r="C1949" s="4" t="s">
        <v>1524</v>
      </c>
    </row>
    <row r="1950" spans="2:3">
      <c r="B1950" s="4">
        <v>1012741</v>
      </c>
      <c r="C1950" s="4" t="s">
        <v>1525</v>
      </c>
    </row>
    <row r="1951" spans="2:3">
      <c r="B1951" s="4">
        <v>1012712</v>
      </c>
      <c r="C1951" s="4" t="s">
        <v>1526</v>
      </c>
    </row>
    <row r="1952" spans="2:3">
      <c r="B1952" s="4">
        <v>1012841</v>
      </c>
      <c r="C1952" s="4" t="s">
        <v>1527</v>
      </c>
    </row>
    <row r="1953" spans="2:3">
      <c r="B1953" s="4">
        <v>1012812</v>
      </c>
      <c r="C1953" s="4" t="s">
        <v>1528</v>
      </c>
    </row>
    <row r="1954" spans="2:3">
      <c r="B1954" s="4">
        <v>1012941</v>
      </c>
      <c r="C1954" s="4" t="s">
        <v>1529</v>
      </c>
    </row>
    <row r="1955" spans="2:3">
      <c r="B1955" s="4">
        <v>1012912</v>
      </c>
      <c r="C1955" s="4" t="s">
        <v>1530</v>
      </c>
    </row>
    <row r="1956" spans="2:3">
      <c r="B1956" s="4">
        <v>1013041</v>
      </c>
      <c r="C1956" s="4" t="s">
        <v>1531</v>
      </c>
    </row>
    <row r="1957" spans="2:3">
      <c r="B1957" s="4">
        <v>1013012</v>
      </c>
      <c r="C1957" s="4" t="s">
        <v>1532</v>
      </c>
    </row>
    <row r="1958" spans="2:3">
      <c r="B1958" s="4">
        <v>1013141</v>
      </c>
      <c r="C1958" s="4" t="s">
        <v>1533</v>
      </c>
    </row>
    <row r="1959" spans="2:3">
      <c r="B1959" s="4">
        <v>1013142</v>
      </c>
      <c r="C1959" s="4" t="s">
        <v>1534</v>
      </c>
    </row>
    <row r="1960" spans="2:3">
      <c r="B1960" s="4">
        <v>1013221</v>
      </c>
      <c r="C1960" s="4" t="s">
        <v>1535</v>
      </c>
    </row>
    <row r="1961" spans="2:3">
      <c r="B1961" s="4">
        <v>1013222</v>
      </c>
      <c r="C1961" s="4" t="s">
        <v>1536</v>
      </c>
    </row>
    <row r="1962" spans="2:3">
      <c r="B1962" s="4">
        <v>1013321</v>
      </c>
      <c r="C1962" s="4" t="s">
        <v>1537</v>
      </c>
    </row>
    <row r="1963" spans="2:3">
      <c r="B1963" s="4">
        <v>1013322</v>
      </c>
      <c r="C1963" s="4" t="s">
        <v>1538</v>
      </c>
    </row>
    <row r="1964" spans="2:3">
      <c r="B1964" s="4">
        <v>1013411</v>
      </c>
      <c r="C1964" s="4" t="s">
        <v>1539</v>
      </c>
    </row>
    <row r="1965" spans="2:3">
      <c r="B1965" s="4">
        <v>1013412</v>
      </c>
      <c r="C1965" s="4" t="s">
        <v>1540</v>
      </c>
    </row>
    <row r="1966" spans="2:3">
      <c r="B1966" s="4">
        <v>1013521</v>
      </c>
      <c r="C1966" s="4" t="s">
        <v>1541</v>
      </c>
    </row>
    <row r="1967" spans="2:3">
      <c r="B1967" s="4">
        <v>1013522</v>
      </c>
      <c r="C1967" s="4" t="s">
        <v>1542</v>
      </c>
    </row>
    <row r="1968" spans="2:3">
      <c r="B1968" s="4">
        <v>1013621</v>
      </c>
      <c r="C1968" s="4" t="s">
        <v>1543</v>
      </c>
    </row>
    <row r="1969" spans="2:3">
      <c r="B1969" s="4">
        <v>1013622</v>
      </c>
      <c r="C1969" s="4" t="s">
        <v>1544</v>
      </c>
    </row>
    <row r="1970" spans="2:3">
      <c r="B1970" s="4">
        <v>1013721</v>
      </c>
      <c r="C1970" s="4" t="s">
        <v>1545</v>
      </c>
    </row>
    <row r="1971" spans="2:3">
      <c r="B1971" s="4">
        <v>1013722</v>
      </c>
      <c r="C1971" s="4" t="s">
        <v>1546</v>
      </c>
    </row>
    <row r="1972" spans="2:3">
      <c r="B1972" s="4">
        <v>1013821</v>
      </c>
      <c r="C1972" s="4" t="s">
        <v>1547</v>
      </c>
    </row>
    <row r="1973" spans="2:3">
      <c r="B1973" s="4">
        <v>1013822</v>
      </c>
      <c r="C1973" s="4" t="s">
        <v>1548</v>
      </c>
    </row>
    <row r="1974" spans="2:3">
      <c r="B1974" s="4">
        <v>1013921</v>
      </c>
      <c r="C1974" s="4" t="s">
        <v>1549</v>
      </c>
    </row>
    <row r="1975" spans="2:3">
      <c r="B1975" s="4">
        <v>1013922</v>
      </c>
      <c r="C1975" s="4" t="s">
        <v>1550</v>
      </c>
    </row>
    <row r="1976" spans="2:3">
      <c r="B1976" s="4">
        <v>1014021</v>
      </c>
      <c r="C1976" s="4" t="s">
        <v>1551</v>
      </c>
    </row>
    <row r="1977" spans="2:3">
      <c r="B1977" s="4">
        <v>1014022</v>
      </c>
      <c r="C1977" s="4" t="s">
        <v>1552</v>
      </c>
    </row>
    <row r="1978" spans="2:3">
      <c r="B1978" s="4">
        <v>1014121</v>
      </c>
      <c r="C1978" s="4" t="s">
        <v>1553</v>
      </c>
    </row>
    <row r="1979" spans="2:3">
      <c r="B1979" s="4">
        <v>1014122</v>
      </c>
      <c r="C1979" s="4" t="s">
        <v>1554</v>
      </c>
    </row>
    <row r="1980" spans="2:3">
      <c r="B1980" s="4">
        <v>1014221</v>
      </c>
      <c r="C1980" s="4" t="s">
        <v>1555</v>
      </c>
    </row>
    <row r="1981" spans="2:3">
      <c r="B1981" s="4">
        <v>1014222</v>
      </c>
      <c r="C1981" s="4" t="s">
        <v>1556</v>
      </c>
    </row>
    <row r="1982" spans="2:3">
      <c r="B1982" s="4">
        <v>1014341</v>
      </c>
      <c r="C1982" s="4" t="s">
        <v>1557</v>
      </c>
    </row>
    <row r="1983" spans="2:3">
      <c r="B1983" s="4">
        <v>1014342</v>
      </c>
      <c r="C1983" s="4" t="s">
        <v>1558</v>
      </c>
    </row>
    <row r="1984" spans="2:3">
      <c r="B1984" s="4">
        <v>1014441</v>
      </c>
      <c r="C1984" s="4" t="s">
        <v>1559</v>
      </c>
    </row>
    <row r="1985" spans="2:3">
      <c r="B1985" s="4">
        <v>1014442</v>
      </c>
      <c r="C1985" s="4" t="s">
        <v>1560</v>
      </c>
    </row>
    <row r="1986" spans="2:3">
      <c r="B1986" s="4">
        <v>1014511</v>
      </c>
      <c r="C1986" s="4" t="s">
        <v>1561</v>
      </c>
    </row>
    <row r="1987" spans="2:3">
      <c r="B1987" s="4">
        <v>1014512</v>
      </c>
      <c r="C1987" s="4" t="s">
        <v>1562</v>
      </c>
    </row>
    <row r="1988" spans="2:3">
      <c r="B1988" s="4">
        <v>1014611</v>
      </c>
      <c r="C1988" s="4" t="s">
        <v>1563</v>
      </c>
    </row>
    <row r="1989" spans="2:3">
      <c r="B1989" s="4">
        <v>1014612</v>
      </c>
      <c r="C1989" s="4" t="s">
        <v>1564</v>
      </c>
    </row>
    <row r="1990" spans="2:3">
      <c r="B1990" s="4">
        <v>1014741</v>
      </c>
      <c r="C1990" s="4" t="s">
        <v>1565</v>
      </c>
    </row>
    <row r="1991" spans="2:3">
      <c r="B1991" s="4">
        <v>1014742</v>
      </c>
      <c r="C1991" s="4" t="s">
        <v>1566</v>
      </c>
    </row>
    <row r="1992" spans="2:3">
      <c r="B1992" s="4">
        <v>1014841</v>
      </c>
      <c r="C1992" s="4" t="s">
        <v>1567</v>
      </c>
    </row>
    <row r="1993" spans="2:3">
      <c r="B1993" s="4">
        <v>1014842</v>
      </c>
      <c r="C1993" s="4" t="s">
        <v>1568</v>
      </c>
    </row>
    <row r="1994" spans="2:3">
      <c r="B1994" s="4">
        <v>1014911</v>
      </c>
      <c r="C1994" s="4" t="s">
        <v>1569</v>
      </c>
    </row>
    <row r="1995" spans="2:3">
      <c r="B1995" s="4">
        <v>1014912</v>
      </c>
      <c r="C1995" s="37" t="s">
        <v>1570</v>
      </c>
    </row>
    <row r="1996" spans="2:3">
      <c r="B1996" s="4">
        <v>1015211</v>
      </c>
      <c r="C1996" s="4" t="s">
        <v>1571</v>
      </c>
    </row>
    <row r="1997" spans="2:3">
      <c r="B1997" s="4">
        <v>1015212</v>
      </c>
      <c r="C1997" s="4" t="s">
        <v>1572</v>
      </c>
    </row>
    <row r="1998" spans="2:3">
      <c r="B1998" s="4">
        <v>1015341</v>
      </c>
      <c r="C1998" s="4" t="s">
        <v>1573</v>
      </c>
    </row>
    <row r="1999" spans="2:3">
      <c r="B1999" s="4">
        <v>1015342</v>
      </c>
      <c r="C1999" s="4" t="s">
        <v>1574</v>
      </c>
    </row>
    <row r="2000" spans="2:3">
      <c r="B2000" s="4">
        <v>1015441</v>
      </c>
      <c r="C2000" s="4" t="s">
        <v>1575</v>
      </c>
    </row>
    <row r="2001" spans="2:3">
      <c r="B2001" s="4">
        <v>1015442</v>
      </c>
      <c r="C2001" s="4" t="s">
        <v>1574</v>
      </c>
    </row>
    <row r="2002" spans="2:3">
      <c r="B2002" s="37">
        <v>1015541</v>
      </c>
      <c r="C2002" s="37" t="s">
        <v>1576</v>
      </c>
    </row>
    <row r="2003" spans="2:3">
      <c r="B2003" s="4">
        <v>1015542</v>
      </c>
      <c r="C2003" s="4" t="s">
        <v>1577</v>
      </c>
    </row>
    <row r="2004" spans="2:3" s="4" customFormat="1">
      <c r="B2004" s="38">
        <v>1015641</v>
      </c>
      <c r="C2004" s="38" t="s">
        <v>1578</v>
      </c>
    </row>
    <row r="2005" spans="2:3" s="4" customFormat="1">
      <c r="B2005" s="4">
        <v>1015642</v>
      </c>
      <c r="C2005" s="4" t="s">
        <v>1579</v>
      </c>
    </row>
    <row r="2006" spans="2:3" s="5" customFormat="1">
      <c r="B2006" s="4">
        <v>1015711</v>
      </c>
      <c r="C2006" s="4" t="s">
        <v>418</v>
      </c>
    </row>
    <row r="2007" spans="2:3" s="5" customFormat="1">
      <c r="B2007" s="4">
        <v>1015712</v>
      </c>
      <c r="C2007" s="4" t="s">
        <v>1580</v>
      </c>
    </row>
    <row r="2008" spans="2:3" s="5" customFormat="1">
      <c r="B2008" s="4">
        <v>1015841</v>
      </c>
      <c r="C2008" s="38" t="s">
        <v>1581</v>
      </c>
    </row>
    <row r="2009" spans="2:3" s="5" customFormat="1">
      <c r="B2009" s="4">
        <v>1015842</v>
      </c>
      <c r="C2009" s="4" t="s">
        <v>1582</v>
      </c>
    </row>
    <row r="2010" spans="2:3" s="5" customFormat="1">
      <c r="B2010" s="4">
        <v>1015931</v>
      </c>
      <c r="C2010" s="4" t="s">
        <v>1583</v>
      </c>
    </row>
    <row r="2011" spans="2:3" s="5" customFormat="1">
      <c r="B2011" s="4">
        <v>1015932</v>
      </c>
      <c r="C2011" s="4" t="s">
        <v>1584</v>
      </c>
    </row>
    <row r="2012" spans="2:3" s="5" customFormat="1">
      <c r="B2012" s="4">
        <v>1016041</v>
      </c>
      <c r="C2012" s="4" t="s">
        <v>1585</v>
      </c>
    </row>
    <row r="2013" spans="2:3" s="5" customFormat="1">
      <c r="B2013" s="4">
        <v>1016042</v>
      </c>
      <c r="C2013" s="4" t="s">
        <v>1586</v>
      </c>
    </row>
    <row r="2014" spans="2:3" s="5" customFormat="1">
      <c r="B2014" s="4">
        <v>1016141</v>
      </c>
      <c r="C2014" s="4" t="s">
        <v>1587</v>
      </c>
    </row>
    <row r="2015" spans="2:3" s="5" customFormat="1">
      <c r="B2015" s="4">
        <v>1016142</v>
      </c>
      <c r="C2015" s="4" t="s">
        <v>1588</v>
      </c>
    </row>
    <row r="2016" spans="2:3" s="5" customFormat="1">
      <c r="B2016" s="4">
        <v>1016241</v>
      </c>
      <c r="C2016" s="4" t="s">
        <v>1589</v>
      </c>
    </row>
    <row r="2017" spans="2:3" s="5" customFormat="1">
      <c r="B2017" s="4">
        <v>1016242</v>
      </c>
      <c r="C2017" s="4" t="s">
        <v>1590</v>
      </c>
    </row>
    <row r="2018" spans="2:3" s="5" customFormat="1">
      <c r="B2018" s="4">
        <v>1016381</v>
      </c>
      <c r="C2018" s="4" t="s">
        <v>1591</v>
      </c>
    </row>
    <row r="2019" spans="2:3" s="5" customFormat="1">
      <c r="B2019" s="4">
        <v>1016382</v>
      </c>
      <c r="C2019" s="4" t="s">
        <v>1592</v>
      </c>
    </row>
    <row r="2020" spans="2:3" s="5" customFormat="1">
      <c r="B2020" s="4">
        <v>1016481</v>
      </c>
      <c r="C2020" s="4" t="s">
        <v>1593</v>
      </c>
    </row>
    <row r="2021" spans="2:3" s="5" customFormat="1">
      <c r="B2021" s="4">
        <v>1016482</v>
      </c>
      <c r="C2021" s="4" t="s">
        <v>1594</v>
      </c>
    </row>
    <row r="2022" spans="2:3" s="5" customFormat="1">
      <c r="B2022" s="4">
        <v>1016571</v>
      </c>
      <c r="C2022" s="4" t="s">
        <v>1595</v>
      </c>
    </row>
    <row r="2023" spans="2:3" s="5" customFormat="1">
      <c r="B2023" s="4">
        <v>1016572</v>
      </c>
      <c r="C2023" s="4" t="s">
        <v>1596</v>
      </c>
    </row>
    <row r="2024" spans="2:3" s="5" customFormat="1">
      <c r="B2024" s="4">
        <v>1016641</v>
      </c>
      <c r="C2024" s="4" t="s">
        <v>1597</v>
      </c>
    </row>
    <row r="2025" spans="2:3" s="5" customFormat="1">
      <c r="B2025" s="4">
        <v>1016642</v>
      </c>
      <c r="C2025" s="4" t="s">
        <v>1598</v>
      </c>
    </row>
    <row r="2026" spans="2:3" s="5" customFormat="1">
      <c r="B2026" s="4">
        <v>1016781</v>
      </c>
      <c r="C2026" s="4" t="s">
        <v>1599</v>
      </c>
    </row>
    <row r="2027" spans="2:3" s="5" customFormat="1">
      <c r="B2027" s="4">
        <v>1016782</v>
      </c>
      <c r="C2027" s="4" t="s">
        <v>1600</v>
      </c>
    </row>
    <row r="2028" spans="2:3" s="5" customFormat="1">
      <c r="B2028" s="4">
        <v>1016881</v>
      </c>
      <c r="C2028" s="4" t="s">
        <v>1601</v>
      </c>
    </row>
    <row r="2029" spans="2:3" s="5" customFormat="1">
      <c r="B2029" s="4">
        <v>1016882</v>
      </c>
      <c r="C2029" s="4" t="s">
        <v>1602</v>
      </c>
    </row>
    <row r="2030" spans="2:3" s="6" customFormat="1" ht="15.75">
      <c r="B2030" s="5">
        <v>1016981</v>
      </c>
      <c r="C2030" s="5" t="s">
        <v>1603</v>
      </c>
    </row>
    <row r="2031" spans="2:3" s="6" customFormat="1" ht="15.75">
      <c r="B2031" s="5">
        <v>1016982</v>
      </c>
      <c r="C2031" s="5" t="s">
        <v>1604</v>
      </c>
    </row>
    <row r="2032" spans="2:3" s="6" customFormat="1" ht="15.75">
      <c r="B2032" s="4">
        <v>1017081</v>
      </c>
      <c r="C2032" s="4" t="s">
        <v>1605</v>
      </c>
    </row>
    <row r="2033" spans="2:3" s="6" customFormat="1" ht="15.75">
      <c r="B2033" s="4">
        <v>1017082</v>
      </c>
      <c r="C2033" s="4" t="s">
        <v>1606</v>
      </c>
    </row>
    <row r="2034" spans="2:3" s="6" customFormat="1" ht="15.75">
      <c r="B2034" s="4">
        <v>1017121</v>
      </c>
      <c r="C2034" s="26" t="s">
        <v>1607</v>
      </c>
    </row>
    <row r="2035" spans="2:3" s="6" customFormat="1" ht="15.75">
      <c r="B2035" s="4">
        <v>1017122</v>
      </c>
      <c r="C2035" s="4" t="s">
        <v>1608</v>
      </c>
    </row>
    <row r="2036" spans="2:3" s="6" customFormat="1" ht="15.75">
      <c r="B2036" s="4">
        <v>1017221</v>
      </c>
      <c r="C2036" s="26" t="s">
        <v>1609</v>
      </c>
    </row>
    <row r="2037" spans="2:3" s="6" customFormat="1" ht="15.75">
      <c r="B2037" s="4">
        <v>1017222</v>
      </c>
      <c r="C2037" s="4" t="s">
        <v>1608</v>
      </c>
    </row>
    <row r="2038" spans="2:3" s="6" customFormat="1" ht="15.75">
      <c r="B2038" s="4">
        <v>1017321</v>
      </c>
      <c r="C2038" s="26" t="s">
        <v>1610</v>
      </c>
    </row>
    <row r="2039" spans="2:3" s="6" customFormat="1" ht="15.75">
      <c r="B2039" s="4">
        <v>1017322</v>
      </c>
      <c r="C2039" s="4" t="s">
        <v>1608</v>
      </c>
    </row>
    <row r="2040" spans="2:3" s="6" customFormat="1" ht="15.75">
      <c r="B2040" s="4">
        <v>1017421</v>
      </c>
      <c r="C2040" s="26" t="s">
        <v>1611</v>
      </c>
    </row>
    <row r="2041" spans="2:3" s="6" customFormat="1" ht="15.75">
      <c r="B2041" s="4">
        <v>1017422</v>
      </c>
      <c r="C2041" s="4" t="s">
        <v>1608</v>
      </c>
    </row>
    <row r="2042" spans="2:3" s="6" customFormat="1" ht="15.75">
      <c r="B2042" s="4">
        <v>1017521</v>
      </c>
      <c r="C2042" s="26" t="s">
        <v>1612</v>
      </c>
    </row>
    <row r="2043" spans="2:3" s="6" customFormat="1" ht="15.75">
      <c r="B2043" s="4">
        <v>1017522</v>
      </c>
      <c r="C2043" s="4" t="s">
        <v>1608</v>
      </c>
    </row>
    <row r="2044" spans="2:3" s="6" customFormat="1" ht="15.75">
      <c r="B2044" s="4">
        <v>1017621</v>
      </c>
      <c r="C2044" s="26" t="s">
        <v>1613</v>
      </c>
    </row>
    <row r="2045" spans="2:3" s="6" customFormat="1" ht="15.75">
      <c r="B2045" s="4">
        <v>1017622</v>
      </c>
      <c r="C2045" s="4" t="s">
        <v>1608</v>
      </c>
    </row>
    <row r="2046" spans="2:3" s="6" customFormat="1" ht="15.75">
      <c r="B2046" s="4">
        <v>1017721</v>
      </c>
      <c r="C2046" s="26" t="s">
        <v>1614</v>
      </c>
    </row>
    <row r="2047" spans="2:3" s="6" customFormat="1" ht="15.75">
      <c r="B2047" s="4">
        <v>1017722</v>
      </c>
      <c r="C2047" s="4" t="s">
        <v>1608</v>
      </c>
    </row>
    <row r="2048" spans="2:3" s="6" customFormat="1" ht="15.75">
      <c r="B2048" s="4">
        <v>1017821</v>
      </c>
      <c r="C2048" s="26" t="s">
        <v>1615</v>
      </c>
    </row>
    <row r="2049" spans="2:4" s="6" customFormat="1" ht="15.75">
      <c r="B2049" s="4">
        <v>1017822</v>
      </c>
      <c r="C2049" s="4" t="s">
        <v>1608</v>
      </c>
    </row>
    <row r="2050" spans="2:4" s="6" customFormat="1" ht="15.75">
      <c r="B2050" s="4">
        <v>1017921</v>
      </c>
      <c r="C2050" s="26" t="s">
        <v>1616</v>
      </c>
    </row>
    <row r="2051" spans="2:4" s="6" customFormat="1" ht="15.75">
      <c r="B2051" s="4">
        <v>1017922</v>
      </c>
      <c r="C2051" s="4" t="s">
        <v>1608</v>
      </c>
    </row>
    <row r="2052" spans="2:4" s="6" customFormat="1" ht="15.75">
      <c r="B2052" s="4">
        <v>1018021</v>
      </c>
      <c r="C2052" s="26" t="s">
        <v>1617</v>
      </c>
    </row>
    <row r="2053" spans="2:4" s="6" customFormat="1" ht="15.75">
      <c r="B2053" s="4">
        <v>1018022</v>
      </c>
      <c r="C2053" s="4" t="s">
        <v>1608</v>
      </c>
    </row>
    <row r="2054" spans="2:4" s="6" customFormat="1" ht="15.75">
      <c r="B2054" s="4">
        <v>1018121</v>
      </c>
      <c r="C2054" s="26" t="s">
        <v>1618</v>
      </c>
    </row>
    <row r="2055" spans="2:4" s="6" customFormat="1" ht="15.75">
      <c r="B2055" s="4">
        <v>1018122</v>
      </c>
      <c r="C2055" s="4" t="s">
        <v>1608</v>
      </c>
    </row>
    <row r="2056" spans="2:4" s="6" customFormat="1" ht="15.75">
      <c r="B2056" s="4">
        <v>1018221</v>
      </c>
      <c r="C2056" s="26" t="s">
        <v>1619</v>
      </c>
    </row>
    <row r="2057" spans="2:4" s="6" customFormat="1" ht="15.75">
      <c r="B2057" s="4">
        <v>1018222</v>
      </c>
      <c r="C2057" s="4" t="s">
        <v>1608</v>
      </c>
    </row>
    <row r="2058" spans="2:4" s="6" customFormat="1" ht="15.75">
      <c r="B2058" s="4">
        <v>1018381</v>
      </c>
      <c r="C2058" s="5" t="s">
        <v>1620</v>
      </c>
    </row>
    <row r="2059" spans="2:4" s="6" customFormat="1" ht="15.75">
      <c r="B2059" s="4">
        <v>1018382</v>
      </c>
      <c r="C2059" s="5" t="s">
        <v>1621</v>
      </c>
    </row>
    <row r="2060" spans="2:4" s="6" customFormat="1" ht="15.75">
      <c r="B2060" s="4">
        <v>1018441</v>
      </c>
      <c r="C2060" s="4" t="s">
        <v>1339</v>
      </c>
    </row>
    <row r="2061" spans="2:4" s="6" customFormat="1" ht="15.75">
      <c r="B2061" s="10">
        <v>1018442</v>
      </c>
      <c r="C2061" s="10" t="s">
        <v>1340</v>
      </c>
    </row>
    <row r="2062" spans="2:4" customFormat="1" ht="15.75">
      <c r="B2062" s="5">
        <v>1018681</v>
      </c>
      <c r="C2062" s="5" t="s">
        <v>1622</v>
      </c>
      <c r="D2062" s="4"/>
    </row>
    <row r="2063" spans="2:4" customFormat="1" ht="15.75">
      <c r="B2063" s="5">
        <v>1018682</v>
      </c>
      <c r="C2063" s="5" t="s">
        <v>1623</v>
      </c>
      <c r="D2063" s="4"/>
    </row>
    <row r="2064" spans="2:4" customFormat="1" ht="15.75">
      <c r="B2064" s="4">
        <v>1200077</v>
      </c>
      <c r="C2064" s="4" t="s">
        <v>1624</v>
      </c>
      <c r="D2064" s="4"/>
    </row>
    <row r="2065" spans="2:4" customFormat="1" ht="15.75">
      <c r="B2065" s="4">
        <v>1200078</v>
      </c>
      <c r="C2065" s="4" t="s">
        <v>1625</v>
      </c>
      <c r="D2065" s="4"/>
    </row>
    <row r="2066" spans="2:4" customFormat="1" ht="15.75">
      <c r="B2066" s="11">
        <v>1200101</v>
      </c>
      <c r="C2066" s="4" t="s">
        <v>1626</v>
      </c>
      <c r="D2066" s="4"/>
    </row>
    <row r="2067" spans="2:4" customFormat="1" ht="15.75">
      <c r="B2067" s="4">
        <v>1200102</v>
      </c>
      <c r="C2067" s="4" t="s">
        <v>1627</v>
      </c>
      <c r="D2067" s="4"/>
    </row>
    <row r="2068" spans="2:4">
      <c r="B2068" s="4">
        <v>1414552</v>
      </c>
      <c r="C2068" s="4" t="s">
        <v>1628</v>
      </c>
      <c r="D2068" s="4"/>
    </row>
    <row r="2069" spans="2:4">
      <c r="B2069" s="4">
        <v>1414562</v>
      </c>
      <c r="C2069" s="4" t="s">
        <v>1629</v>
      </c>
      <c r="D2069" s="4"/>
    </row>
    <row r="2070" spans="2:4">
      <c r="B2070" s="4">
        <v>1414572</v>
      </c>
      <c r="C2070" s="4" t="s">
        <v>1630</v>
      </c>
      <c r="D2070" s="4"/>
    </row>
    <row r="2071" spans="2:4">
      <c r="B2071" s="4">
        <v>1414582</v>
      </c>
      <c r="C2071" s="4" t="s">
        <v>1631</v>
      </c>
      <c r="D2071" s="4"/>
    </row>
    <row r="2072" spans="2:4">
      <c r="B2072" s="4">
        <v>1414592</v>
      </c>
      <c r="C2072" s="4" t="s">
        <v>1632</v>
      </c>
      <c r="D2072" s="4"/>
    </row>
    <row r="2073" spans="2:4">
      <c r="B2073" s="4">
        <v>1414602</v>
      </c>
      <c r="C2073" s="4" t="s">
        <v>1633</v>
      </c>
      <c r="D2073" s="4"/>
    </row>
    <row r="2074" spans="2:4">
      <c r="B2074" s="4">
        <v>1424612</v>
      </c>
      <c r="C2074" s="4" t="s">
        <v>1634</v>
      </c>
      <c r="D2074" s="4"/>
    </row>
    <row r="2075" spans="2:4">
      <c r="B2075" s="4">
        <v>1416782</v>
      </c>
      <c r="C2075" s="4" t="s">
        <v>1635</v>
      </c>
      <c r="D2075" s="4"/>
    </row>
    <row r="2076" spans="2:4">
      <c r="B2076" s="4">
        <v>1416882</v>
      </c>
      <c r="C2076" s="4" t="s">
        <v>1636</v>
      </c>
      <c r="D2076" s="4"/>
    </row>
    <row r="2077" spans="2:4">
      <c r="B2077" s="4">
        <v>2000011</v>
      </c>
      <c r="C2077" s="4" t="s">
        <v>1637</v>
      </c>
      <c r="D2077" s="4"/>
    </row>
    <row r="2078" spans="2:4">
      <c r="B2078" s="4">
        <v>2000012</v>
      </c>
      <c r="C2078" s="4" t="s">
        <v>1638</v>
      </c>
      <c r="D2078" s="4"/>
    </row>
    <row r="2079" spans="2:4">
      <c r="B2079" s="4">
        <v>2000021</v>
      </c>
      <c r="C2079" s="4" t="s">
        <v>1304</v>
      </c>
      <c r="D2079" s="4"/>
    </row>
    <row r="2080" spans="2:4">
      <c r="B2080" s="4">
        <v>2000022</v>
      </c>
      <c r="C2080" s="4" t="s">
        <v>1639</v>
      </c>
      <c r="D2080" s="4"/>
    </row>
    <row r="2081" spans="2:4">
      <c r="B2081" s="4">
        <v>2000031</v>
      </c>
      <c r="C2081" s="4" t="s">
        <v>1640</v>
      </c>
      <c r="D2081" s="4"/>
    </row>
    <row r="2082" spans="2:4">
      <c r="B2082" s="4">
        <v>2000032</v>
      </c>
      <c r="C2082" s="4" t="s">
        <v>1641</v>
      </c>
      <c r="D2082" s="4"/>
    </row>
    <row r="2083" spans="2:4">
      <c r="B2083" s="4">
        <v>2000041</v>
      </c>
      <c r="C2083" s="4" t="s">
        <v>1642</v>
      </c>
      <c r="D2083" s="4"/>
    </row>
    <row r="2084" spans="2:4">
      <c r="B2084" s="4">
        <v>2000042</v>
      </c>
      <c r="C2084" s="4" t="s">
        <v>1643</v>
      </c>
      <c r="D2084" s="4"/>
    </row>
    <row r="2085" spans="2:4">
      <c r="B2085" s="4">
        <v>2000051</v>
      </c>
      <c r="C2085" s="4" t="s">
        <v>1644</v>
      </c>
      <c r="D2085" s="4"/>
    </row>
    <row r="2086" spans="2:4">
      <c r="B2086" s="4">
        <v>2000052</v>
      </c>
      <c r="C2086" s="4" t="s">
        <v>1645</v>
      </c>
      <c r="D2086" s="4"/>
    </row>
    <row r="2087" spans="2:4">
      <c r="B2087" s="4">
        <v>2000061</v>
      </c>
      <c r="C2087" s="4" t="s">
        <v>1646</v>
      </c>
      <c r="D2087" s="4"/>
    </row>
    <row r="2088" spans="2:4">
      <c r="B2088" s="4">
        <v>2000062</v>
      </c>
      <c r="C2088" s="4" t="s">
        <v>1647</v>
      </c>
      <c r="D2088" s="4"/>
    </row>
    <row r="2089" spans="2:4">
      <c r="B2089" s="4">
        <v>2000071</v>
      </c>
      <c r="C2089" s="4" t="s">
        <v>1648</v>
      </c>
      <c r="D2089" s="4"/>
    </row>
    <row r="2090" spans="2:4">
      <c r="B2090" s="4">
        <v>2000072</v>
      </c>
      <c r="C2090" s="4" t="s">
        <v>1649</v>
      </c>
      <c r="D2090" s="4"/>
    </row>
    <row r="2091" spans="2:4">
      <c r="B2091" s="4">
        <v>2000081</v>
      </c>
      <c r="C2091" s="4" t="s">
        <v>1650</v>
      </c>
      <c r="D2091" s="4"/>
    </row>
    <row r="2092" spans="2:4" ht="14.25" customHeight="1">
      <c r="B2092" s="4">
        <v>2000082</v>
      </c>
      <c r="C2092" s="4" t="s">
        <v>1651</v>
      </c>
      <c r="D2092" s="4"/>
    </row>
    <row r="2093" spans="2:4" ht="14.25" customHeight="1">
      <c r="B2093" s="4">
        <v>2000091</v>
      </c>
      <c r="C2093" s="4" t="s">
        <v>1652</v>
      </c>
      <c r="D2093" s="4"/>
    </row>
    <row r="2094" spans="2:4" ht="14.25" customHeight="1">
      <c r="B2094" s="4">
        <v>2000092</v>
      </c>
      <c r="C2094" s="4" t="s">
        <v>1653</v>
      </c>
      <c r="D2094" s="4"/>
    </row>
    <row r="2095" spans="2:4">
      <c r="B2095" s="11">
        <v>2000101</v>
      </c>
      <c r="C2095" s="11" t="s">
        <v>1654</v>
      </c>
      <c r="D2095" s="4"/>
    </row>
    <row r="2096" spans="2:4">
      <c r="B2096" s="11">
        <v>2000102</v>
      </c>
      <c r="C2096" s="11" t="s">
        <v>1655</v>
      </c>
      <c r="D2096" s="4"/>
    </row>
    <row r="2097" spans="2:4" ht="14.25" customHeight="1">
      <c r="B2097" s="11">
        <v>2000111</v>
      </c>
      <c r="C2097" s="11" t="s">
        <v>1656</v>
      </c>
      <c r="D2097" s="4"/>
    </row>
    <row r="2098" spans="2:4" ht="14.25" customHeight="1">
      <c r="B2098" s="11">
        <v>2000112</v>
      </c>
      <c r="C2098" s="11" t="s">
        <v>1657</v>
      </c>
      <c r="D2098" s="4"/>
    </row>
    <row r="2099" spans="2:4" ht="14.25" customHeight="1">
      <c r="B2099" s="11">
        <v>2000121</v>
      </c>
      <c r="C2099" s="11" t="s">
        <v>1658</v>
      </c>
      <c r="D2099" s="4"/>
    </row>
    <row r="2100" spans="2:4">
      <c r="B2100" s="4">
        <v>2000122</v>
      </c>
      <c r="C2100" s="4" t="s">
        <v>1659</v>
      </c>
      <c r="D2100" s="4"/>
    </row>
    <row r="2101" spans="2:4">
      <c r="B2101" s="4">
        <v>2000131</v>
      </c>
      <c r="C2101" s="4" t="s">
        <v>1660</v>
      </c>
      <c r="D2101" s="4"/>
    </row>
    <row r="2102" spans="2:4">
      <c r="B2102" s="4">
        <v>2000132</v>
      </c>
      <c r="C2102" s="4" t="s">
        <v>1661</v>
      </c>
      <c r="D2102" s="4"/>
    </row>
    <row r="2103" spans="2:4">
      <c r="B2103" s="4">
        <v>2000141</v>
      </c>
      <c r="C2103" s="4" t="s">
        <v>1662</v>
      </c>
      <c r="D2103" s="4"/>
    </row>
    <row r="2104" spans="2:4">
      <c r="B2104" s="4">
        <v>2000142</v>
      </c>
      <c r="C2104" s="4" t="s">
        <v>1663</v>
      </c>
      <c r="D2104" s="4"/>
    </row>
    <row r="2105" spans="2:4">
      <c r="B2105" s="4">
        <v>2000151</v>
      </c>
      <c r="C2105" s="4" t="s">
        <v>1664</v>
      </c>
      <c r="D2105" s="4"/>
    </row>
    <row r="2106" spans="2:4">
      <c r="B2106" s="4">
        <v>2000152</v>
      </c>
      <c r="C2106" s="4" t="s">
        <v>1663</v>
      </c>
      <c r="D2106" s="4"/>
    </row>
    <row r="2107" spans="2:4">
      <c r="B2107" s="4">
        <v>2000171</v>
      </c>
      <c r="C2107" s="4" t="s">
        <v>1665</v>
      </c>
      <c r="D2107" s="4"/>
    </row>
    <row r="2108" spans="2:4">
      <c r="B2108" s="4">
        <v>2000172</v>
      </c>
      <c r="C2108" s="4" t="s">
        <v>1666</v>
      </c>
      <c r="D2108" s="4"/>
    </row>
    <row r="2109" spans="2:4">
      <c r="B2109" s="4">
        <v>2000181</v>
      </c>
      <c r="C2109" s="4" t="s">
        <v>1667</v>
      </c>
      <c r="D2109" s="4"/>
    </row>
    <row r="2110" spans="2:4">
      <c r="B2110" s="4">
        <v>2000182</v>
      </c>
      <c r="C2110" s="4" t="s">
        <v>1668</v>
      </c>
      <c r="D2110" s="4"/>
    </row>
    <row r="2111" spans="2:4">
      <c r="B2111" s="4">
        <v>2000201</v>
      </c>
      <c r="C2111" s="4" t="s">
        <v>1669</v>
      </c>
      <c r="D2111" s="4"/>
    </row>
    <row r="2112" spans="2:4">
      <c r="B2112" s="4">
        <v>2000202</v>
      </c>
      <c r="C2112" s="4" t="s">
        <v>1670</v>
      </c>
      <c r="D2112" s="4"/>
    </row>
    <row r="2113" spans="2:4">
      <c r="B2113" s="4">
        <v>2000211</v>
      </c>
      <c r="C2113" s="4" t="s">
        <v>1671</v>
      </c>
      <c r="D2113" s="4"/>
    </row>
    <row r="2114" spans="2:4">
      <c r="B2114" s="4">
        <v>2000212</v>
      </c>
      <c r="C2114" s="4" t="s">
        <v>1672</v>
      </c>
      <c r="D2114" s="4"/>
    </row>
    <row r="2115" spans="2:4">
      <c r="B2115" s="4">
        <v>2000221</v>
      </c>
      <c r="C2115" s="4" t="s">
        <v>1673</v>
      </c>
      <c r="D2115" s="4"/>
    </row>
    <row r="2116" spans="2:4">
      <c r="B2116" s="4">
        <v>2000222</v>
      </c>
      <c r="C2116" s="4" t="s">
        <v>1674</v>
      </c>
      <c r="D2116" s="4"/>
    </row>
    <row r="2117" spans="2:4">
      <c r="B2117" s="4">
        <v>2000231</v>
      </c>
      <c r="C2117" s="4" t="s">
        <v>1675</v>
      </c>
      <c r="D2117" s="4"/>
    </row>
    <row r="2118" spans="2:4">
      <c r="B2118" s="4">
        <v>2000232</v>
      </c>
      <c r="C2118" s="4" t="s">
        <v>1676</v>
      </c>
      <c r="D2118" s="4"/>
    </row>
    <row r="2119" spans="2:4">
      <c r="B2119" s="4">
        <v>2000241</v>
      </c>
      <c r="C2119" s="4" t="s">
        <v>1677</v>
      </c>
      <c r="D2119" s="4"/>
    </row>
    <row r="2120" spans="2:4">
      <c r="B2120" s="4">
        <v>2000242</v>
      </c>
      <c r="C2120" s="4" t="s">
        <v>1678</v>
      </c>
      <c r="D2120" s="4"/>
    </row>
    <row r="2121" spans="2:4">
      <c r="B2121" s="4">
        <v>2000251</v>
      </c>
      <c r="C2121" s="4" t="s">
        <v>1679</v>
      </c>
      <c r="D2121" s="4"/>
    </row>
    <row r="2122" spans="2:4">
      <c r="B2122" s="4">
        <v>2000252</v>
      </c>
      <c r="C2122" s="4" t="s">
        <v>1680</v>
      </c>
      <c r="D2122" s="4"/>
    </row>
    <row r="2123" spans="2:4">
      <c r="B2123" s="4">
        <v>2000261</v>
      </c>
      <c r="C2123" s="4" t="s">
        <v>1681</v>
      </c>
      <c r="D2123" s="4"/>
    </row>
    <row r="2124" spans="2:4">
      <c r="B2124" s="4">
        <v>2000262</v>
      </c>
      <c r="C2124" s="4" t="s">
        <v>1682</v>
      </c>
      <c r="D2124" s="4"/>
    </row>
    <row r="2125" spans="2:4">
      <c r="B2125" s="4">
        <v>2000271</v>
      </c>
      <c r="C2125" s="4" t="s">
        <v>1683</v>
      </c>
      <c r="D2125" s="4"/>
    </row>
    <row r="2126" spans="2:4">
      <c r="B2126" s="4">
        <v>2000272</v>
      </c>
      <c r="C2126" s="4" t="s">
        <v>1684</v>
      </c>
      <c r="D2126" s="4"/>
    </row>
    <row r="2127" spans="2:4">
      <c r="B2127" s="4">
        <v>2100011</v>
      </c>
      <c r="C2127" s="4" t="s">
        <v>1637</v>
      </c>
      <c r="D2127" s="4"/>
    </row>
    <row r="2128" spans="2:4">
      <c r="B2128" s="4">
        <v>2100012</v>
      </c>
      <c r="C2128" s="4" t="s">
        <v>1638</v>
      </c>
      <c r="D2128" s="4"/>
    </row>
    <row r="2129" spans="2:4">
      <c r="B2129" s="4">
        <v>2100021</v>
      </c>
      <c r="C2129" s="4" t="s">
        <v>1304</v>
      </c>
      <c r="D2129" s="4"/>
    </row>
    <row r="2130" spans="2:4">
      <c r="B2130" s="4">
        <v>2100022</v>
      </c>
      <c r="C2130" s="4" t="s">
        <v>1639</v>
      </c>
      <c r="D2130" s="4"/>
    </row>
    <row r="2131" spans="2:4">
      <c r="B2131" s="4">
        <v>2100031</v>
      </c>
      <c r="C2131" s="4" t="s">
        <v>1640</v>
      </c>
      <c r="D2131" s="4"/>
    </row>
    <row r="2132" spans="2:4">
      <c r="B2132" s="4">
        <v>2100032</v>
      </c>
      <c r="C2132" s="4" t="s">
        <v>1641</v>
      </c>
      <c r="D2132" s="4"/>
    </row>
    <row r="2133" spans="2:4">
      <c r="B2133" s="4">
        <v>2100041</v>
      </c>
      <c r="C2133" s="4" t="s">
        <v>1642</v>
      </c>
      <c r="D2133" s="4"/>
    </row>
    <row r="2134" spans="2:4">
      <c r="B2134" s="4">
        <v>2100042</v>
      </c>
      <c r="C2134" s="4" t="s">
        <v>1643</v>
      </c>
      <c r="D2134" s="4"/>
    </row>
    <row r="2135" spans="2:4">
      <c r="B2135" s="4">
        <v>2100051</v>
      </c>
      <c r="C2135" s="4" t="s">
        <v>1644</v>
      </c>
      <c r="D2135" s="4"/>
    </row>
    <row r="2136" spans="2:4">
      <c r="B2136" s="4">
        <v>2100052</v>
      </c>
      <c r="C2136" s="4" t="s">
        <v>1645</v>
      </c>
      <c r="D2136" s="4"/>
    </row>
    <row r="2137" spans="2:4">
      <c r="B2137" s="4">
        <v>2100061</v>
      </c>
      <c r="C2137" s="4" t="s">
        <v>1646</v>
      </c>
      <c r="D2137" s="4"/>
    </row>
    <row r="2138" spans="2:4">
      <c r="B2138" s="4">
        <v>2100062</v>
      </c>
      <c r="C2138" s="4" t="s">
        <v>1647</v>
      </c>
      <c r="D2138" s="4"/>
    </row>
    <row r="2139" spans="2:4">
      <c r="B2139" s="4">
        <v>2100071</v>
      </c>
      <c r="C2139" s="4" t="s">
        <v>1648</v>
      </c>
      <c r="D2139" s="4"/>
    </row>
    <row r="2140" spans="2:4">
      <c r="B2140" s="4">
        <v>2100072</v>
      </c>
      <c r="C2140" s="4" t="s">
        <v>1649</v>
      </c>
      <c r="D2140" s="4"/>
    </row>
    <row r="2141" spans="2:4">
      <c r="B2141" s="4">
        <v>2100081</v>
      </c>
      <c r="C2141" s="4" t="s">
        <v>1650</v>
      </c>
      <c r="D2141" s="4"/>
    </row>
    <row r="2142" spans="2:4" ht="14.25" customHeight="1">
      <c r="B2142" s="4">
        <v>2100082</v>
      </c>
      <c r="C2142" s="4" t="s">
        <v>1651</v>
      </c>
      <c r="D2142" s="4"/>
    </row>
    <row r="2143" spans="2:4" ht="14.25" customHeight="1">
      <c r="B2143" s="4">
        <v>2100091</v>
      </c>
      <c r="C2143" s="4" t="s">
        <v>1652</v>
      </c>
      <c r="D2143" s="4"/>
    </row>
    <row r="2144" spans="2:4" ht="14.25" customHeight="1">
      <c r="B2144" s="4">
        <v>2100092</v>
      </c>
      <c r="C2144" s="4" t="s">
        <v>1653</v>
      </c>
      <c r="D2144" s="4"/>
    </row>
    <row r="2145" spans="2:4">
      <c r="B2145" s="11">
        <v>2100101</v>
      </c>
      <c r="C2145" s="11" t="s">
        <v>1654</v>
      </c>
      <c r="D2145" s="4"/>
    </row>
    <row r="2146" spans="2:4">
      <c r="B2146" s="11">
        <v>2100102</v>
      </c>
      <c r="C2146" s="11" t="s">
        <v>1655</v>
      </c>
      <c r="D2146" s="4"/>
    </row>
    <row r="2147" spans="2:4" ht="14.25" customHeight="1">
      <c r="B2147" s="11">
        <v>2100111</v>
      </c>
      <c r="C2147" s="11" t="s">
        <v>1656</v>
      </c>
      <c r="D2147" s="4"/>
    </row>
    <row r="2148" spans="2:4" ht="14.25" customHeight="1">
      <c r="B2148" s="11">
        <v>2100112</v>
      </c>
      <c r="C2148" s="11" t="s">
        <v>1657</v>
      </c>
      <c r="D2148" s="4"/>
    </row>
    <row r="2149" spans="2:4" ht="14.25" customHeight="1">
      <c r="B2149" s="11">
        <v>2100121</v>
      </c>
      <c r="C2149" s="11" t="s">
        <v>1658</v>
      </c>
      <c r="D2149" s="4"/>
    </row>
    <row r="2150" spans="2:4">
      <c r="B2150" s="4">
        <v>2100122</v>
      </c>
      <c r="C2150" s="4" t="s">
        <v>1659</v>
      </c>
      <c r="D2150" s="4"/>
    </row>
    <row r="2151" spans="2:4">
      <c r="B2151" s="4">
        <v>2100131</v>
      </c>
      <c r="C2151" s="4" t="s">
        <v>1660</v>
      </c>
      <c r="D2151" s="4"/>
    </row>
    <row r="2152" spans="2:4">
      <c r="B2152" s="4">
        <v>2100132</v>
      </c>
      <c r="C2152" s="4" t="s">
        <v>1661</v>
      </c>
      <c r="D2152" s="4"/>
    </row>
    <row r="2153" spans="2:4">
      <c r="B2153" s="4">
        <v>2100141</v>
      </c>
      <c r="C2153" s="4" t="s">
        <v>1662</v>
      </c>
      <c r="D2153" s="4"/>
    </row>
    <row r="2154" spans="2:4">
      <c r="B2154" s="4">
        <v>2100142</v>
      </c>
      <c r="C2154" s="4" t="s">
        <v>1663</v>
      </c>
      <c r="D2154" s="4"/>
    </row>
    <row r="2155" spans="2:4">
      <c r="B2155" s="4">
        <v>2100151</v>
      </c>
      <c r="C2155" s="4" t="s">
        <v>1664</v>
      </c>
      <c r="D2155" s="4"/>
    </row>
    <row r="2156" spans="2:4">
      <c r="B2156" s="4">
        <v>2100152</v>
      </c>
      <c r="C2156" s="4" t="s">
        <v>1663</v>
      </c>
      <c r="D2156" s="4"/>
    </row>
    <row r="2157" spans="2:4">
      <c r="B2157" s="4">
        <v>2100171</v>
      </c>
      <c r="C2157" s="4" t="s">
        <v>1663</v>
      </c>
      <c r="D2157" s="4"/>
    </row>
    <row r="2158" spans="2:4">
      <c r="B2158" s="4">
        <v>2100172</v>
      </c>
      <c r="C2158" s="4" t="s">
        <v>1666</v>
      </c>
      <c r="D2158" s="4"/>
    </row>
    <row r="2159" spans="2:4">
      <c r="B2159" s="4">
        <v>2100181</v>
      </c>
      <c r="C2159" s="4" t="s">
        <v>1685</v>
      </c>
      <c r="D2159" s="4"/>
    </row>
    <row r="2160" spans="2:4">
      <c r="B2160" s="4">
        <v>2100182</v>
      </c>
      <c r="C2160" s="4" t="s">
        <v>1668</v>
      </c>
      <c r="D2160" s="4"/>
    </row>
    <row r="2161" spans="2:4">
      <c r="B2161" s="4">
        <v>2100201</v>
      </c>
      <c r="C2161" s="4" t="s">
        <v>1669</v>
      </c>
      <c r="D2161" s="4"/>
    </row>
    <row r="2162" spans="2:4">
      <c r="B2162" s="4">
        <v>2100202</v>
      </c>
      <c r="C2162" s="4" t="s">
        <v>1670</v>
      </c>
      <c r="D2162" s="4"/>
    </row>
    <row r="2163" spans="2:4">
      <c r="B2163" s="4">
        <v>2100211</v>
      </c>
      <c r="C2163" s="4" t="s">
        <v>1686</v>
      </c>
      <c r="D2163" s="4"/>
    </row>
    <row r="2164" spans="2:4">
      <c r="B2164" s="4">
        <v>2100212</v>
      </c>
      <c r="C2164" s="4" t="s">
        <v>1672</v>
      </c>
      <c r="D2164" s="4"/>
    </row>
    <row r="2165" spans="2:4">
      <c r="B2165" s="4">
        <v>2100221</v>
      </c>
      <c r="C2165" s="4" t="s">
        <v>1673</v>
      </c>
      <c r="D2165" s="4"/>
    </row>
    <row r="2166" spans="2:4">
      <c r="B2166" s="4">
        <v>3000011</v>
      </c>
      <c r="C2166" s="4" t="s">
        <v>1687</v>
      </c>
      <c r="D2166" s="4"/>
    </row>
    <row r="2167" spans="2:4">
      <c r="B2167" s="4">
        <v>3000012</v>
      </c>
      <c r="C2167" s="4" t="s">
        <v>1688</v>
      </c>
      <c r="D2167" s="4"/>
    </row>
    <row r="2168" spans="2:4">
      <c r="B2168" s="4">
        <v>3000021</v>
      </c>
      <c r="C2168" s="4" t="s">
        <v>1689</v>
      </c>
      <c r="D2168" s="4"/>
    </row>
    <row r="2169" spans="2:4">
      <c r="B2169" s="4">
        <v>3000022</v>
      </c>
      <c r="C2169" s="4" t="s">
        <v>1690</v>
      </c>
      <c r="D2169" s="4"/>
    </row>
    <row r="2170" spans="2:4">
      <c r="B2170" s="4">
        <v>3000031</v>
      </c>
      <c r="C2170" s="4" t="s">
        <v>1691</v>
      </c>
      <c r="D2170" s="4"/>
    </row>
    <row r="2171" spans="2:4">
      <c r="B2171" s="4">
        <v>3000032</v>
      </c>
      <c r="C2171" s="4" t="s">
        <v>1692</v>
      </c>
      <c r="D2171" s="4"/>
    </row>
    <row r="2172" spans="2:4">
      <c r="B2172" s="4">
        <v>3000041</v>
      </c>
      <c r="C2172" s="4" t="s">
        <v>1693</v>
      </c>
      <c r="D2172" s="4"/>
    </row>
    <row r="2173" spans="2:4">
      <c r="B2173" s="4">
        <v>3000042</v>
      </c>
      <c r="C2173" s="4" t="s">
        <v>1694</v>
      </c>
      <c r="D2173" s="4"/>
    </row>
    <row r="2174" spans="2:4">
      <c r="B2174" s="4">
        <v>3000051</v>
      </c>
      <c r="C2174" s="4" t="s">
        <v>1695</v>
      </c>
      <c r="D2174" s="4"/>
    </row>
    <row r="2175" spans="2:4">
      <c r="B2175" s="4">
        <v>3000052</v>
      </c>
      <c r="C2175" s="4" t="s">
        <v>1696</v>
      </c>
      <c r="D2175" s="4"/>
    </row>
    <row r="2176" spans="2:4">
      <c r="B2176" s="4">
        <v>3000061</v>
      </c>
      <c r="C2176" s="4" t="s">
        <v>1697</v>
      </c>
      <c r="D2176" s="4"/>
    </row>
    <row r="2177" spans="2:4">
      <c r="B2177" s="4">
        <v>3000062</v>
      </c>
      <c r="C2177" s="4" t="s">
        <v>1698</v>
      </c>
      <c r="D2177" s="4"/>
    </row>
    <row r="2178" spans="2:4">
      <c r="B2178" s="4">
        <v>3000071</v>
      </c>
      <c r="C2178" s="4" t="s">
        <v>1699</v>
      </c>
      <c r="D2178" s="4"/>
    </row>
    <row r="2179" spans="2:4">
      <c r="B2179" s="4">
        <v>3000072</v>
      </c>
      <c r="C2179" s="4" t="s">
        <v>1700</v>
      </c>
      <c r="D2179" s="4"/>
    </row>
    <row r="2180" spans="2:4">
      <c r="B2180" s="4">
        <v>3000081</v>
      </c>
      <c r="C2180" s="4" t="s">
        <v>1701</v>
      </c>
      <c r="D2180" s="4"/>
    </row>
    <row r="2181" spans="2:4">
      <c r="B2181" s="4">
        <v>3000082</v>
      </c>
      <c r="C2181" s="4" t="s">
        <v>1702</v>
      </c>
      <c r="D2181" s="4"/>
    </row>
    <row r="2182" spans="2:4">
      <c r="B2182" s="4">
        <v>3000091</v>
      </c>
      <c r="C2182" s="4" t="s">
        <v>1703</v>
      </c>
      <c r="D2182" s="4"/>
    </row>
    <row r="2183" spans="2:4">
      <c r="B2183" s="4">
        <v>3000092</v>
      </c>
      <c r="C2183" s="4" t="s">
        <v>1704</v>
      </c>
      <c r="D2183" s="4"/>
    </row>
    <row r="2184" spans="2:4">
      <c r="B2184" s="4">
        <v>3000101</v>
      </c>
      <c r="C2184" s="4" t="s">
        <v>1705</v>
      </c>
      <c r="D2184" s="4"/>
    </row>
    <row r="2185" spans="2:4">
      <c r="B2185" s="4">
        <v>3000102</v>
      </c>
      <c r="C2185" s="4" t="s">
        <v>1706</v>
      </c>
      <c r="D2185" s="4"/>
    </row>
    <row r="2186" spans="2:4">
      <c r="B2186" s="4">
        <v>3000111</v>
      </c>
      <c r="C2186" s="4" t="s">
        <v>1707</v>
      </c>
      <c r="D2186" s="4"/>
    </row>
    <row r="2187" spans="2:4">
      <c r="B2187" s="4">
        <v>3000112</v>
      </c>
      <c r="C2187" s="4" t="s">
        <v>1708</v>
      </c>
      <c r="D2187" s="4"/>
    </row>
    <row r="2188" spans="2:4">
      <c r="B2188" s="4">
        <v>3000121</v>
      </c>
      <c r="C2188" s="4" t="s">
        <v>1311</v>
      </c>
      <c r="D2188" s="4"/>
    </row>
    <row r="2189" spans="2:4">
      <c r="B2189" s="4">
        <v>3000122</v>
      </c>
      <c r="C2189" s="4" t="s">
        <v>1709</v>
      </c>
      <c r="D2189" s="4"/>
    </row>
    <row r="2190" spans="2:4">
      <c r="B2190" s="4">
        <v>3000131</v>
      </c>
      <c r="C2190" s="4" t="s">
        <v>1710</v>
      </c>
      <c r="D2190" s="4"/>
    </row>
    <row r="2191" spans="2:4">
      <c r="B2191" s="4">
        <v>3000132</v>
      </c>
      <c r="C2191" s="4" t="s">
        <v>1711</v>
      </c>
      <c r="D2191" s="4"/>
    </row>
    <row r="2192" spans="2:4">
      <c r="B2192" s="4">
        <v>3000141</v>
      </c>
      <c r="C2192" s="4" t="s">
        <v>1300</v>
      </c>
      <c r="D2192" s="4"/>
    </row>
    <row r="2193" spans="2:4">
      <c r="B2193" s="4">
        <v>3000142</v>
      </c>
      <c r="C2193" s="4" t="s">
        <v>1712</v>
      </c>
      <c r="D2193" s="4"/>
    </row>
    <row r="2194" spans="2:4">
      <c r="B2194" s="4">
        <v>3000151</v>
      </c>
      <c r="C2194" s="4" t="s">
        <v>1713</v>
      </c>
      <c r="D2194" s="4"/>
    </row>
    <row r="2195" spans="2:4">
      <c r="B2195" s="4">
        <v>3000152</v>
      </c>
      <c r="C2195" s="4" t="s">
        <v>1714</v>
      </c>
      <c r="D2195" s="4"/>
    </row>
    <row r="2196" spans="2:4">
      <c r="B2196" s="4">
        <v>3000161</v>
      </c>
      <c r="C2196" s="4" t="s">
        <v>1415</v>
      </c>
      <c r="D2196" s="4"/>
    </row>
    <row r="2197" spans="2:4">
      <c r="B2197" s="4">
        <v>3000162</v>
      </c>
      <c r="C2197" s="4" t="s">
        <v>1715</v>
      </c>
      <c r="D2197" s="4"/>
    </row>
    <row r="2198" spans="2:4">
      <c r="B2198" s="4">
        <v>3000171</v>
      </c>
      <c r="C2198" s="4" t="s">
        <v>1716</v>
      </c>
      <c r="D2198" s="4"/>
    </row>
    <row r="2199" spans="2:4">
      <c r="B2199" s="4">
        <v>3000172</v>
      </c>
      <c r="C2199" s="4" t="s">
        <v>1717</v>
      </c>
      <c r="D2199" s="4"/>
    </row>
    <row r="2200" spans="2:4">
      <c r="B2200" s="4">
        <v>3000181</v>
      </c>
      <c r="C2200" s="4" t="s">
        <v>1359</v>
      </c>
      <c r="D2200" s="4"/>
    </row>
    <row r="2201" spans="2:4">
      <c r="B2201" s="4">
        <v>3000182</v>
      </c>
      <c r="C2201" s="4" t="s">
        <v>1718</v>
      </c>
      <c r="D2201" s="4"/>
    </row>
    <row r="2202" spans="2:4">
      <c r="B2202" s="4">
        <v>3000191</v>
      </c>
      <c r="C2202" s="4" t="s">
        <v>1719</v>
      </c>
      <c r="D2202" s="4"/>
    </row>
    <row r="2203" spans="2:4">
      <c r="B2203" s="4">
        <v>3000192</v>
      </c>
      <c r="C2203" s="4" t="s">
        <v>1720</v>
      </c>
      <c r="D2203" s="4"/>
    </row>
    <row r="2204" spans="2:4">
      <c r="B2204" s="4">
        <v>3000201</v>
      </c>
      <c r="C2204" s="4" t="s">
        <v>1721</v>
      </c>
      <c r="D2204" s="4"/>
    </row>
    <row r="2205" spans="2:4">
      <c r="B2205" s="4">
        <v>3000202</v>
      </c>
      <c r="C2205" s="4" t="s">
        <v>1722</v>
      </c>
      <c r="D2205" s="4"/>
    </row>
    <row r="2206" spans="2:4" ht="14.25" customHeight="1">
      <c r="B2206" s="4">
        <v>3000211</v>
      </c>
      <c r="C2206" s="11" t="s">
        <v>1723</v>
      </c>
      <c r="D2206" s="4"/>
    </row>
    <row r="2207" spans="2:4" ht="14.25" customHeight="1">
      <c r="B2207" s="4">
        <v>3000212</v>
      </c>
      <c r="C2207" s="4" t="s">
        <v>1724</v>
      </c>
      <c r="D2207" s="4"/>
    </row>
    <row r="2208" spans="2:4" ht="14.25" customHeight="1">
      <c r="B2208" s="4">
        <v>3000221</v>
      </c>
      <c r="C2208" s="4" t="s">
        <v>1725</v>
      </c>
      <c r="D2208" s="4"/>
    </row>
    <row r="2209" spans="2:4" ht="14.25" customHeight="1">
      <c r="B2209" s="4">
        <v>3000222</v>
      </c>
      <c r="C2209" s="4" t="s">
        <v>1726</v>
      </c>
      <c r="D2209" s="4"/>
    </row>
    <row r="2210" spans="2:4">
      <c r="B2210" s="11">
        <v>3000231</v>
      </c>
      <c r="C2210" s="11" t="s">
        <v>1727</v>
      </c>
      <c r="D2210" s="4"/>
    </row>
    <row r="2211" spans="2:4">
      <c r="B2211" s="11">
        <v>3000232</v>
      </c>
      <c r="C2211" s="11" t="s">
        <v>1728</v>
      </c>
      <c r="D2211" s="4"/>
    </row>
    <row r="2212" spans="2:4" ht="14.25" customHeight="1">
      <c r="B2212" s="11">
        <v>3000241</v>
      </c>
      <c r="C2212" s="11" t="s">
        <v>1729</v>
      </c>
      <c r="D2212" s="4"/>
    </row>
    <row r="2213" spans="2:4">
      <c r="B2213" s="11">
        <v>3000242</v>
      </c>
      <c r="C2213" s="11" t="s">
        <v>1730</v>
      </c>
      <c r="D2213" s="4"/>
    </row>
    <row r="2214" spans="2:4" ht="14.25" customHeight="1">
      <c r="B2214" s="11">
        <v>3000251</v>
      </c>
      <c r="C2214" s="11" t="s">
        <v>1731</v>
      </c>
      <c r="D2214" s="4"/>
    </row>
    <row r="2215" spans="2:4">
      <c r="B2215" s="4">
        <v>3000252</v>
      </c>
      <c r="C2215" s="4" t="s">
        <v>1732</v>
      </c>
      <c r="D2215" s="4"/>
    </row>
    <row r="2216" spans="2:4" ht="14.25" customHeight="1">
      <c r="B2216" s="11">
        <v>3000261</v>
      </c>
      <c r="C2216" s="11" t="s">
        <v>1733</v>
      </c>
      <c r="D2216" s="4"/>
    </row>
    <row r="2217" spans="2:4" ht="14.25" customHeight="1">
      <c r="B2217" s="4">
        <v>3000262</v>
      </c>
      <c r="C2217" s="4" t="s">
        <v>1734</v>
      </c>
      <c r="D2217" s="4"/>
    </row>
    <row r="2218" spans="2:4" ht="14.25" customHeight="1">
      <c r="B2218" s="4">
        <v>3000271</v>
      </c>
      <c r="C2218" s="4" t="s">
        <v>1735</v>
      </c>
      <c r="D2218" s="4"/>
    </row>
    <row r="2219" spans="2:4" ht="14.25" customHeight="1">
      <c r="B2219" s="4">
        <v>3000272</v>
      </c>
      <c r="C2219" s="4" t="s">
        <v>1736</v>
      </c>
      <c r="D2219" s="4"/>
    </row>
    <row r="2220" spans="2:4">
      <c r="B2220" s="11">
        <v>3000281</v>
      </c>
      <c r="C2220" s="11" t="s">
        <v>1737</v>
      </c>
      <c r="D2220" s="4"/>
    </row>
    <row r="2221" spans="2:4">
      <c r="B2221" s="11">
        <v>3000282</v>
      </c>
      <c r="C2221" s="11" t="s">
        <v>1738</v>
      </c>
      <c r="D2221" s="4"/>
    </row>
    <row r="2222" spans="2:4">
      <c r="B2222" s="11">
        <v>3000291</v>
      </c>
      <c r="C2222" s="11" t="s">
        <v>1739</v>
      </c>
      <c r="D2222" s="4"/>
    </row>
    <row r="2223" spans="2:4" ht="14.25" customHeight="1">
      <c r="B2223" s="11">
        <v>3000292</v>
      </c>
      <c r="C2223" s="4" t="s">
        <v>1740</v>
      </c>
      <c r="D2223" s="4"/>
    </row>
    <row r="2224" spans="2:4" ht="14.25" customHeight="1">
      <c r="B2224" s="11">
        <v>3000301</v>
      </c>
      <c r="C2224" s="4" t="s">
        <v>1741</v>
      </c>
      <c r="D2224" s="4"/>
    </row>
    <row r="2225" spans="2:4" ht="14.25" customHeight="1">
      <c r="B2225" s="11">
        <v>3000302</v>
      </c>
      <c r="C2225" s="4" t="s">
        <v>1742</v>
      </c>
      <c r="D2225" s="4"/>
    </row>
    <row r="2226" spans="2:4" s="5" customFormat="1" ht="14.25" customHeight="1">
      <c r="B2226" s="11">
        <v>3000311</v>
      </c>
      <c r="C2226" s="4" t="s">
        <v>1743</v>
      </c>
      <c r="D2226" s="4"/>
    </row>
    <row r="2227" spans="2:4" s="5" customFormat="1" ht="14.25" customHeight="1">
      <c r="B2227" s="11">
        <v>3000312</v>
      </c>
      <c r="C2227" s="4" t="s">
        <v>1744</v>
      </c>
      <c r="D2227" s="4"/>
    </row>
    <row r="2228" spans="2:4" s="5" customFormat="1" ht="14.25" customHeight="1">
      <c r="B2228" s="4">
        <v>3000321</v>
      </c>
      <c r="C2228" s="4" t="s">
        <v>1745</v>
      </c>
      <c r="D2228" s="4"/>
    </row>
    <row r="2229" spans="2:4" s="5" customFormat="1" ht="14.25" customHeight="1">
      <c r="B2229" s="4">
        <v>3000322</v>
      </c>
      <c r="C2229" s="4" t="s">
        <v>1746</v>
      </c>
      <c r="D2229" s="4"/>
    </row>
    <row r="2230" spans="2:4" s="5" customFormat="1" ht="14.25" customHeight="1">
      <c r="B2230" s="4">
        <v>3000331</v>
      </c>
      <c r="C2230" s="4" t="s">
        <v>1747</v>
      </c>
      <c r="D2230" s="4"/>
    </row>
    <row r="2231" spans="2:4" s="5" customFormat="1" ht="14.25" customHeight="1">
      <c r="B2231" s="4">
        <v>3000332</v>
      </c>
      <c r="C2231" s="4" t="s">
        <v>1748</v>
      </c>
      <c r="D2231" s="4"/>
    </row>
    <row r="2232" spans="2:4" s="5" customFormat="1" ht="14.25" customHeight="1">
      <c r="B2232" s="4">
        <v>3000341</v>
      </c>
      <c r="C2232" s="4" t="s">
        <v>1749</v>
      </c>
      <c r="D2232" s="4"/>
    </row>
    <row r="2233" spans="2:4" s="5" customFormat="1" ht="14.25" customHeight="1">
      <c r="B2233" s="4">
        <v>3000342</v>
      </c>
      <c r="C2233" s="4" t="s">
        <v>1750</v>
      </c>
      <c r="D2233" s="4"/>
    </row>
    <row r="2234" spans="2:4" s="5" customFormat="1" ht="14.25" customHeight="1">
      <c r="B2234" s="4">
        <v>3000351</v>
      </c>
      <c r="C2234" s="4" t="s">
        <v>1751</v>
      </c>
      <c r="D2234" s="4"/>
    </row>
    <row r="2235" spans="2:4" s="5" customFormat="1" ht="14.25" customHeight="1">
      <c r="B2235" s="4">
        <v>3000352</v>
      </c>
      <c r="C2235" s="4" t="s">
        <v>1752</v>
      </c>
      <c r="D2235" s="4"/>
    </row>
    <row r="2236" spans="2:4" s="5" customFormat="1" ht="14.25" customHeight="1">
      <c r="B2236" s="4">
        <v>3000361</v>
      </c>
      <c r="C2236" s="4" t="s">
        <v>1753</v>
      </c>
      <c r="D2236" s="4"/>
    </row>
    <row r="2237" spans="2:4" s="5" customFormat="1" ht="14.25" customHeight="1">
      <c r="B2237" s="4">
        <v>3000362</v>
      </c>
      <c r="C2237" s="4" t="s">
        <v>1754</v>
      </c>
      <c r="D2237" s="4"/>
    </row>
    <row r="2238" spans="2:4" s="5" customFormat="1" ht="14.25" customHeight="1">
      <c r="B2238" s="4">
        <v>3000371</v>
      </c>
      <c r="C2238" s="4" t="s">
        <v>1755</v>
      </c>
      <c r="D2238" s="4"/>
    </row>
    <row r="2239" spans="2:4" s="5" customFormat="1" ht="14.25" customHeight="1">
      <c r="B2239" s="4">
        <v>3000372</v>
      </c>
      <c r="C2239" s="4" t="s">
        <v>1756</v>
      </c>
      <c r="D2239" s="4"/>
    </row>
    <row r="2240" spans="2:4" s="5" customFormat="1" ht="14.25" customHeight="1">
      <c r="B2240" s="4">
        <v>3000381</v>
      </c>
      <c r="C2240" s="4" t="s">
        <v>1757</v>
      </c>
      <c r="D2240" s="4"/>
    </row>
    <row r="2241" spans="2:4" s="5" customFormat="1" ht="14.25" customHeight="1">
      <c r="B2241" s="4">
        <v>3000382</v>
      </c>
      <c r="C2241" s="4" t="s">
        <v>1758</v>
      </c>
      <c r="D2241" s="4"/>
    </row>
    <row r="2242" spans="2:4" s="5" customFormat="1" ht="14.25" customHeight="1">
      <c r="B2242" s="4">
        <v>3000391</v>
      </c>
      <c r="C2242" s="4" t="s">
        <v>1759</v>
      </c>
      <c r="D2242" s="4"/>
    </row>
    <row r="2243" spans="2:4" s="5" customFormat="1" ht="14.25" customHeight="1">
      <c r="B2243" s="4">
        <v>3000392</v>
      </c>
      <c r="C2243" s="4" t="s">
        <v>1760</v>
      </c>
      <c r="D2243" s="4"/>
    </row>
    <row r="2244" spans="2:4" s="5" customFormat="1" ht="14.25" customHeight="1">
      <c r="B2244" s="4">
        <v>3000401</v>
      </c>
      <c r="C2244" s="4" t="s">
        <v>1761</v>
      </c>
      <c r="D2244" s="4"/>
    </row>
    <row r="2245" spans="2:4" s="5" customFormat="1" ht="14.25" customHeight="1">
      <c r="B2245" s="4">
        <v>3000402</v>
      </c>
      <c r="C2245" s="4" t="s">
        <v>1762</v>
      </c>
      <c r="D2245" s="4"/>
    </row>
    <row r="2246" spans="2:4" s="5" customFormat="1" ht="14.25" customHeight="1">
      <c r="B2246" s="4">
        <v>3000411</v>
      </c>
      <c r="C2246" s="4" t="s">
        <v>1763</v>
      </c>
      <c r="D2246" s="4"/>
    </row>
    <row r="2247" spans="2:4" s="5" customFormat="1" ht="14.25" customHeight="1">
      <c r="B2247" s="4">
        <v>3000412</v>
      </c>
      <c r="C2247" s="4" t="s">
        <v>1764</v>
      </c>
      <c r="D2247" s="4"/>
    </row>
    <row r="2248" spans="2:4" s="6" customFormat="1" ht="15.75">
      <c r="B2248" s="4">
        <v>4000001</v>
      </c>
      <c r="C2248" s="4" t="s">
        <v>1765</v>
      </c>
      <c r="D2248" s="4"/>
    </row>
    <row r="2249" spans="2:4" s="6" customFormat="1" ht="15.75">
      <c r="B2249" s="4">
        <v>4100001</v>
      </c>
      <c r="C2249" s="4" t="s">
        <v>1766</v>
      </c>
      <c r="D2249" s="4"/>
    </row>
    <row r="2250" spans="2:4" s="6" customFormat="1" ht="15.75">
      <c r="B2250" s="4">
        <v>4200001</v>
      </c>
      <c r="C2250" s="4" t="s">
        <v>1767</v>
      </c>
      <c r="D2250" s="4"/>
    </row>
    <row r="2251" spans="2:4" customFormat="1" ht="15.75">
      <c r="B2251" s="4">
        <v>4500001</v>
      </c>
      <c r="C2251" s="4" t="s">
        <v>1768</v>
      </c>
      <c r="D2251" s="4"/>
    </row>
    <row r="2252" spans="2:4">
      <c r="B2252" s="4">
        <v>5100012</v>
      </c>
      <c r="C2252" s="4" t="s">
        <v>1769</v>
      </c>
      <c r="D2252" s="4"/>
    </row>
    <row r="2253" spans="2:4">
      <c r="B2253" s="4">
        <v>5100013</v>
      </c>
      <c r="C2253" s="5" t="s">
        <v>1770</v>
      </c>
      <c r="D2253" s="4"/>
    </row>
    <row r="2254" spans="2:4">
      <c r="B2254" s="4">
        <v>6000011</v>
      </c>
      <c r="C2254" s="4" t="s">
        <v>1771</v>
      </c>
      <c r="D2254" s="4"/>
    </row>
    <row r="2255" spans="2:4">
      <c r="B2255" s="4">
        <v>6000012</v>
      </c>
      <c r="C2255" s="4" t="s">
        <v>1772</v>
      </c>
      <c r="D2255" s="4"/>
    </row>
    <row r="2256" spans="2:4">
      <c r="B2256" s="4">
        <v>6000021</v>
      </c>
      <c r="C2256" s="4" t="s">
        <v>153</v>
      </c>
      <c r="D2256" s="4"/>
    </row>
    <row r="2257" spans="2:4">
      <c r="B2257" s="4">
        <v>6000022</v>
      </c>
      <c r="C2257" s="4" t="s">
        <v>1773</v>
      </c>
      <c r="D2257" s="4"/>
    </row>
    <row r="2258" spans="2:4">
      <c r="B2258" s="4">
        <v>6000031</v>
      </c>
      <c r="C2258" s="4" t="s">
        <v>1774</v>
      </c>
      <c r="D2258" s="4"/>
    </row>
    <row r="2259" spans="2:4">
      <c r="B2259" s="4">
        <v>6000032</v>
      </c>
      <c r="C2259" s="4" t="s">
        <v>1775</v>
      </c>
      <c r="D2259" s="4"/>
    </row>
    <row r="2260" spans="2:4">
      <c r="B2260" s="4">
        <v>6000041</v>
      </c>
      <c r="C2260" s="4" t="s">
        <v>1776</v>
      </c>
      <c r="D2260" s="4"/>
    </row>
    <row r="2261" spans="2:4">
      <c r="B2261" s="4">
        <v>6000042</v>
      </c>
      <c r="C2261" s="4" t="s">
        <v>1777</v>
      </c>
      <c r="D2261" s="4"/>
    </row>
    <row r="2262" spans="2:4">
      <c r="B2262" s="4">
        <v>6000051</v>
      </c>
      <c r="C2262" s="4" t="s">
        <v>1778</v>
      </c>
      <c r="D2262" s="4"/>
    </row>
    <row r="2263" spans="2:4">
      <c r="B2263" s="4">
        <v>6000052</v>
      </c>
      <c r="C2263" s="4" t="s">
        <v>1779</v>
      </c>
      <c r="D2263" s="4"/>
    </row>
    <row r="2264" spans="2:4">
      <c r="B2264" s="4">
        <v>6000061</v>
      </c>
      <c r="C2264" s="4" t="s">
        <v>1780</v>
      </c>
      <c r="D2264" s="4"/>
    </row>
    <row r="2265" spans="2:4">
      <c r="B2265" s="4">
        <v>6000062</v>
      </c>
      <c r="C2265" s="4" t="s">
        <v>1781</v>
      </c>
      <c r="D2265" s="4"/>
    </row>
    <row r="2266" spans="2:4">
      <c r="B2266" s="4">
        <v>6000071</v>
      </c>
      <c r="C2266" s="4" t="s">
        <v>1782</v>
      </c>
      <c r="D2266" s="4"/>
    </row>
    <row r="2267" spans="2:4">
      <c r="B2267" s="4">
        <v>6000072</v>
      </c>
      <c r="C2267" s="4" t="s">
        <v>1783</v>
      </c>
      <c r="D2267" s="4"/>
    </row>
    <row r="2268" spans="2:4">
      <c r="B2268" s="4">
        <v>6000081</v>
      </c>
      <c r="C2268" s="4" t="s">
        <v>1784</v>
      </c>
      <c r="D2268" s="4"/>
    </row>
    <row r="2269" spans="2:4">
      <c r="B2269" s="4">
        <v>6000082</v>
      </c>
      <c r="C2269" s="4" t="s">
        <v>1785</v>
      </c>
      <c r="D2269" s="4"/>
    </row>
    <row r="2270" spans="2:4">
      <c r="B2270" s="4">
        <v>6000091</v>
      </c>
      <c r="C2270" s="4" t="s">
        <v>1786</v>
      </c>
      <c r="D2270" s="4"/>
    </row>
    <row r="2271" spans="2:4">
      <c r="B2271" s="4">
        <v>6000092</v>
      </c>
      <c r="C2271" s="4" t="s">
        <v>1787</v>
      </c>
      <c r="D2271" s="4"/>
    </row>
    <row r="2272" spans="2:4">
      <c r="B2272" s="4">
        <v>6000101</v>
      </c>
      <c r="C2272" s="4" t="s">
        <v>1788</v>
      </c>
      <c r="D2272" s="4"/>
    </row>
    <row r="2273" spans="2:4">
      <c r="B2273" s="4">
        <v>6000102</v>
      </c>
      <c r="C2273" s="4" t="s">
        <v>1789</v>
      </c>
      <c r="D2273" s="4"/>
    </row>
    <row r="2274" spans="2:4">
      <c r="B2274" s="5">
        <v>6000111</v>
      </c>
      <c r="C2274" s="5" t="s">
        <v>5244</v>
      </c>
      <c r="D2274" s="4"/>
    </row>
    <row r="2275" spans="2:4">
      <c r="B2275" s="5">
        <v>6000121</v>
      </c>
      <c r="C2275" s="5" t="s">
        <v>5245</v>
      </c>
      <c r="D2275" s="4"/>
    </row>
    <row r="2276" spans="2:4">
      <c r="B2276" s="5">
        <v>6000131</v>
      </c>
      <c r="C2276" s="5" t="s">
        <v>5246</v>
      </c>
      <c r="D2276" s="4"/>
    </row>
    <row r="2277" spans="2:4">
      <c r="B2277" s="5">
        <v>6000141</v>
      </c>
      <c r="C2277" s="5" t="s">
        <v>5247</v>
      </c>
      <c r="D2277" s="4"/>
    </row>
    <row r="2278" spans="2:4">
      <c r="B2278" s="5">
        <v>6000151</v>
      </c>
      <c r="C2278" s="5" t="s">
        <v>5248</v>
      </c>
      <c r="D2278" s="4"/>
    </row>
    <row r="2279" spans="2:4">
      <c r="B2279" s="5">
        <v>6000161</v>
      </c>
      <c r="C2279" s="5" t="s">
        <v>5249</v>
      </c>
      <c r="D2279" s="4"/>
    </row>
    <row r="2280" spans="2:4">
      <c r="B2280" s="5">
        <v>6000171</v>
      </c>
      <c r="C2280" s="5" t="s">
        <v>5258</v>
      </c>
      <c r="D2280" s="4"/>
    </row>
    <row r="2281" spans="2:4">
      <c r="B2281" s="5">
        <v>6000181</v>
      </c>
      <c r="C2281" s="5" t="s">
        <v>5250</v>
      </c>
      <c r="D2281" s="4"/>
    </row>
    <row r="2282" spans="2:4">
      <c r="B2282" s="5">
        <v>6000112</v>
      </c>
      <c r="C2282" s="5" t="s">
        <v>5251</v>
      </c>
      <c r="D2282" s="4"/>
    </row>
    <row r="2283" spans="2:4">
      <c r="B2283" s="5">
        <v>6000122</v>
      </c>
      <c r="C2283" s="5" t="s">
        <v>5252</v>
      </c>
      <c r="D2283" s="4"/>
    </row>
    <row r="2284" spans="2:4">
      <c r="B2284" s="5">
        <v>6000132</v>
      </c>
      <c r="C2284" s="5" t="s">
        <v>5253</v>
      </c>
      <c r="D2284" s="4"/>
    </row>
    <row r="2285" spans="2:4">
      <c r="B2285" s="5">
        <v>6000142</v>
      </c>
      <c r="C2285" s="5" t="s">
        <v>5254</v>
      </c>
      <c r="D2285" s="4"/>
    </row>
    <row r="2286" spans="2:4">
      <c r="B2286" s="5">
        <v>6000152</v>
      </c>
      <c r="C2286" s="5" t="s">
        <v>5255</v>
      </c>
      <c r="D2286" s="4"/>
    </row>
    <row r="2287" spans="2:4">
      <c r="B2287" s="5">
        <v>6000162</v>
      </c>
      <c r="C2287" s="5" t="s">
        <v>5256</v>
      </c>
      <c r="D2287" s="4"/>
    </row>
    <row r="2288" spans="2:4">
      <c r="B2288" s="5">
        <v>6000172</v>
      </c>
      <c r="C2288" s="5" t="s">
        <v>5259</v>
      </c>
      <c r="D2288" s="4"/>
    </row>
    <row r="2289" spans="2:4">
      <c r="B2289" s="5">
        <v>6000182</v>
      </c>
      <c r="C2289" s="5" t="s">
        <v>5257</v>
      </c>
      <c r="D2289" s="4"/>
    </row>
    <row r="2290" spans="2:4">
      <c r="B2290" s="4">
        <v>7000161</v>
      </c>
      <c r="C2290" s="4" t="s">
        <v>1798</v>
      </c>
      <c r="D2290" s="4"/>
    </row>
    <row r="2291" spans="2:4">
      <c r="B2291" s="4">
        <v>7000162</v>
      </c>
      <c r="C2291" s="4" t="s">
        <v>1799</v>
      </c>
      <c r="D2291" s="4"/>
    </row>
    <row r="2292" spans="2:4">
      <c r="B2292" s="4">
        <v>7000171</v>
      </c>
      <c r="C2292" s="4" t="s">
        <v>1800</v>
      </c>
      <c r="D2292" s="4"/>
    </row>
    <row r="2293" spans="2:4">
      <c r="B2293" s="4">
        <v>7000172</v>
      </c>
      <c r="C2293" s="4" t="s">
        <v>1801</v>
      </c>
      <c r="D2293" s="4"/>
    </row>
    <row r="2294" spans="2:4">
      <c r="B2294" s="4">
        <v>7000181</v>
      </c>
      <c r="C2294" s="4" t="s">
        <v>1802</v>
      </c>
      <c r="D2294" s="4"/>
    </row>
    <row r="2295" spans="2:4">
      <c r="B2295" s="4">
        <v>7000182</v>
      </c>
      <c r="C2295" s="4" t="s">
        <v>1803</v>
      </c>
      <c r="D2295" s="4"/>
    </row>
    <row r="2296" spans="2:4">
      <c r="B2296" s="4">
        <v>7000191</v>
      </c>
      <c r="C2296" s="4" t="s">
        <v>1804</v>
      </c>
      <c r="D2296" s="4"/>
    </row>
    <row r="2297" spans="2:4">
      <c r="B2297" s="4">
        <v>7000192</v>
      </c>
      <c r="C2297" s="4" t="s">
        <v>1805</v>
      </c>
      <c r="D2297" s="4"/>
    </row>
    <row r="2298" spans="2:4">
      <c r="B2298" s="4">
        <v>7000221</v>
      </c>
      <c r="C2298" s="4" t="s">
        <v>1806</v>
      </c>
      <c r="D2298" s="4"/>
    </row>
    <row r="2299" spans="2:4">
      <c r="B2299" s="4">
        <v>7000222</v>
      </c>
      <c r="C2299" s="4" t="s">
        <v>1807</v>
      </c>
      <c r="D2299" s="4"/>
    </row>
    <row r="2300" spans="2:4">
      <c r="B2300" s="4">
        <v>7000231</v>
      </c>
      <c r="C2300" s="4" t="s">
        <v>1808</v>
      </c>
      <c r="D2300" s="4"/>
    </row>
    <row r="2301" spans="2:4">
      <c r="B2301" s="4">
        <v>7000241</v>
      </c>
      <c r="C2301" s="4" t="s">
        <v>1809</v>
      </c>
      <c r="D2301" s="4"/>
    </row>
    <row r="2302" spans="2:4">
      <c r="B2302" s="4">
        <v>7000251</v>
      </c>
      <c r="C2302" s="4" t="s">
        <v>1810</v>
      </c>
      <c r="D2302" s="4"/>
    </row>
    <row r="2303" spans="2:4">
      <c r="B2303" s="4">
        <v>7000261</v>
      </c>
      <c r="C2303" s="4" t="s">
        <v>1811</v>
      </c>
      <c r="D2303" s="4"/>
    </row>
    <row r="2304" spans="2:4">
      <c r="B2304" s="4">
        <v>7000271</v>
      </c>
      <c r="C2304" s="4" t="s">
        <v>1784</v>
      </c>
      <c r="D2304" s="4"/>
    </row>
    <row r="2305" spans="2:4">
      <c r="B2305" s="4">
        <v>7000272</v>
      </c>
      <c r="C2305" s="4" t="s">
        <v>1812</v>
      </c>
      <c r="D2305" s="4"/>
    </row>
    <row r="2306" spans="2:4">
      <c r="B2306" s="4">
        <v>7000281</v>
      </c>
      <c r="C2306" s="4" t="s">
        <v>1813</v>
      </c>
      <c r="D2306" s="4"/>
    </row>
    <row r="2307" spans="2:4">
      <c r="B2307" s="4">
        <v>7000282</v>
      </c>
      <c r="C2307" s="4" t="s">
        <v>1814</v>
      </c>
      <c r="D2307" s="4"/>
    </row>
    <row r="2308" spans="2:4">
      <c r="B2308" s="4">
        <v>7000291</v>
      </c>
      <c r="C2308" s="4" t="s">
        <v>1815</v>
      </c>
      <c r="D2308" s="4"/>
    </row>
    <row r="2309" spans="2:4">
      <c r="B2309" s="4">
        <v>7000292</v>
      </c>
      <c r="C2309" s="4" t="s">
        <v>1816</v>
      </c>
      <c r="D2309" s="4"/>
    </row>
    <row r="2310" spans="2:4">
      <c r="B2310" s="4">
        <v>7000301</v>
      </c>
      <c r="C2310" s="4" t="s">
        <v>1791</v>
      </c>
      <c r="D2310" s="4"/>
    </row>
    <row r="2311" spans="2:4">
      <c r="B2311" s="4">
        <v>7000302</v>
      </c>
      <c r="C2311" s="4" t="s">
        <v>1817</v>
      </c>
      <c r="D2311" s="4"/>
    </row>
    <row r="2312" spans="2:4">
      <c r="B2312" s="4">
        <v>7000311</v>
      </c>
      <c r="C2312" s="4" t="s">
        <v>1793</v>
      </c>
      <c r="D2312" s="4"/>
    </row>
    <row r="2313" spans="2:4">
      <c r="B2313" s="4">
        <v>7000312</v>
      </c>
      <c r="C2313" s="4" t="s">
        <v>1818</v>
      </c>
      <c r="D2313" s="4"/>
    </row>
    <row r="2314" spans="2:4">
      <c r="B2314" s="4">
        <v>7000321</v>
      </c>
      <c r="C2314" s="4" t="s">
        <v>1819</v>
      </c>
      <c r="D2314" s="4"/>
    </row>
    <row r="2315" spans="2:4">
      <c r="B2315" s="4">
        <v>7000322</v>
      </c>
      <c r="C2315" s="4" t="s">
        <v>1820</v>
      </c>
      <c r="D2315" s="4"/>
    </row>
    <row r="2316" spans="2:4">
      <c r="B2316" s="4">
        <v>7000323</v>
      </c>
      <c r="C2316" s="4" t="s">
        <v>1821</v>
      </c>
      <c r="D2316" s="4"/>
    </row>
    <row r="2317" spans="2:4">
      <c r="B2317" s="4">
        <v>7000324</v>
      </c>
      <c r="C2317" s="4" t="s">
        <v>1822</v>
      </c>
      <c r="D2317" s="4"/>
    </row>
    <row r="2318" spans="2:4">
      <c r="B2318" s="4">
        <v>7000331</v>
      </c>
      <c r="C2318" s="4" t="s">
        <v>1823</v>
      </c>
      <c r="D2318" s="4"/>
    </row>
    <row r="2319" spans="2:4">
      <c r="B2319" s="4">
        <v>7000332</v>
      </c>
      <c r="C2319" s="4" t="s">
        <v>1824</v>
      </c>
      <c r="D2319" s="4"/>
    </row>
    <row r="2320" spans="2:4">
      <c r="B2320" s="4">
        <v>7100011</v>
      </c>
      <c r="C2320" s="4" t="s">
        <v>1825</v>
      </c>
      <c r="D2320" s="4"/>
    </row>
    <row r="2321" spans="2:4">
      <c r="B2321" s="4">
        <v>7100012</v>
      </c>
      <c r="C2321" s="4" t="s">
        <v>1826</v>
      </c>
      <c r="D2321" s="4"/>
    </row>
    <row r="2322" spans="2:4">
      <c r="B2322" s="39">
        <v>7300011</v>
      </c>
      <c r="C2322" s="4" t="s">
        <v>1827</v>
      </c>
      <c r="D2322" s="4"/>
    </row>
    <row r="2323" spans="2:4">
      <c r="B2323" s="39">
        <v>7300012</v>
      </c>
      <c r="C2323" s="4" t="s">
        <v>1828</v>
      </c>
      <c r="D2323" s="4"/>
    </row>
    <row r="2324" spans="2:4">
      <c r="B2324" s="4">
        <v>8000001</v>
      </c>
      <c r="C2324" s="4" t="s">
        <v>1829</v>
      </c>
      <c r="D2324" s="4"/>
    </row>
    <row r="2325" spans="2:4">
      <c r="B2325" s="4">
        <v>8000002</v>
      </c>
      <c r="C2325" s="4" t="s">
        <v>1830</v>
      </c>
      <c r="D2325" s="4"/>
    </row>
    <row r="2326" spans="2:4">
      <c r="B2326" s="4">
        <v>8000003</v>
      </c>
      <c r="C2326" s="4" t="s">
        <v>1831</v>
      </c>
      <c r="D2326" s="4"/>
    </row>
    <row r="2327" spans="2:4">
      <c r="B2327" s="4">
        <v>8000011</v>
      </c>
      <c r="C2327" s="4" t="s">
        <v>1832</v>
      </c>
      <c r="D2327" s="4"/>
    </row>
    <row r="2328" spans="2:4">
      <c r="B2328" s="4">
        <v>8000012</v>
      </c>
      <c r="C2328" s="4" t="s">
        <v>1833</v>
      </c>
      <c r="D2328" s="4"/>
    </row>
    <row r="2329" spans="2:4">
      <c r="B2329" s="4">
        <v>8000013</v>
      </c>
      <c r="C2329" s="4" t="s">
        <v>1831</v>
      </c>
      <c r="D2329" s="4"/>
    </row>
    <row r="2330" spans="2:4">
      <c r="B2330" s="4">
        <v>8000021</v>
      </c>
      <c r="C2330" s="4" t="s">
        <v>1834</v>
      </c>
      <c r="D2330" s="4"/>
    </row>
    <row r="2331" spans="2:4">
      <c r="B2331" s="4">
        <v>8000022</v>
      </c>
      <c r="C2331" s="4" t="s">
        <v>1835</v>
      </c>
      <c r="D2331" s="4"/>
    </row>
    <row r="2332" spans="2:4">
      <c r="B2332" s="4">
        <v>8000023</v>
      </c>
      <c r="C2332" s="4" t="s">
        <v>1831</v>
      </c>
      <c r="D2332" s="4"/>
    </row>
    <row r="2333" spans="2:4">
      <c r="B2333" s="4">
        <v>8000031</v>
      </c>
      <c r="C2333" s="4" t="s">
        <v>1836</v>
      </c>
      <c r="D2333" s="4"/>
    </row>
    <row r="2334" spans="2:4">
      <c r="B2334" s="4">
        <v>8000032</v>
      </c>
      <c r="C2334" s="4" t="s">
        <v>1836</v>
      </c>
      <c r="D2334" s="4"/>
    </row>
    <row r="2335" spans="2:4">
      <c r="B2335" s="4">
        <v>8000033</v>
      </c>
      <c r="C2335" s="4" t="s">
        <v>1831</v>
      </c>
      <c r="D2335" s="4"/>
    </row>
    <row r="2336" spans="2:4">
      <c r="B2336" s="4">
        <v>8000041</v>
      </c>
      <c r="C2336" s="4" t="s">
        <v>1837</v>
      </c>
      <c r="D2336" s="4"/>
    </row>
    <row r="2337" spans="2:4">
      <c r="B2337" s="4">
        <v>8000042</v>
      </c>
      <c r="C2337" s="4" t="s">
        <v>1837</v>
      </c>
      <c r="D2337" s="4"/>
    </row>
    <row r="2338" spans="2:4">
      <c r="B2338" s="4">
        <v>8000043</v>
      </c>
      <c r="C2338" s="4" t="s">
        <v>1831</v>
      </c>
      <c r="D2338" s="4"/>
    </row>
    <row r="2339" spans="2:4">
      <c r="B2339" s="4">
        <v>8000051</v>
      </c>
      <c r="C2339" s="4" t="s">
        <v>1838</v>
      </c>
      <c r="D2339" s="4"/>
    </row>
    <row r="2340" spans="2:4">
      <c r="B2340" s="4">
        <v>8000052</v>
      </c>
      <c r="C2340" s="4" t="s">
        <v>1838</v>
      </c>
      <c r="D2340" s="4"/>
    </row>
    <row r="2341" spans="2:4">
      <c r="B2341" s="4">
        <v>8000053</v>
      </c>
      <c r="C2341" s="4" t="s">
        <v>1831</v>
      </c>
      <c r="D2341" s="4"/>
    </row>
    <row r="2342" spans="2:4">
      <c r="B2342" s="4">
        <v>8000061</v>
      </c>
      <c r="C2342" s="4" t="s">
        <v>1839</v>
      </c>
      <c r="D2342" s="4"/>
    </row>
    <row r="2343" spans="2:4">
      <c r="B2343" s="4">
        <v>8000062</v>
      </c>
      <c r="C2343" s="4" t="s">
        <v>1839</v>
      </c>
      <c r="D2343" s="4"/>
    </row>
    <row r="2344" spans="2:4">
      <c r="B2344" s="4">
        <v>8000063</v>
      </c>
      <c r="C2344" s="4" t="s">
        <v>1831</v>
      </c>
      <c r="D2344" s="4"/>
    </row>
    <row r="2345" spans="2:4">
      <c r="B2345" s="4">
        <v>8000071</v>
      </c>
      <c r="C2345" s="4" t="s">
        <v>1840</v>
      </c>
      <c r="D2345" s="4"/>
    </row>
    <row r="2346" spans="2:4">
      <c r="B2346" s="4">
        <v>8000072</v>
      </c>
      <c r="C2346" s="4" t="s">
        <v>1841</v>
      </c>
      <c r="D2346" s="4"/>
    </row>
    <row r="2347" spans="2:4">
      <c r="B2347" s="4">
        <v>8000073</v>
      </c>
      <c r="C2347" s="4" t="s">
        <v>1842</v>
      </c>
      <c r="D2347" s="4"/>
    </row>
    <row r="2348" spans="2:4">
      <c r="B2348" s="4">
        <v>8000081</v>
      </c>
      <c r="C2348" s="4" t="s">
        <v>1843</v>
      </c>
      <c r="D2348" s="4"/>
    </row>
    <row r="2349" spans="2:4">
      <c r="B2349" s="4">
        <v>8000082</v>
      </c>
      <c r="C2349" s="4" t="s">
        <v>1844</v>
      </c>
      <c r="D2349" s="4"/>
    </row>
    <row r="2350" spans="2:4">
      <c r="B2350" s="4">
        <v>8000083</v>
      </c>
      <c r="C2350" s="4" t="s">
        <v>1842</v>
      </c>
      <c r="D2350" s="4"/>
    </row>
    <row r="2351" spans="2:4">
      <c r="B2351" s="4">
        <v>8000091</v>
      </c>
      <c r="C2351" s="4" t="s">
        <v>1845</v>
      </c>
      <c r="D2351" s="4"/>
    </row>
    <row r="2352" spans="2:4">
      <c r="B2352" s="4">
        <v>8000092</v>
      </c>
      <c r="C2352" s="4" t="s">
        <v>1845</v>
      </c>
      <c r="D2352" s="4"/>
    </row>
    <row r="2353" spans="2:4">
      <c r="B2353" s="4">
        <v>8000093</v>
      </c>
      <c r="C2353" s="4" t="s">
        <v>1831</v>
      </c>
      <c r="D2353" s="4"/>
    </row>
    <row r="2354" spans="2:4">
      <c r="B2354" s="4">
        <v>8000101</v>
      </c>
      <c r="C2354" s="4" t="s">
        <v>1846</v>
      </c>
      <c r="D2354" s="4"/>
    </row>
    <row r="2355" spans="2:4">
      <c r="B2355" s="4">
        <v>8000102</v>
      </c>
      <c r="C2355" s="4" t="s">
        <v>1846</v>
      </c>
      <c r="D2355" s="4"/>
    </row>
    <row r="2356" spans="2:4">
      <c r="B2356" s="4">
        <v>8000103</v>
      </c>
      <c r="C2356" s="4" t="s">
        <v>1831</v>
      </c>
      <c r="D2356" s="4"/>
    </row>
    <row r="2357" spans="2:4">
      <c r="B2357" s="4">
        <v>8000111</v>
      </c>
      <c r="C2357" s="4" t="s">
        <v>1847</v>
      </c>
      <c r="D2357" s="4"/>
    </row>
    <row r="2358" spans="2:4">
      <c r="B2358" s="4">
        <v>8000112</v>
      </c>
      <c r="C2358" s="4" t="s">
        <v>1847</v>
      </c>
      <c r="D2358" s="4"/>
    </row>
    <row r="2359" spans="2:4">
      <c r="B2359" s="4">
        <v>8000113</v>
      </c>
      <c r="C2359" s="4" t="s">
        <v>1831</v>
      </c>
      <c r="D2359" s="4"/>
    </row>
    <row r="2360" spans="2:4">
      <c r="B2360" s="4">
        <v>8000121</v>
      </c>
      <c r="C2360" s="4" t="s">
        <v>1848</v>
      </c>
      <c r="D2360" s="4"/>
    </row>
    <row r="2361" spans="2:4">
      <c r="B2361" s="4">
        <v>8000122</v>
      </c>
      <c r="C2361" s="4" t="s">
        <v>1849</v>
      </c>
      <c r="D2361" s="4"/>
    </row>
    <row r="2362" spans="2:4">
      <c r="B2362" s="40">
        <v>8000131</v>
      </c>
      <c r="C2362" s="4" t="s">
        <v>1850</v>
      </c>
      <c r="D2362" s="4"/>
    </row>
    <row r="2363" spans="2:4">
      <c r="B2363" s="40">
        <v>8000132</v>
      </c>
      <c r="C2363" s="4" t="s">
        <v>1850</v>
      </c>
      <c r="D2363" s="4"/>
    </row>
    <row r="2364" spans="2:4">
      <c r="B2364" s="40">
        <v>8000133</v>
      </c>
      <c r="C2364" s="29" t="s">
        <v>1851</v>
      </c>
      <c r="D2364" s="4"/>
    </row>
    <row r="2365" spans="2:4">
      <c r="B2365" s="40">
        <v>8000141</v>
      </c>
      <c r="C2365" s="4" t="s">
        <v>1852</v>
      </c>
      <c r="D2365" s="4"/>
    </row>
    <row r="2366" spans="2:4">
      <c r="B2366" s="40">
        <v>8000142</v>
      </c>
      <c r="C2366" s="4" t="s">
        <v>1852</v>
      </c>
      <c r="D2366" s="4"/>
    </row>
    <row r="2367" spans="2:4">
      <c r="B2367" s="40">
        <v>8000143</v>
      </c>
      <c r="C2367" s="29" t="s">
        <v>1851</v>
      </c>
      <c r="D2367" s="4"/>
    </row>
    <row r="2368" spans="2:4">
      <c r="B2368" s="4">
        <v>8000151</v>
      </c>
      <c r="C2368" s="4" t="s">
        <v>1853</v>
      </c>
      <c r="D2368" s="4"/>
    </row>
    <row r="2369" spans="2:4">
      <c r="B2369" s="4">
        <v>8000152</v>
      </c>
      <c r="C2369" s="4" t="s">
        <v>1854</v>
      </c>
      <c r="D2369" s="4"/>
    </row>
    <row r="2370" spans="2:4">
      <c r="B2370" s="29">
        <v>8000153</v>
      </c>
      <c r="C2370" s="29" t="s">
        <v>1855</v>
      </c>
      <c r="D2370" s="4"/>
    </row>
    <row r="2371" spans="2:4">
      <c r="B2371" s="29">
        <v>8000161</v>
      </c>
      <c r="C2371" s="29" t="s">
        <v>1856</v>
      </c>
      <c r="D2371" s="4"/>
    </row>
    <row r="2372" spans="2:4">
      <c r="B2372" s="4">
        <v>8000162</v>
      </c>
      <c r="C2372" s="4" t="s">
        <v>1857</v>
      </c>
      <c r="D2372" s="4"/>
    </row>
    <row r="2373" spans="2:4">
      <c r="B2373" s="29">
        <v>8000163</v>
      </c>
      <c r="C2373" s="29" t="s">
        <v>1831</v>
      </c>
      <c r="D2373" s="4"/>
    </row>
    <row r="2374" spans="2:4" ht="14.25" customHeight="1">
      <c r="B2374" s="29">
        <v>8000171</v>
      </c>
      <c r="C2374" s="29" t="s">
        <v>1858</v>
      </c>
      <c r="D2374" s="4"/>
    </row>
    <row r="2375" spans="2:4" ht="14.25" customHeight="1">
      <c r="B2375" s="4">
        <v>8000172</v>
      </c>
      <c r="C2375" s="4" t="s">
        <v>1859</v>
      </c>
      <c r="D2375" s="4"/>
    </row>
    <row r="2376" spans="2:4">
      <c r="B2376" s="29">
        <v>8000173</v>
      </c>
      <c r="C2376" s="29" t="s">
        <v>1831</v>
      </c>
      <c r="D2376" s="4"/>
    </row>
    <row r="2377" spans="2:4">
      <c r="B2377" s="11">
        <v>8000181</v>
      </c>
      <c r="C2377" s="11" t="s">
        <v>1860</v>
      </c>
      <c r="D2377" s="4"/>
    </row>
    <row r="2378" spans="2:4">
      <c r="B2378" s="11">
        <v>8000182</v>
      </c>
      <c r="C2378" s="11" t="s">
        <v>1861</v>
      </c>
      <c r="D2378" s="4"/>
    </row>
    <row r="2379" spans="2:4">
      <c r="B2379" s="29">
        <v>8000183</v>
      </c>
      <c r="C2379" s="29" t="s">
        <v>1831</v>
      </c>
      <c r="D2379" s="4"/>
    </row>
    <row r="2380" spans="2:4">
      <c r="B2380" s="11">
        <v>8000191</v>
      </c>
      <c r="C2380" s="11" t="s">
        <v>1862</v>
      </c>
      <c r="D2380" s="4"/>
    </row>
    <row r="2381" spans="2:4">
      <c r="B2381" s="11">
        <v>8000192</v>
      </c>
      <c r="C2381" s="11" t="s">
        <v>1863</v>
      </c>
      <c r="D2381" s="4"/>
    </row>
    <row r="2382" spans="2:4">
      <c r="B2382" s="29">
        <v>8000193</v>
      </c>
      <c r="C2382" s="29" t="s">
        <v>1831</v>
      </c>
      <c r="D2382" s="4"/>
    </row>
    <row r="2383" spans="2:4">
      <c r="B2383" s="11">
        <v>8000201</v>
      </c>
      <c r="C2383" s="11" t="s">
        <v>1864</v>
      </c>
      <c r="D2383" s="4"/>
    </row>
    <row r="2384" spans="2:4">
      <c r="B2384" s="11">
        <v>8000202</v>
      </c>
      <c r="C2384" s="11" t="s">
        <v>1865</v>
      </c>
      <c r="D2384" s="4"/>
    </row>
    <row r="2385" spans="2:4">
      <c r="B2385" s="41">
        <v>8000203</v>
      </c>
      <c r="C2385" s="41" t="s">
        <v>1831</v>
      </c>
      <c r="D2385" s="4"/>
    </row>
    <row r="2386" spans="2:4" ht="14.25" customHeight="1">
      <c r="B2386" s="11">
        <v>8000211</v>
      </c>
      <c r="C2386" s="11" t="s">
        <v>1866</v>
      </c>
      <c r="D2386" s="4"/>
    </row>
    <row r="2387" spans="2:4" ht="14.25" customHeight="1">
      <c r="B2387" s="11">
        <v>8000212</v>
      </c>
      <c r="C2387" s="11" t="s">
        <v>1867</v>
      </c>
      <c r="D2387" s="4"/>
    </row>
    <row r="2388" spans="2:4">
      <c r="B2388" s="41">
        <v>8000213</v>
      </c>
      <c r="C2388" s="41" t="s">
        <v>1831</v>
      </c>
      <c r="D2388" s="4"/>
    </row>
    <row r="2389" spans="2:4">
      <c r="B2389" s="41">
        <v>8000221</v>
      </c>
      <c r="C2389" s="41" t="s">
        <v>1868</v>
      </c>
      <c r="D2389" s="4"/>
    </row>
    <row r="2390" spans="2:4">
      <c r="B2390" s="4">
        <v>8000222</v>
      </c>
      <c r="C2390" s="4" t="s">
        <v>1869</v>
      </c>
      <c r="D2390" s="4"/>
    </row>
    <row r="2391" spans="2:4">
      <c r="B2391" s="29">
        <v>8000223</v>
      </c>
      <c r="C2391" s="29" t="s">
        <v>1870</v>
      </c>
      <c r="D2391" s="4"/>
    </row>
    <row r="2392" spans="2:4">
      <c r="B2392" s="41">
        <v>8000231</v>
      </c>
      <c r="C2392" s="41" t="s">
        <v>1871</v>
      </c>
      <c r="D2392" s="4"/>
    </row>
    <row r="2393" spans="2:4">
      <c r="B2393" s="4">
        <v>8000232</v>
      </c>
      <c r="C2393" s="4" t="s">
        <v>1872</v>
      </c>
      <c r="D2393" s="4"/>
    </row>
    <row r="2394" spans="2:4">
      <c r="B2394" s="29">
        <v>8000233</v>
      </c>
      <c r="C2394" s="29" t="s">
        <v>1870</v>
      </c>
      <c r="D2394" s="4"/>
    </row>
    <row r="2395" spans="2:4">
      <c r="B2395" s="29">
        <v>8000241</v>
      </c>
      <c r="C2395" s="29" t="s">
        <v>1873</v>
      </c>
      <c r="D2395" s="4"/>
    </row>
    <row r="2396" spans="2:4">
      <c r="B2396" s="4">
        <v>8000242</v>
      </c>
      <c r="C2396" s="4" t="s">
        <v>1874</v>
      </c>
      <c r="D2396" s="4"/>
    </row>
    <row r="2397" spans="2:4">
      <c r="B2397" s="29">
        <v>8000243</v>
      </c>
      <c r="C2397" s="29" t="s">
        <v>1875</v>
      </c>
      <c r="D2397" s="4"/>
    </row>
    <row r="2398" spans="2:4">
      <c r="B2398" s="29">
        <v>8000251</v>
      </c>
      <c r="C2398" s="29" t="s">
        <v>1876</v>
      </c>
      <c r="D2398" s="4"/>
    </row>
    <row r="2399" spans="2:4">
      <c r="B2399" s="4">
        <v>8000252</v>
      </c>
      <c r="C2399" s="4" t="s">
        <v>1877</v>
      </c>
      <c r="D2399" s="4"/>
    </row>
    <row r="2400" spans="2:4">
      <c r="B2400" s="29">
        <v>8000253</v>
      </c>
      <c r="C2400" s="29" t="s">
        <v>1875</v>
      </c>
      <c r="D2400" s="4"/>
    </row>
    <row r="2401" spans="2:4">
      <c r="B2401" s="29">
        <v>8000261</v>
      </c>
      <c r="C2401" s="29" t="s">
        <v>1878</v>
      </c>
      <c r="D2401" s="4"/>
    </row>
    <row r="2402" spans="2:4">
      <c r="B2402" s="4">
        <v>8000262</v>
      </c>
      <c r="C2402" s="4" t="s">
        <v>1879</v>
      </c>
      <c r="D2402" s="4"/>
    </row>
    <row r="2403" spans="2:4">
      <c r="B2403" s="4">
        <v>8000263</v>
      </c>
      <c r="C2403" s="4" t="s">
        <v>1880</v>
      </c>
      <c r="D2403" s="4"/>
    </row>
    <row r="2404" spans="2:4">
      <c r="B2404" s="4">
        <v>8000271</v>
      </c>
      <c r="C2404" s="4" t="s">
        <v>1881</v>
      </c>
      <c r="D2404" s="4"/>
    </row>
    <row r="2405" spans="2:4">
      <c r="B2405" s="4">
        <v>8000272</v>
      </c>
      <c r="C2405" s="4" t="s">
        <v>1882</v>
      </c>
      <c r="D2405" s="4"/>
    </row>
    <row r="2406" spans="2:4">
      <c r="B2406" s="4">
        <v>8000281</v>
      </c>
      <c r="C2406" s="4" t="s">
        <v>1685</v>
      </c>
      <c r="D2406" s="4"/>
    </row>
    <row r="2407" spans="2:4">
      <c r="B2407" s="4">
        <v>8000282</v>
      </c>
      <c r="C2407" s="4" t="s">
        <v>1882</v>
      </c>
      <c r="D2407" s="4"/>
    </row>
    <row r="2408" spans="2:4">
      <c r="B2408" s="4">
        <v>8000291</v>
      </c>
      <c r="C2408" s="4" t="s">
        <v>1883</v>
      </c>
      <c r="D2408" s="4"/>
    </row>
    <row r="2409" spans="2:4">
      <c r="B2409" s="4">
        <v>8000292</v>
      </c>
      <c r="C2409" s="4" t="s">
        <v>1884</v>
      </c>
      <c r="D2409" s="4"/>
    </row>
    <row r="2410" spans="2:4">
      <c r="B2410" s="4">
        <v>8000301</v>
      </c>
      <c r="C2410" s="4" t="s">
        <v>1885</v>
      </c>
      <c r="D2410" s="4"/>
    </row>
    <row r="2411" spans="2:4">
      <c r="B2411" s="4">
        <v>8000302</v>
      </c>
      <c r="C2411" s="4" t="s">
        <v>1886</v>
      </c>
      <c r="D2411" s="4"/>
    </row>
    <row r="2412" spans="2:4">
      <c r="B2412" s="4">
        <v>8000311</v>
      </c>
      <c r="C2412" s="4" t="s">
        <v>1887</v>
      </c>
      <c r="D2412" s="4"/>
    </row>
    <row r="2413" spans="2:4">
      <c r="B2413" s="4">
        <v>8000312</v>
      </c>
      <c r="C2413" s="4" t="s">
        <v>1886</v>
      </c>
      <c r="D2413" s="4"/>
    </row>
    <row r="2414" spans="2:4">
      <c r="B2414" s="4">
        <v>8000321</v>
      </c>
      <c r="C2414" s="4" t="s">
        <v>1673</v>
      </c>
      <c r="D2414" s="4"/>
    </row>
    <row r="2415" spans="2:4">
      <c r="B2415" s="4">
        <v>8000322</v>
      </c>
      <c r="C2415" s="4" t="s">
        <v>1888</v>
      </c>
      <c r="D2415" s="4"/>
    </row>
    <row r="2416" spans="2:4">
      <c r="B2416" s="4">
        <v>8000323</v>
      </c>
      <c r="C2416" s="4" t="s">
        <v>1889</v>
      </c>
      <c r="D2416" s="4"/>
    </row>
    <row r="2417" spans="2:4">
      <c r="B2417" s="4">
        <v>8000331</v>
      </c>
      <c r="C2417" s="4" t="s">
        <v>1673</v>
      </c>
      <c r="D2417" s="4"/>
    </row>
    <row r="2418" spans="2:4">
      <c r="B2418" s="4">
        <v>8000332</v>
      </c>
      <c r="C2418" s="4" t="s">
        <v>1890</v>
      </c>
      <c r="D2418" s="4"/>
    </row>
    <row r="2419" spans="2:4">
      <c r="B2419" s="4">
        <v>8000333</v>
      </c>
      <c r="C2419" s="4" t="s">
        <v>1889</v>
      </c>
      <c r="D2419" s="4"/>
    </row>
    <row r="2420" spans="2:4">
      <c r="B2420" s="4">
        <v>8000341</v>
      </c>
      <c r="C2420" s="4" t="s">
        <v>1675</v>
      </c>
      <c r="D2420" s="4"/>
    </row>
    <row r="2421" spans="2:4">
      <c r="B2421" s="4">
        <v>8000342</v>
      </c>
      <c r="C2421" s="4" t="s">
        <v>1891</v>
      </c>
      <c r="D2421" s="4"/>
    </row>
    <row r="2422" spans="2:4">
      <c r="B2422" s="4">
        <v>8000343</v>
      </c>
      <c r="C2422" s="4" t="s">
        <v>1889</v>
      </c>
      <c r="D2422" s="4"/>
    </row>
    <row r="2423" spans="2:4">
      <c r="B2423" s="4">
        <v>8000351</v>
      </c>
      <c r="C2423" s="4" t="s">
        <v>1675</v>
      </c>
      <c r="D2423" s="4"/>
    </row>
    <row r="2424" spans="2:4">
      <c r="B2424" s="4">
        <v>8000352</v>
      </c>
      <c r="C2424" s="4" t="s">
        <v>1892</v>
      </c>
      <c r="D2424" s="4"/>
    </row>
    <row r="2425" spans="2:4">
      <c r="B2425" s="4">
        <v>8000353</v>
      </c>
      <c r="C2425" s="4" t="s">
        <v>1889</v>
      </c>
      <c r="D2425" s="4"/>
    </row>
    <row r="2426" spans="2:4">
      <c r="B2426" s="4">
        <v>8000361</v>
      </c>
      <c r="C2426" s="4" t="s">
        <v>1677</v>
      </c>
      <c r="D2426" s="4"/>
    </row>
    <row r="2427" spans="2:4">
      <c r="B2427" s="4">
        <v>8000362</v>
      </c>
      <c r="C2427" s="4" t="s">
        <v>1893</v>
      </c>
      <c r="D2427" s="4"/>
    </row>
    <row r="2428" spans="2:4">
      <c r="B2428" s="4">
        <v>8000363</v>
      </c>
      <c r="C2428" s="4" t="s">
        <v>1889</v>
      </c>
      <c r="D2428" s="4"/>
    </row>
    <row r="2429" spans="2:4">
      <c r="B2429" s="4">
        <v>8000371</v>
      </c>
      <c r="C2429" s="4" t="s">
        <v>1677</v>
      </c>
      <c r="D2429" s="4"/>
    </row>
    <row r="2430" spans="2:4">
      <c r="B2430" s="4">
        <v>8000372</v>
      </c>
      <c r="C2430" s="4" t="s">
        <v>1894</v>
      </c>
      <c r="D2430" s="4"/>
    </row>
    <row r="2431" spans="2:4">
      <c r="B2431" s="4">
        <v>8000373</v>
      </c>
      <c r="C2431" s="4" t="s">
        <v>1889</v>
      </c>
      <c r="D2431" s="4"/>
    </row>
    <row r="2432" spans="2:4">
      <c r="B2432" s="39">
        <v>8000381</v>
      </c>
      <c r="C2432" s="4" t="s">
        <v>1679</v>
      </c>
      <c r="D2432" s="4"/>
    </row>
    <row r="2433" spans="2:4">
      <c r="B2433" s="39">
        <v>8000382</v>
      </c>
      <c r="C2433" s="39" t="s">
        <v>1895</v>
      </c>
      <c r="D2433" s="4"/>
    </row>
    <row r="2434" spans="2:4">
      <c r="B2434" s="29">
        <v>8000383</v>
      </c>
      <c r="C2434" s="29" t="s">
        <v>1889</v>
      </c>
      <c r="D2434" s="4"/>
    </row>
    <row r="2435" spans="2:4">
      <c r="B2435" s="39">
        <v>8000391</v>
      </c>
      <c r="C2435" s="4" t="s">
        <v>1679</v>
      </c>
      <c r="D2435" s="4"/>
    </row>
    <row r="2436" spans="2:4">
      <c r="B2436" s="39">
        <v>8000392</v>
      </c>
      <c r="C2436" s="39" t="s">
        <v>1896</v>
      </c>
      <c r="D2436" s="4"/>
    </row>
    <row r="2437" spans="2:4">
      <c r="B2437" s="29">
        <v>8000393</v>
      </c>
      <c r="C2437" s="29" t="s">
        <v>1889</v>
      </c>
      <c r="D2437" s="4"/>
    </row>
    <row r="2438" spans="2:4">
      <c r="B2438" s="39">
        <v>8000401</v>
      </c>
      <c r="C2438" s="4" t="s">
        <v>1681</v>
      </c>
      <c r="D2438" s="4"/>
    </row>
    <row r="2439" spans="2:4">
      <c r="B2439" s="39">
        <v>8000402</v>
      </c>
      <c r="C2439" s="39" t="s">
        <v>1897</v>
      </c>
      <c r="D2439" s="4"/>
    </row>
    <row r="2440" spans="2:4">
      <c r="B2440" s="29">
        <v>8000403</v>
      </c>
      <c r="C2440" s="29" t="s">
        <v>1889</v>
      </c>
      <c r="D2440" s="4"/>
    </row>
    <row r="2441" spans="2:4">
      <c r="B2441" s="39">
        <v>8000411</v>
      </c>
      <c r="C2441" s="4" t="s">
        <v>1681</v>
      </c>
      <c r="D2441" s="4"/>
    </row>
    <row r="2442" spans="2:4">
      <c r="B2442" s="39">
        <v>8000412</v>
      </c>
      <c r="C2442" s="39" t="s">
        <v>1898</v>
      </c>
      <c r="D2442" s="4"/>
    </row>
    <row r="2443" spans="2:4">
      <c r="B2443" s="29">
        <v>8000413</v>
      </c>
      <c r="C2443" s="29" t="s">
        <v>1889</v>
      </c>
      <c r="D2443" s="4"/>
    </row>
    <row r="2444" spans="2:4">
      <c r="B2444" s="39">
        <v>8000421</v>
      </c>
      <c r="C2444" s="4" t="s">
        <v>1899</v>
      </c>
      <c r="D2444" s="4"/>
    </row>
    <row r="2445" spans="2:4">
      <c r="B2445" s="39">
        <v>8000422</v>
      </c>
      <c r="C2445" s="4" t="s">
        <v>1900</v>
      </c>
      <c r="D2445" s="4"/>
    </row>
    <row r="2446" spans="2:4">
      <c r="B2446" s="29">
        <v>8000423</v>
      </c>
      <c r="C2446" s="29" t="s">
        <v>1901</v>
      </c>
      <c r="D2446" s="4"/>
    </row>
    <row r="2447" spans="2:4">
      <c r="B2447" s="29">
        <v>8000431</v>
      </c>
      <c r="C2447" s="29" t="s">
        <v>1902</v>
      </c>
      <c r="D2447" s="4"/>
    </row>
    <row r="2448" spans="2:4">
      <c r="B2448" s="29">
        <v>8000432</v>
      </c>
      <c r="C2448" s="29" t="s">
        <v>1903</v>
      </c>
      <c r="D2448" s="4"/>
    </row>
    <row r="2449" spans="2:4">
      <c r="B2449" s="29">
        <v>8000433</v>
      </c>
      <c r="C2449" s="29" t="s">
        <v>1904</v>
      </c>
      <c r="D2449" s="4"/>
    </row>
    <row r="2450" spans="2:4">
      <c r="B2450" s="29">
        <v>8000441</v>
      </c>
      <c r="C2450" s="29" t="s">
        <v>1905</v>
      </c>
      <c r="D2450" s="4"/>
    </row>
    <row r="2451" spans="2:4">
      <c r="B2451" s="29">
        <v>8000442</v>
      </c>
      <c r="C2451" s="29" t="s">
        <v>1906</v>
      </c>
      <c r="D2451" s="4"/>
    </row>
    <row r="2452" spans="2:4">
      <c r="B2452" s="29">
        <v>8000443</v>
      </c>
      <c r="C2452" s="29" t="s">
        <v>1907</v>
      </c>
      <c r="D2452" s="4"/>
    </row>
    <row r="2453" spans="2:4">
      <c r="B2453" s="39">
        <v>8000451</v>
      </c>
      <c r="C2453" s="4" t="s">
        <v>1683</v>
      </c>
      <c r="D2453" s="4"/>
    </row>
    <row r="2454" spans="2:4">
      <c r="B2454" s="39">
        <v>8000452</v>
      </c>
      <c r="C2454" s="39" t="s">
        <v>1908</v>
      </c>
      <c r="D2454" s="4"/>
    </row>
    <row r="2455" spans="2:4">
      <c r="B2455" s="29">
        <v>8000453</v>
      </c>
      <c r="C2455" s="29" t="s">
        <v>1889</v>
      </c>
      <c r="D2455" s="4"/>
    </row>
    <row r="2456" spans="2:4">
      <c r="B2456" s="39">
        <v>8000461</v>
      </c>
      <c r="C2456" s="4" t="s">
        <v>1683</v>
      </c>
      <c r="D2456" s="4"/>
    </row>
    <row r="2457" spans="2:4">
      <c r="B2457" s="39">
        <v>8000462</v>
      </c>
      <c r="C2457" s="39" t="s">
        <v>1909</v>
      </c>
      <c r="D2457" s="4"/>
    </row>
    <row r="2458" spans="2:4">
      <c r="B2458" s="29">
        <v>8000463</v>
      </c>
      <c r="C2458" s="29" t="s">
        <v>1889</v>
      </c>
      <c r="D2458" s="4"/>
    </row>
    <row r="2459" spans="2:4">
      <c r="B2459" s="39">
        <v>8000471</v>
      </c>
      <c r="C2459" s="11" t="s">
        <v>549</v>
      </c>
      <c r="D2459" s="4"/>
    </row>
    <row r="2460" spans="2:4">
      <c r="B2460" s="39">
        <v>8000472</v>
      </c>
      <c r="C2460" s="11" t="s">
        <v>1910</v>
      </c>
      <c r="D2460" s="4"/>
    </row>
    <row r="2461" spans="2:4">
      <c r="B2461" s="39">
        <v>8000473</v>
      </c>
      <c r="C2461" s="11" t="s">
        <v>1911</v>
      </c>
      <c r="D2461" s="4"/>
    </row>
    <row r="2462" spans="2:4">
      <c r="B2462" s="39">
        <v>8000481</v>
      </c>
      <c r="C2462" s="11" t="s">
        <v>1912</v>
      </c>
      <c r="D2462" s="4"/>
    </row>
    <row r="2463" spans="2:4">
      <c r="B2463" s="39">
        <v>8000482</v>
      </c>
      <c r="C2463" s="4" t="s">
        <v>1913</v>
      </c>
      <c r="D2463" s="4"/>
    </row>
    <row r="2464" spans="2:4">
      <c r="B2464" s="39">
        <v>8000483</v>
      </c>
      <c r="C2464" s="4" t="s">
        <v>1914</v>
      </c>
      <c r="D2464" s="4"/>
    </row>
    <row r="2465" spans="2:4">
      <c r="B2465" s="39">
        <v>8000491</v>
      </c>
      <c r="C2465" s="4" t="s">
        <v>609</v>
      </c>
      <c r="D2465" s="4"/>
    </row>
    <row r="2466" spans="2:4">
      <c r="B2466" s="39">
        <v>8000492</v>
      </c>
      <c r="C2466" s="4" t="s">
        <v>1915</v>
      </c>
      <c r="D2466" s="4"/>
    </row>
    <row r="2467" spans="2:4">
      <c r="B2467" s="39">
        <v>8000493</v>
      </c>
      <c r="C2467" s="4" t="s">
        <v>1916</v>
      </c>
      <c r="D2467" s="4"/>
    </row>
    <row r="2468" spans="2:4">
      <c r="B2468" s="39">
        <v>8000501</v>
      </c>
      <c r="C2468" s="4" t="s">
        <v>639</v>
      </c>
      <c r="D2468" s="4"/>
    </row>
    <row r="2469" spans="2:4">
      <c r="B2469" s="39">
        <v>8000502</v>
      </c>
      <c r="C2469" s="4" t="s">
        <v>1917</v>
      </c>
      <c r="D2469" s="4"/>
    </row>
    <row r="2470" spans="2:4">
      <c r="B2470" s="39">
        <v>8000503</v>
      </c>
      <c r="C2470" s="4" t="s">
        <v>1918</v>
      </c>
      <c r="D2470" s="4"/>
    </row>
    <row r="2471" spans="2:4">
      <c r="B2471" s="39">
        <v>8000511</v>
      </c>
      <c r="C2471" s="4" t="s">
        <v>669</v>
      </c>
      <c r="D2471" s="4"/>
    </row>
    <row r="2472" spans="2:4">
      <c r="B2472" s="39">
        <v>8000512</v>
      </c>
      <c r="C2472" s="4" t="s">
        <v>1919</v>
      </c>
      <c r="D2472" s="4"/>
    </row>
    <row r="2473" spans="2:4">
      <c r="B2473" s="39">
        <v>8000513</v>
      </c>
      <c r="C2473" s="4" t="s">
        <v>1920</v>
      </c>
      <c r="D2473" s="4"/>
    </row>
    <row r="2474" spans="2:4">
      <c r="B2474" s="39">
        <v>8000521</v>
      </c>
      <c r="C2474" s="4" t="s">
        <v>699</v>
      </c>
      <c r="D2474" s="4"/>
    </row>
    <row r="2475" spans="2:4">
      <c r="B2475" s="39">
        <v>8000522</v>
      </c>
      <c r="C2475" s="4" t="s">
        <v>1921</v>
      </c>
      <c r="D2475" s="4"/>
    </row>
    <row r="2476" spans="2:4">
      <c r="B2476" s="39">
        <v>8000523</v>
      </c>
      <c r="C2476" s="4" t="s">
        <v>1922</v>
      </c>
      <c r="D2476" s="4"/>
    </row>
    <row r="2477" spans="2:4">
      <c r="B2477" s="39">
        <v>8000531</v>
      </c>
      <c r="C2477" s="4" t="s">
        <v>729</v>
      </c>
      <c r="D2477" s="4"/>
    </row>
    <row r="2478" spans="2:4">
      <c r="B2478" s="39">
        <v>8000532</v>
      </c>
      <c r="C2478" s="4" t="s">
        <v>1923</v>
      </c>
      <c r="D2478" s="4"/>
    </row>
    <row r="2479" spans="2:4">
      <c r="B2479" s="39">
        <v>8000533</v>
      </c>
      <c r="C2479" s="4" t="s">
        <v>1924</v>
      </c>
      <c r="D2479" s="4"/>
    </row>
    <row r="2480" spans="2:4">
      <c r="B2480" s="39">
        <v>8000541</v>
      </c>
      <c r="C2480" s="4" t="s">
        <v>759</v>
      </c>
      <c r="D2480" s="4"/>
    </row>
    <row r="2481" spans="2:4">
      <c r="B2481" s="39">
        <v>8000542</v>
      </c>
      <c r="C2481" s="4" t="s">
        <v>1925</v>
      </c>
      <c r="D2481" s="4"/>
    </row>
    <row r="2482" spans="2:4">
      <c r="B2482" s="39">
        <v>8000543</v>
      </c>
      <c r="C2482" s="4" t="s">
        <v>1926</v>
      </c>
      <c r="D2482" s="4"/>
    </row>
    <row r="2483" spans="2:4">
      <c r="B2483" s="39">
        <v>8000551</v>
      </c>
      <c r="C2483" s="4" t="s">
        <v>789</v>
      </c>
      <c r="D2483" s="4"/>
    </row>
    <row r="2484" spans="2:4">
      <c r="B2484" s="39">
        <v>8000552</v>
      </c>
      <c r="C2484" s="4" t="s">
        <v>1927</v>
      </c>
      <c r="D2484" s="4"/>
    </row>
    <row r="2485" spans="2:4">
      <c r="B2485" s="39">
        <v>8000553</v>
      </c>
      <c r="C2485" s="4" t="s">
        <v>1928</v>
      </c>
      <c r="D2485" s="4"/>
    </row>
    <row r="2486" spans="2:4">
      <c r="B2486" s="39">
        <v>8000561</v>
      </c>
      <c r="C2486" s="4" t="s">
        <v>819</v>
      </c>
      <c r="D2486" s="4"/>
    </row>
    <row r="2487" spans="2:4">
      <c r="B2487" s="39">
        <v>8000562</v>
      </c>
      <c r="C2487" s="4" t="s">
        <v>1929</v>
      </c>
      <c r="D2487" s="4"/>
    </row>
    <row r="2488" spans="2:4">
      <c r="B2488" s="39">
        <v>8000563</v>
      </c>
      <c r="C2488" s="4" t="s">
        <v>1930</v>
      </c>
      <c r="D2488" s="4"/>
    </row>
    <row r="2489" spans="2:4">
      <c r="B2489" s="39">
        <v>8000571</v>
      </c>
      <c r="C2489" s="4" t="s">
        <v>849</v>
      </c>
      <c r="D2489" s="4"/>
    </row>
    <row r="2490" spans="2:4">
      <c r="B2490" s="39">
        <v>8000572</v>
      </c>
      <c r="C2490" s="4" t="s">
        <v>1931</v>
      </c>
      <c r="D2490" s="4"/>
    </row>
    <row r="2491" spans="2:4">
      <c r="B2491" s="39">
        <v>8000573</v>
      </c>
      <c r="C2491" s="4" t="s">
        <v>1932</v>
      </c>
      <c r="D2491" s="4"/>
    </row>
    <row r="2492" spans="2:4">
      <c r="B2492" s="39">
        <v>8000581</v>
      </c>
      <c r="C2492" s="4" t="s">
        <v>879</v>
      </c>
      <c r="D2492" s="4"/>
    </row>
    <row r="2493" spans="2:4">
      <c r="B2493" s="39">
        <v>8000582</v>
      </c>
      <c r="C2493" s="4" t="s">
        <v>1933</v>
      </c>
      <c r="D2493" s="4"/>
    </row>
    <row r="2494" spans="2:4">
      <c r="B2494" s="39">
        <v>8000583</v>
      </c>
      <c r="C2494" s="4" t="s">
        <v>1934</v>
      </c>
      <c r="D2494" s="4"/>
    </row>
    <row r="2495" spans="2:4">
      <c r="B2495" s="39">
        <v>8000591</v>
      </c>
      <c r="C2495" s="4" t="s">
        <v>909</v>
      </c>
      <c r="D2495" s="4"/>
    </row>
    <row r="2496" spans="2:4">
      <c r="B2496" s="39">
        <v>8000592</v>
      </c>
      <c r="C2496" s="4" t="s">
        <v>1935</v>
      </c>
      <c r="D2496" s="4"/>
    </row>
    <row r="2497" spans="2:4">
      <c r="B2497" s="39">
        <v>8000593</v>
      </c>
      <c r="C2497" s="4" t="s">
        <v>1936</v>
      </c>
      <c r="D2497" s="4"/>
    </row>
    <row r="2498" spans="2:4">
      <c r="B2498" s="39">
        <v>8000601</v>
      </c>
      <c r="C2498" s="4" t="s">
        <v>939</v>
      </c>
      <c r="D2498" s="4"/>
    </row>
    <row r="2499" spans="2:4">
      <c r="B2499" s="39">
        <v>8000602</v>
      </c>
      <c r="C2499" s="4" t="s">
        <v>1937</v>
      </c>
      <c r="D2499" s="4"/>
    </row>
    <row r="2500" spans="2:4">
      <c r="B2500" s="39">
        <v>8000603</v>
      </c>
      <c r="C2500" s="4" t="s">
        <v>1938</v>
      </c>
      <c r="D2500" s="4"/>
    </row>
    <row r="2501" spans="2:4">
      <c r="B2501" s="39">
        <v>8000611</v>
      </c>
      <c r="C2501" s="4" t="s">
        <v>969</v>
      </c>
      <c r="D2501" s="4"/>
    </row>
    <row r="2502" spans="2:4">
      <c r="B2502" s="39">
        <v>8000612</v>
      </c>
      <c r="C2502" s="4" t="s">
        <v>1939</v>
      </c>
      <c r="D2502" s="4"/>
    </row>
    <row r="2503" spans="2:4">
      <c r="B2503" s="39">
        <v>8000613</v>
      </c>
      <c r="C2503" s="4" t="s">
        <v>1940</v>
      </c>
      <c r="D2503" s="4"/>
    </row>
    <row r="2504" spans="2:4">
      <c r="B2504" s="39">
        <v>8000621</v>
      </c>
      <c r="C2504" s="4" t="s">
        <v>999</v>
      </c>
      <c r="D2504" s="4"/>
    </row>
    <row r="2505" spans="2:4">
      <c r="B2505" s="39">
        <v>8000622</v>
      </c>
      <c r="C2505" s="4" t="s">
        <v>1941</v>
      </c>
      <c r="D2505" s="4"/>
    </row>
    <row r="2506" spans="2:4">
      <c r="B2506" s="39">
        <v>8000623</v>
      </c>
      <c r="C2506" s="4" t="s">
        <v>1920</v>
      </c>
      <c r="D2506" s="4"/>
    </row>
    <row r="2507" spans="2:4">
      <c r="B2507" s="39">
        <v>8000631</v>
      </c>
      <c r="C2507" s="4" t="s">
        <v>1029</v>
      </c>
      <c r="D2507" s="4"/>
    </row>
    <row r="2508" spans="2:4">
      <c r="B2508" s="39">
        <v>8000632</v>
      </c>
      <c r="C2508" s="4" t="s">
        <v>1942</v>
      </c>
      <c r="D2508" s="4"/>
    </row>
    <row r="2509" spans="2:4">
      <c r="B2509" s="39">
        <v>8000633</v>
      </c>
      <c r="C2509" s="4" t="s">
        <v>1943</v>
      </c>
      <c r="D2509" s="4"/>
    </row>
    <row r="2510" spans="2:4">
      <c r="B2510" s="39">
        <v>8000641</v>
      </c>
      <c r="C2510" s="4" t="s">
        <v>1059</v>
      </c>
      <c r="D2510" s="4"/>
    </row>
    <row r="2511" spans="2:4">
      <c r="B2511" s="39">
        <v>8000642</v>
      </c>
      <c r="C2511" s="4" t="s">
        <v>1944</v>
      </c>
      <c r="D2511" s="4"/>
    </row>
    <row r="2512" spans="2:4">
      <c r="B2512" s="39">
        <v>8000643</v>
      </c>
      <c r="C2512" s="4" t="s">
        <v>1945</v>
      </c>
      <c r="D2512" s="4"/>
    </row>
    <row r="2513" spans="2:4">
      <c r="B2513" s="39">
        <v>8000651</v>
      </c>
      <c r="C2513" s="4" t="s">
        <v>1946</v>
      </c>
      <c r="D2513" s="4"/>
    </row>
    <row r="2514" spans="2:4">
      <c r="B2514" s="39">
        <v>8000652</v>
      </c>
      <c r="C2514" s="4" t="s">
        <v>1947</v>
      </c>
      <c r="D2514" s="4"/>
    </row>
    <row r="2515" spans="2:4">
      <c r="B2515" s="39">
        <v>8000653</v>
      </c>
      <c r="C2515" s="4" t="s">
        <v>1948</v>
      </c>
      <c r="D2515" s="4"/>
    </row>
    <row r="2516" spans="2:4">
      <c r="B2516" s="39">
        <v>8000661</v>
      </c>
      <c r="C2516" s="4" t="s">
        <v>1949</v>
      </c>
      <c r="D2516" s="4"/>
    </row>
    <row r="2517" spans="2:4">
      <c r="B2517" s="39">
        <v>8000662</v>
      </c>
      <c r="C2517" s="4" t="s">
        <v>1950</v>
      </c>
      <c r="D2517" s="4"/>
    </row>
    <row r="2518" spans="2:4">
      <c r="B2518" s="39">
        <v>8000663</v>
      </c>
      <c r="C2518" s="4" t="s">
        <v>1951</v>
      </c>
      <c r="D2518" s="4"/>
    </row>
    <row r="2519" spans="2:4">
      <c r="B2519" s="39">
        <v>8000671</v>
      </c>
      <c r="C2519" s="4" t="s">
        <v>1952</v>
      </c>
      <c r="D2519" s="4"/>
    </row>
    <row r="2520" spans="2:4">
      <c r="B2520" s="39">
        <v>8000672</v>
      </c>
      <c r="C2520" s="4" t="s">
        <v>1953</v>
      </c>
      <c r="D2520" s="4"/>
    </row>
    <row r="2521" spans="2:4">
      <c r="B2521" s="39">
        <v>8000673</v>
      </c>
      <c r="C2521" s="4" t="s">
        <v>1954</v>
      </c>
      <c r="D2521" s="4"/>
    </row>
    <row r="2522" spans="2:4">
      <c r="B2522" s="39">
        <v>8000681</v>
      </c>
      <c r="C2522" s="4" t="s">
        <v>1955</v>
      </c>
      <c r="D2522" s="4"/>
    </row>
    <row r="2523" spans="2:4">
      <c r="B2523" s="39">
        <v>8000682</v>
      </c>
      <c r="C2523" s="4" t="s">
        <v>1956</v>
      </c>
      <c r="D2523" s="4"/>
    </row>
    <row r="2524" spans="2:4">
      <c r="B2524" s="39">
        <v>8000683</v>
      </c>
      <c r="C2524" s="4" t="s">
        <v>1957</v>
      </c>
      <c r="D2524" s="4"/>
    </row>
    <row r="2525" spans="2:4">
      <c r="B2525" s="39">
        <v>8000691</v>
      </c>
      <c r="C2525" s="4" t="s">
        <v>1958</v>
      </c>
      <c r="D2525" s="4"/>
    </row>
    <row r="2526" spans="2:4">
      <c r="B2526" s="39">
        <v>8000692</v>
      </c>
      <c r="C2526" s="4" t="s">
        <v>1959</v>
      </c>
      <c r="D2526" s="4"/>
    </row>
    <row r="2527" spans="2:4">
      <c r="B2527" s="39">
        <v>8000693</v>
      </c>
      <c r="C2527" s="4" t="s">
        <v>1960</v>
      </c>
      <c r="D2527" s="4"/>
    </row>
    <row r="2528" spans="2:4">
      <c r="B2528" s="39">
        <v>8000701</v>
      </c>
      <c r="C2528" s="4" t="s">
        <v>1961</v>
      </c>
      <c r="D2528" s="4"/>
    </row>
    <row r="2529" spans="2:4">
      <c r="B2529" s="39">
        <v>8000702</v>
      </c>
      <c r="C2529" s="4" t="s">
        <v>1962</v>
      </c>
      <c r="D2529" s="4"/>
    </row>
    <row r="2530" spans="2:4">
      <c r="B2530" s="39">
        <v>8000703</v>
      </c>
      <c r="C2530" s="4" t="s">
        <v>1963</v>
      </c>
      <c r="D2530" s="4"/>
    </row>
    <row r="2531" spans="2:4">
      <c r="B2531" s="39">
        <v>8000711</v>
      </c>
      <c r="C2531" s="4" t="s">
        <v>1964</v>
      </c>
      <c r="D2531" s="4"/>
    </row>
    <row r="2532" spans="2:4">
      <c r="B2532" s="39">
        <v>8000712</v>
      </c>
      <c r="C2532" s="4" t="s">
        <v>1965</v>
      </c>
      <c r="D2532" s="4"/>
    </row>
    <row r="2533" spans="2:4">
      <c r="B2533" s="39">
        <v>8000713</v>
      </c>
      <c r="C2533" s="4" t="s">
        <v>1966</v>
      </c>
      <c r="D2533" s="4"/>
    </row>
    <row r="2534" spans="2:4">
      <c r="B2534" s="39">
        <v>8000721</v>
      </c>
      <c r="C2534" s="4" t="s">
        <v>1967</v>
      </c>
      <c r="D2534" s="4"/>
    </row>
    <row r="2535" spans="2:4">
      <c r="B2535" s="39">
        <v>8000722</v>
      </c>
      <c r="C2535" s="4" t="s">
        <v>1968</v>
      </c>
      <c r="D2535" s="4"/>
    </row>
    <row r="2536" spans="2:4">
      <c r="B2536" s="39">
        <v>8000723</v>
      </c>
      <c r="C2536" s="4" t="s">
        <v>1969</v>
      </c>
      <c r="D2536" s="4"/>
    </row>
    <row r="2537" spans="2:4">
      <c r="B2537" s="39">
        <v>8000731</v>
      </c>
      <c r="C2537" s="4" t="s">
        <v>1970</v>
      </c>
      <c r="D2537" s="4"/>
    </row>
    <row r="2538" spans="2:4">
      <c r="B2538" s="39">
        <v>8000732</v>
      </c>
      <c r="C2538" s="4" t="s">
        <v>1971</v>
      </c>
      <c r="D2538" s="4"/>
    </row>
    <row r="2539" spans="2:4">
      <c r="B2539" s="39">
        <v>8000733</v>
      </c>
      <c r="C2539" s="4" t="s">
        <v>1972</v>
      </c>
      <c r="D2539" s="4"/>
    </row>
    <row r="2540" spans="2:4">
      <c r="B2540" s="39">
        <v>8000741</v>
      </c>
      <c r="C2540" s="4" t="s">
        <v>1973</v>
      </c>
      <c r="D2540" s="4"/>
    </row>
    <row r="2541" spans="2:4">
      <c r="B2541" s="39">
        <v>8000742</v>
      </c>
      <c r="C2541" s="5" t="s">
        <v>1974</v>
      </c>
      <c r="D2541" s="4"/>
    </row>
    <row r="2542" spans="2:4">
      <c r="B2542" s="39">
        <v>8000743</v>
      </c>
      <c r="C2542" s="4" t="s">
        <v>1975</v>
      </c>
      <c r="D2542" s="4"/>
    </row>
    <row r="2543" spans="2:4">
      <c r="B2543" s="39">
        <v>8000751</v>
      </c>
      <c r="C2543" s="4" t="s">
        <v>1976</v>
      </c>
      <c r="D2543" s="4"/>
    </row>
    <row r="2544" spans="2:4">
      <c r="B2544" s="39">
        <v>8000752</v>
      </c>
      <c r="C2544" s="4" t="s">
        <v>1977</v>
      </c>
      <c r="D2544" s="4"/>
    </row>
    <row r="2545" spans="2:4">
      <c r="B2545" s="39">
        <v>8000753</v>
      </c>
      <c r="C2545" s="4" t="s">
        <v>1978</v>
      </c>
      <c r="D2545" s="4"/>
    </row>
    <row r="2546" spans="2:4">
      <c r="B2546" s="4">
        <v>8100011</v>
      </c>
      <c r="C2546" s="4" t="s">
        <v>1979</v>
      </c>
      <c r="D2546" s="4"/>
    </row>
    <row r="2547" spans="2:4">
      <c r="B2547" s="4">
        <v>8100012</v>
      </c>
      <c r="C2547" s="4" t="s">
        <v>1979</v>
      </c>
      <c r="D2547" s="4"/>
    </row>
    <row r="2548" spans="2:4">
      <c r="B2548" s="4">
        <v>8100013</v>
      </c>
      <c r="C2548" s="4" t="s">
        <v>1831</v>
      </c>
      <c r="D2548" s="4"/>
    </row>
    <row r="2549" spans="2:4">
      <c r="B2549" s="4">
        <v>8100021</v>
      </c>
      <c r="C2549" s="4" t="s">
        <v>1980</v>
      </c>
      <c r="D2549" s="4"/>
    </row>
    <row r="2550" spans="2:4">
      <c r="B2550" s="4">
        <v>8100022</v>
      </c>
      <c r="C2550" s="4" t="s">
        <v>1981</v>
      </c>
      <c r="D2550" s="4"/>
    </row>
    <row r="2551" spans="2:4">
      <c r="B2551" s="4">
        <v>8100023</v>
      </c>
      <c r="C2551" s="4" t="s">
        <v>1982</v>
      </c>
      <c r="D2551" s="4"/>
    </row>
    <row r="2552" spans="2:4">
      <c r="B2552" s="4">
        <v>8100031</v>
      </c>
      <c r="C2552" s="4" t="s">
        <v>1983</v>
      </c>
      <c r="D2552" s="4" t="s">
        <v>1984</v>
      </c>
    </row>
    <row r="2553" spans="2:4">
      <c r="B2553" s="4">
        <v>8100032</v>
      </c>
      <c r="C2553" s="4" t="s">
        <v>1983</v>
      </c>
      <c r="D2553" s="4" t="s">
        <v>1984</v>
      </c>
    </row>
    <row r="2554" spans="2:4">
      <c r="B2554" s="4">
        <v>8100033</v>
      </c>
      <c r="C2554" s="4" t="s">
        <v>1985</v>
      </c>
      <c r="D2554" s="4"/>
    </row>
    <row r="2555" spans="2:4">
      <c r="B2555" s="4">
        <v>8100041</v>
      </c>
      <c r="C2555" s="4" t="s">
        <v>1986</v>
      </c>
      <c r="D2555" s="4" t="s">
        <v>1987</v>
      </c>
    </row>
    <row r="2556" spans="2:4">
      <c r="B2556" s="4">
        <v>8100042</v>
      </c>
      <c r="C2556" s="4" t="s">
        <v>1986</v>
      </c>
      <c r="D2556" s="4" t="s">
        <v>1987</v>
      </c>
    </row>
    <row r="2557" spans="2:4">
      <c r="B2557" s="4">
        <v>8100043</v>
      </c>
      <c r="C2557" s="4" t="s">
        <v>1988</v>
      </c>
      <c r="D2557" s="4"/>
    </row>
    <row r="2558" spans="2:4">
      <c r="B2558" s="4">
        <v>8100051</v>
      </c>
      <c r="C2558" s="4" t="s">
        <v>1989</v>
      </c>
      <c r="D2558" s="4" t="s">
        <v>1990</v>
      </c>
    </row>
    <row r="2559" spans="2:4">
      <c r="B2559" s="4">
        <v>8100052</v>
      </c>
      <c r="C2559" s="4" t="s">
        <v>1989</v>
      </c>
      <c r="D2559" s="4" t="s">
        <v>1990</v>
      </c>
    </row>
    <row r="2560" spans="2:4">
      <c r="B2560" s="4">
        <v>8100053</v>
      </c>
      <c r="C2560" s="4" t="s">
        <v>1991</v>
      </c>
      <c r="D2560" s="4"/>
    </row>
    <row r="2561" spans="2:4">
      <c r="B2561" s="4">
        <v>8100061</v>
      </c>
      <c r="C2561" s="4" t="s">
        <v>1992</v>
      </c>
      <c r="D2561" s="4" t="s">
        <v>1993</v>
      </c>
    </row>
    <row r="2562" spans="2:4">
      <c r="B2562" s="4">
        <v>8100062</v>
      </c>
      <c r="C2562" s="4" t="s">
        <v>1992</v>
      </c>
      <c r="D2562" s="4" t="s">
        <v>1993</v>
      </c>
    </row>
    <row r="2563" spans="2:4">
      <c r="B2563" s="4">
        <v>8100063</v>
      </c>
      <c r="C2563" s="4" t="s">
        <v>1994</v>
      </c>
      <c r="D2563" s="4"/>
    </row>
    <row r="2564" spans="2:4">
      <c r="B2564" s="4">
        <v>8100071</v>
      </c>
      <c r="C2564" s="4" t="s">
        <v>1995</v>
      </c>
      <c r="D2564" s="4" t="s">
        <v>1996</v>
      </c>
    </row>
    <row r="2565" spans="2:4">
      <c r="B2565" s="4">
        <v>8100072</v>
      </c>
      <c r="C2565" s="4" t="s">
        <v>1995</v>
      </c>
      <c r="D2565" s="4" t="s">
        <v>1996</v>
      </c>
    </row>
    <row r="2566" spans="2:4">
      <c r="B2566" s="4">
        <v>8100073</v>
      </c>
      <c r="C2566" s="4" t="s">
        <v>1997</v>
      </c>
      <c r="D2566" s="4"/>
    </row>
    <row r="2567" spans="2:4">
      <c r="B2567" s="4">
        <v>8100081</v>
      </c>
      <c r="C2567" s="4" t="s">
        <v>1998</v>
      </c>
      <c r="D2567" s="4" t="s">
        <v>1999</v>
      </c>
    </row>
    <row r="2568" spans="2:4">
      <c r="B2568" s="4">
        <v>8100082</v>
      </c>
      <c r="C2568" s="4" t="s">
        <v>1998</v>
      </c>
      <c r="D2568" s="4" t="s">
        <v>1999</v>
      </c>
    </row>
    <row r="2569" spans="2:4">
      <c r="B2569" s="4">
        <v>8100083</v>
      </c>
      <c r="C2569" s="4" t="s">
        <v>2000</v>
      </c>
      <c r="D2569" s="4"/>
    </row>
    <row r="2570" spans="2:4">
      <c r="B2570" s="4">
        <v>8100091</v>
      </c>
      <c r="C2570" s="4" t="s">
        <v>2001</v>
      </c>
      <c r="D2570" s="4" t="s">
        <v>2002</v>
      </c>
    </row>
    <row r="2571" spans="2:4">
      <c r="B2571" s="4">
        <v>8100092</v>
      </c>
      <c r="C2571" s="4" t="s">
        <v>2001</v>
      </c>
      <c r="D2571" s="4" t="s">
        <v>2002</v>
      </c>
    </row>
    <row r="2572" spans="2:4">
      <c r="B2572" s="4">
        <v>8100093</v>
      </c>
      <c r="C2572" s="4" t="s">
        <v>2003</v>
      </c>
      <c r="D2572" s="4"/>
    </row>
    <row r="2573" spans="2:4">
      <c r="B2573" s="4">
        <v>8100101</v>
      </c>
      <c r="C2573" s="4" t="s">
        <v>2004</v>
      </c>
      <c r="D2573" s="4" t="s">
        <v>2005</v>
      </c>
    </row>
    <row r="2574" spans="2:4">
      <c r="B2574" s="4">
        <v>8100102</v>
      </c>
      <c r="C2574" s="4" t="s">
        <v>2004</v>
      </c>
      <c r="D2574" s="4" t="s">
        <v>2005</v>
      </c>
    </row>
    <row r="2575" spans="2:4">
      <c r="B2575" s="4">
        <v>8100103</v>
      </c>
      <c r="C2575" s="4" t="s">
        <v>2006</v>
      </c>
      <c r="D2575" s="4"/>
    </row>
    <row r="2576" spans="2:4">
      <c r="B2576" s="4">
        <v>8100111</v>
      </c>
      <c r="C2576" s="4" t="s">
        <v>2007</v>
      </c>
      <c r="D2576" s="4"/>
    </row>
    <row r="2577" spans="2:4">
      <c r="B2577" s="4">
        <v>8100112</v>
      </c>
      <c r="C2577" s="4" t="s">
        <v>2007</v>
      </c>
      <c r="D2577" s="4"/>
    </row>
    <row r="2578" spans="2:4">
      <c r="B2578" s="4">
        <v>8100113</v>
      </c>
      <c r="C2578" s="4" t="s">
        <v>1831</v>
      </c>
      <c r="D2578" s="4"/>
    </row>
    <row r="2579" spans="2:4">
      <c r="B2579" s="4">
        <v>8100121</v>
      </c>
      <c r="C2579" s="4" t="s">
        <v>1325</v>
      </c>
      <c r="D2579" s="4"/>
    </row>
    <row r="2580" spans="2:4">
      <c r="B2580" s="4">
        <v>8100122</v>
      </c>
      <c r="C2580" s="4" t="s">
        <v>2008</v>
      </c>
      <c r="D2580" s="4"/>
    </row>
    <row r="2581" spans="2:4">
      <c r="B2581" s="4">
        <v>8100123</v>
      </c>
      <c r="C2581" s="4" t="s">
        <v>2009</v>
      </c>
      <c r="D2581" s="4"/>
    </row>
    <row r="2582" spans="2:4">
      <c r="B2582" s="4">
        <v>8100131</v>
      </c>
      <c r="C2582" s="4" t="s">
        <v>2010</v>
      </c>
      <c r="D2582" s="4"/>
    </row>
    <row r="2583" spans="2:4">
      <c r="B2583" s="4">
        <v>8100132</v>
      </c>
      <c r="C2583" s="4" t="s">
        <v>2010</v>
      </c>
      <c r="D2583" s="4"/>
    </row>
    <row r="2584" spans="2:4">
      <c r="B2584" s="4">
        <v>8100133</v>
      </c>
      <c r="C2584" s="4" t="s">
        <v>2011</v>
      </c>
      <c r="D2584" s="4"/>
    </row>
    <row r="2585" spans="2:4">
      <c r="B2585" s="4">
        <v>8100141</v>
      </c>
      <c r="C2585" s="4" t="s">
        <v>2012</v>
      </c>
      <c r="D2585" s="4"/>
    </row>
    <row r="2586" spans="2:4">
      <c r="B2586" s="4">
        <v>8100142</v>
      </c>
      <c r="C2586" s="4" t="s">
        <v>2012</v>
      </c>
      <c r="D2586" s="4"/>
    </row>
    <row r="2587" spans="2:4">
      <c r="B2587" s="4">
        <v>8100143</v>
      </c>
      <c r="C2587" s="4" t="s">
        <v>2013</v>
      </c>
      <c r="D2587" s="4"/>
    </row>
    <row r="2588" spans="2:4">
      <c r="B2588" s="4">
        <v>8100151</v>
      </c>
      <c r="C2588" s="4" t="s">
        <v>2014</v>
      </c>
      <c r="D2588" s="4"/>
    </row>
    <row r="2589" spans="2:4">
      <c r="B2589" s="4">
        <v>8100152</v>
      </c>
      <c r="C2589" s="4" t="s">
        <v>2014</v>
      </c>
      <c r="D2589" s="4"/>
    </row>
    <row r="2590" spans="2:4">
      <c r="B2590" s="4">
        <v>8100153</v>
      </c>
      <c r="C2590" s="4" t="s">
        <v>2015</v>
      </c>
      <c r="D2590" s="4"/>
    </row>
    <row r="2591" spans="2:4">
      <c r="B2591" s="4">
        <v>8100161</v>
      </c>
      <c r="C2591" s="4" t="s">
        <v>2016</v>
      </c>
      <c r="D2591" s="4"/>
    </row>
    <row r="2592" spans="2:4">
      <c r="B2592" s="4">
        <v>8100162</v>
      </c>
      <c r="C2592" s="4" t="s">
        <v>2017</v>
      </c>
      <c r="D2592" s="4"/>
    </row>
    <row r="2593" spans="2:4">
      <c r="B2593" s="4">
        <v>8100163</v>
      </c>
      <c r="C2593" s="4" t="s">
        <v>2018</v>
      </c>
      <c r="D2593" s="4"/>
    </row>
    <row r="2594" spans="2:4">
      <c r="B2594" s="4">
        <v>8100171</v>
      </c>
      <c r="C2594" s="4" t="s">
        <v>2019</v>
      </c>
      <c r="D2594" s="4"/>
    </row>
    <row r="2595" spans="2:4">
      <c r="B2595" s="4">
        <v>8100172</v>
      </c>
      <c r="C2595" s="4" t="s">
        <v>2020</v>
      </c>
      <c r="D2595" s="4"/>
    </row>
    <row r="2596" spans="2:4">
      <c r="B2596" s="4">
        <v>8100173</v>
      </c>
      <c r="C2596" s="4" t="s">
        <v>2021</v>
      </c>
      <c r="D2596" s="4"/>
    </row>
    <row r="2597" spans="2:4">
      <c r="B2597" s="4">
        <v>8100181</v>
      </c>
      <c r="C2597" s="4" t="s">
        <v>2022</v>
      </c>
      <c r="D2597" s="4"/>
    </row>
    <row r="2598" spans="2:4">
      <c r="B2598" s="4">
        <v>8100182</v>
      </c>
      <c r="C2598" s="4" t="s">
        <v>2023</v>
      </c>
      <c r="D2598" s="4"/>
    </row>
    <row r="2599" spans="2:4">
      <c r="B2599" s="4">
        <v>8100183</v>
      </c>
      <c r="C2599" s="4" t="s">
        <v>2024</v>
      </c>
      <c r="D2599" s="4"/>
    </row>
    <row r="2600" spans="2:4">
      <c r="B2600" s="4">
        <v>8100191</v>
      </c>
      <c r="C2600" s="4" t="s">
        <v>2025</v>
      </c>
      <c r="D2600" s="4"/>
    </row>
    <row r="2601" spans="2:4">
      <c r="B2601" s="4">
        <v>8100192</v>
      </c>
      <c r="C2601" s="4" t="s">
        <v>2026</v>
      </c>
      <c r="D2601" s="4"/>
    </row>
    <row r="2602" spans="2:4">
      <c r="B2602" s="4">
        <v>8100193</v>
      </c>
      <c r="C2602" s="4" t="s">
        <v>2027</v>
      </c>
      <c r="D2602" s="4"/>
    </row>
    <row r="2603" spans="2:4">
      <c r="B2603" s="4">
        <v>8100201</v>
      </c>
      <c r="C2603" s="4" t="s">
        <v>2028</v>
      </c>
      <c r="D2603" s="4"/>
    </row>
    <row r="2604" spans="2:4">
      <c r="B2604" s="4">
        <v>8100202</v>
      </c>
      <c r="C2604" s="4" t="s">
        <v>2029</v>
      </c>
      <c r="D2604" s="4"/>
    </row>
    <row r="2605" spans="2:4">
      <c r="B2605" s="4">
        <v>8100203</v>
      </c>
      <c r="C2605" s="4" t="s">
        <v>2030</v>
      </c>
      <c r="D2605" s="4"/>
    </row>
    <row r="2606" spans="2:4">
      <c r="B2606" s="4">
        <v>8100211</v>
      </c>
      <c r="C2606" s="4" t="s">
        <v>2031</v>
      </c>
      <c r="D2606" s="4"/>
    </row>
    <row r="2607" spans="2:4">
      <c r="B2607" s="4">
        <v>8100212</v>
      </c>
      <c r="C2607" s="4" t="s">
        <v>2032</v>
      </c>
      <c r="D2607" s="4"/>
    </row>
    <row r="2608" spans="2:4">
      <c r="B2608" s="4">
        <v>8100213</v>
      </c>
      <c r="C2608" s="4" t="s">
        <v>2033</v>
      </c>
      <c r="D2608" s="4"/>
    </row>
    <row r="2609" spans="2:4">
      <c r="B2609" s="4">
        <v>8100221</v>
      </c>
      <c r="C2609" s="4" t="s">
        <v>2034</v>
      </c>
      <c r="D2609" s="4"/>
    </row>
    <row r="2610" spans="2:4">
      <c r="B2610" s="4">
        <v>8100222</v>
      </c>
      <c r="C2610" s="4" t="s">
        <v>2035</v>
      </c>
      <c r="D2610" s="4"/>
    </row>
    <row r="2611" spans="2:4">
      <c r="B2611" s="4">
        <v>8100223</v>
      </c>
      <c r="C2611" s="4" t="s">
        <v>2036</v>
      </c>
      <c r="D2611" s="4"/>
    </row>
    <row r="2612" spans="2:4">
      <c r="B2612" s="4">
        <v>8100231</v>
      </c>
      <c r="C2612" s="4" t="s">
        <v>2037</v>
      </c>
      <c r="D2612" s="4"/>
    </row>
    <row r="2613" spans="2:4">
      <c r="B2613" s="4">
        <v>8100232</v>
      </c>
      <c r="C2613" s="4" t="s">
        <v>2037</v>
      </c>
      <c r="D2613" s="4"/>
    </row>
    <row r="2614" spans="2:4">
      <c r="B2614" s="4">
        <v>8100233</v>
      </c>
      <c r="C2614" s="4" t="s">
        <v>2038</v>
      </c>
      <c r="D2614" s="4"/>
    </row>
    <row r="2615" spans="2:4">
      <c r="B2615" s="4">
        <v>8100241</v>
      </c>
      <c r="C2615" s="4" t="s">
        <v>2039</v>
      </c>
      <c r="D2615" s="4"/>
    </row>
    <row r="2616" spans="2:4">
      <c r="B2616" s="4">
        <v>8100242</v>
      </c>
      <c r="C2616" s="4" t="s">
        <v>2040</v>
      </c>
      <c r="D2616" s="4"/>
    </row>
    <row r="2617" spans="2:4">
      <c r="B2617" s="4">
        <v>8100243</v>
      </c>
      <c r="C2617" s="4" t="s">
        <v>2041</v>
      </c>
      <c r="D2617" s="4"/>
    </row>
    <row r="2618" spans="2:4">
      <c r="B2618" s="4">
        <v>8100251</v>
      </c>
      <c r="C2618" s="4" t="s">
        <v>2042</v>
      </c>
      <c r="D2618" s="4"/>
    </row>
    <row r="2619" spans="2:4">
      <c r="B2619" s="4">
        <v>8100252</v>
      </c>
      <c r="C2619" s="4" t="s">
        <v>2043</v>
      </c>
      <c r="D2619" s="4"/>
    </row>
    <row r="2620" spans="2:4">
      <c r="B2620" s="4">
        <v>8100253</v>
      </c>
      <c r="C2620" s="4" t="s">
        <v>2044</v>
      </c>
      <c r="D2620" s="4"/>
    </row>
    <row r="2621" spans="2:4">
      <c r="B2621" s="4">
        <v>8100261</v>
      </c>
      <c r="C2621" s="4" t="s">
        <v>2045</v>
      </c>
      <c r="D2621" s="4"/>
    </row>
    <row r="2622" spans="2:4">
      <c r="B2622" s="4">
        <v>8100262</v>
      </c>
      <c r="C2622" s="4" t="s">
        <v>2046</v>
      </c>
      <c r="D2622" s="4"/>
    </row>
    <row r="2623" spans="2:4">
      <c r="B2623" s="4">
        <v>8100263</v>
      </c>
      <c r="C2623" s="4" t="s">
        <v>2047</v>
      </c>
      <c r="D2623" s="4"/>
    </row>
    <row r="2624" spans="2:4">
      <c r="B2624" s="4">
        <v>8100271</v>
      </c>
      <c r="C2624" s="4" t="s">
        <v>2048</v>
      </c>
      <c r="D2624" s="4"/>
    </row>
    <row r="2625" spans="2:4">
      <c r="B2625" s="4">
        <v>8100272</v>
      </c>
      <c r="C2625" s="4" t="s">
        <v>2049</v>
      </c>
      <c r="D2625" s="4"/>
    </row>
    <row r="2626" spans="2:4">
      <c r="B2626" s="4">
        <v>8100273</v>
      </c>
      <c r="C2626" s="4" t="s">
        <v>2050</v>
      </c>
      <c r="D2626" s="4"/>
    </row>
    <row r="2627" spans="2:4">
      <c r="B2627" s="4">
        <v>8100281</v>
      </c>
      <c r="C2627" s="4" t="s">
        <v>2051</v>
      </c>
      <c r="D2627" s="4"/>
    </row>
    <row r="2628" spans="2:4">
      <c r="B2628" s="4">
        <v>8100282</v>
      </c>
      <c r="C2628" s="4" t="s">
        <v>2052</v>
      </c>
      <c r="D2628" s="4"/>
    </row>
    <row r="2629" spans="2:4">
      <c r="B2629" s="4">
        <v>8100283</v>
      </c>
      <c r="C2629" s="4" t="s">
        <v>2053</v>
      </c>
      <c r="D2629" s="4"/>
    </row>
    <row r="2630" spans="2:4">
      <c r="B2630" s="4">
        <v>8100291</v>
      </c>
      <c r="C2630" s="4" t="s">
        <v>2054</v>
      </c>
      <c r="D2630" s="4"/>
    </row>
    <row r="2631" spans="2:4">
      <c r="B2631" s="4">
        <v>8100292</v>
      </c>
      <c r="C2631" s="4" t="s">
        <v>2055</v>
      </c>
      <c r="D2631" s="4"/>
    </row>
    <row r="2632" spans="2:4">
      <c r="B2632" s="4">
        <v>8100293</v>
      </c>
      <c r="C2632" s="4" t="s">
        <v>2056</v>
      </c>
      <c r="D2632" s="4"/>
    </row>
    <row r="2633" spans="2:4">
      <c r="B2633" s="4">
        <v>8100301</v>
      </c>
      <c r="C2633" s="4" t="s">
        <v>2057</v>
      </c>
      <c r="D2633" s="4"/>
    </row>
    <row r="2634" spans="2:4">
      <c r="B2634" s="4">
        <v>8100302</v>
      </c>
      <c r="C2634" s="4" t="s">
        <v>2058</v>
      </c>
      <c r="D2634" s="4"/>
    </row>
    <row r="2635" spans="2:4">
      <c r="B2635" s="4">
        <v>8100303</v>
      </c>
      <c r="C2635" s="4" t="s">
        <v>2059</v>
      </c>
      <c r="D2635" s="4"/>
    </row>
    <row r="2636" spans="2:4">
      <c r="B2636" s="4">
        <v>8100311</v>
      </c>
      <c r="C2636" s="4" t="s">
        <v>2060</v>
      </c>
      <c r="D2636" s="4"/>
    </row>
    <row r="2637" spans="2:4">
      <c r="B2637" s="4">
        <v>8100312</v>
      </c>
      <c r="C2637" s="4" t="s">
        <v>2061</v>
      </c>
      <c r="D2637" s="4"/>
    </row>
    <row r="2638" spans="2:4">
      <c r="B2638" s="4">
        <v>8100313</v>
      </c>
      <c r="C2638" s="4" t="s">
        <v>2062</v>
      </c>
      <c r="D2638" s="4"/>
    </row>
    <row r="2639" spans="2:4">
      <c r="B2639" s="4">
        <v>8100321</v>
      </c>
      <c r="C2639" s="4" t="s">
        <v>2063</v>
      </c>
      <c r="D2639" s="4"/>
    </row>
    <row r="2640" spans="2:4">
      <c r="B2640" s="4">
        <v>8100322</v>
      </c>
      <c r="C2640" s="4" t="s">
        <v>2064</v>
      </c>
      <c r="D2640" s="4"/>
    </row>
    <row r="2641" spans="2:4">
      <c r="B2641" s="4">
        <v>8100323</v>
      </c>
      <c r="C2641" s="4" t="s">
        <v>2065</v>
      </c>
      <c r="D2641" s="4"/>
    </row>
    <row r="2642" spans="2:4">
      <c r="B2642" s="4">
        <v>8100331</v>
      </c>
      <c r="C2642" s="4" t="s">
        <v>2066</v>
      </c>
      <c r="D2642" s="4"/>
    </row>
    <row r="2643" spans="2:4">
      <c r="B2643" s="4">
        <v>8100332</v>
      </c>
      <c r="C2643" s="4" t="s">
        <v>2067</v>
      </c>
      <c r="D2643" s="4"/>
    </row>
    <row r="2644" spans="2:4">
      <c r="B2644" s="4">
        <v>8100333</v>
      </c>
      <c r="C2644" s="4" t="s">
        <v>2068</v>
      </c>
      <c r="D2644" s="4"/>
    </row>
    <row r="2645" spans="2:4">
      <c r="B2645" s="4">
        <v>8100334</v>
      </c>
      <c r="C2645" s="4" t="s">
        <v>2069</v>
      </c>
      <c r="D2645" s="4"/>
    </row>
    <row r="2646" spans="2:4">
      <c r="B2646" s="4">
        <v>8100335</v>
      </c>
      <c r="C2646" s="4" t="s">
        <v>2070</v>
      </c>
      <c r="D2646" s="4"/>
    </row>
    <row r="2647" spans="2:4">
      <c r="B2647" s="4">
        <v>8100336</v>
      </c>
      <c r="C2647" s="4" t="s">
        <v>2071</v>
      </c>
      <c r="D2647" s="4"/>
    </row>
    <row r="2648" spans="2:4">
      <c r="B2648" s="4">
        <v>8100341</v>
      </c>
      <c r="C2648" s="4" t="s">
        <v>2072</v>
      </c>
      <c r="D2648" s="4"/>
    </row>
    <row r="2649" spans="2:4">
      <c r="B2649" s="4">
        <v>8100342</v>
      </c>
      <c r="C2649" s="4" t="s">
        <v>2069</v>
      </c>
      <c r="D2649" s="4"/>
    </row>
    <row r="2650" spans="2:4">
      <c r="B2650" s="4">
        <v>8100351</v>
      </c>
      <c r="C2650" s="4" t="s">
        <v>2073</v>
      </c>
      <c r="D2650" s="4"/>
    </row>
    <row r="2651" spans="2:4">
      <c r="B2651" s="4">
        <v>8100352</v>
      </c>
      <c r="C2651" s="4" t="s">
        <v>2070</v>
      </c>
      <c r="D2651" s="4"/>
    </row>
    <row r="2652" spans="2:4">
      <c r="B2652" s="4">
        <v>8100361</v>
      </c>
      <c r="C2652" s="4" t="s">
        <v>2074</v>
      </c>
      <c r="D2652" s="4"/>
    </row>
    <row r="2653" spans="2:4">
      <c r="B2653" s="4">
        <v>8100362</v>
      </c>
      <c r="C2653" s="4" t="s">
        <v>2071</v>
      </c>
      <c r="D2653" s="4"/>
    </row>
    <row r="2654" spans="2:4">
      <c r="B2654" s="4">
        <v>8100371</v>
      </c>
      <c r="C2654" s="4" t="s">
        <v>2075</v>
      </c>
      <c r="D2654" s="4"/>
    </row>
    <row r="2655" spans="2:4">
      <c r="B2655" s="39">
        <v>8100372</v>
      </c>
      <c r="C2655" s="4" t="s">
        <v>2075</v>
      </c>
      <c r="D2655" s="4"/>
    </row>
    <row r="2656" spans="2:4">
      <c r="B2656" s="4">
        <v>8100381</v>
      </c>
      <c r="C2656" s="4" t="s">
        <v>2076</v>
      </c>
      <c r="D2656" s="4"/>
    </row>
    <row r="2657" spans="2:4">
      <c r="B2657" s="39">
        <v>8100382</v>
      </c>
      <c r="C2657" s="4" t="s">
        <v>2076</v>
      </c>
      <c r="D2657" s="4"/>
    </row>
    <row r="2658" spans="2:4">
      <c r="B2658" s="4">
        <v>8100391</v>
      </c>
      <c r="C2658" s="4" t="s">
        <v>2077</v>
      </c>
      <c r="D2658" s="4"/>
    </row>
    <row r="2659" spans="2:4">
      <c r="B2659" s="39">
        <v>8100392</v>
      </c>
      <c r="C2659" s="4" t="s">
        <v>2077</v>
      </c>
      <c r="D2659" s="4"/>
    </row>
    <row r="2660" spans="2:4">
      <c r="B2660" s="4">
        <v>8100401</v>
      </c>
      <c r="C2660" s="4" t="s">
        <v>2078</v>
      </c>
      <c r="D2660" s="4"/>
    </row>
    <row r="2661" spans="2:4">
      <c r="B2661" s="39">
        <v>8100402</v>
      </c>
      <c r="C2661" s="4" t="s">
        <v>2078</v>
      </c>
      <c r="D2661" s="4"/>
    </row>
    <row r="2662" spans="2:4">
      <c r="B2662" s="4">
        <v>8100411</v>
      </c>
      <c r="C2662" s="4" t="s">
        <v>2079</v>
      </c>
      <c r="D2662" s="4"/>
    </row>
    <row r="2663" spans="2:4">
      <c r="B2663" s="39">
        <v>8100412</v>
      </c>
      <c r="C2663" s="4" t="s">
        <v>2079</v>
      </c>
      <c r="D2663" s="4"/>
    </row>
    <row r="2664" spans="2:4">
      <c r="B2664" s="39">
        <v>8100421</v>
      </c>
      <c r="C2664" s="4" t="s">
        <v>2080</v>
      </c>
      <c r="D2664" s="4"/>
    </row>
    <row r="2665" spans="2:4">
      <c r="B2665" s="39">
        <v>8100422</v>
      </c>
      <c r="C2665" s="4" t="s">
        <v>2080</v>
      </c>
      <c r="D2665" s="4"/>
    </row>
    <row r="2666" spans="2:4">
      <c r="B2666" s="39">
        <v>8100431</v>
      </c>
      <c r="C2666" s="4" t="s">
        <v>2081</v>
      </c>
      <c r="D2666" s="4"/>
    </row>
    <row r="2667" spans="2:4">
      <c r="B2667" s="39">
        <v>8100432</v>
      </c>
      <c r="C2667" s="4" t="s">
        <v>2081</v>
      </c>
      <c r="D2667" s="4"/>
    </row>
    <row r="2668" spans="2:4">
      <c r="B2668" s="4">
        <v>8100441</v>
      </c>
      <c r="C2668" s="4" t="s">
        <v>2082</v>
      </c>
      <c r="D2668" s="4"/>
    </row>
    <row r="2669" spans="2:4">
      <c r="B2669" s="4">
        <v>8100442</v>
      </c>
      <c r="C2669" s="4" t="s">
        <v>2082</v>
      </c>
      <c r="D2669" s="4"/>
    </row>
    <row r="2670" spans="2:4">
      <c r="B2670" s="4">
        <v>8100451</v>
      </c>
      <c r="C2670" s="4" t="s">
        <v>2083</v>
      </c>
      <c r="D2670" s="4"/>
    </row>
    <row r="2671" spans="2:4">
      <c r="B2671" s="4">
        <v>8100452</v>
      </c>
      <c r="C2671" s="4" t="s">
        <v>2083</v>
      </c>
      <c r="D2671" s="4"/>
    </row>
    <row r="2672" spans="2:4">
      <c r="B2672" s="4">
        <v>8100461</v>
      </c>
      <c r="C2672" s="4" t="s">
        <v>2084</v>
      </c>
      <c r="D2672" s="4"/>
    </row>
    <row r="2673" spans="2:4">
      <c r="B2673" s="4">
        <v>8100462</v>
      </c>
      <c r="C2673" s="4" t="s">
        <v>2084</v>
      </c>
      <c r="D2673" s="4"/>
    </row>
    <row r="2674" spans="2:4">
      <c r="B2674" s="4">
        <v>8100471</v>
      </c>
      <c r="C2674" s="4" t="s">
        <v>2085</v>
      </c>
      <c r="D2674" s="4"/>
    </row>
    <row r="2675" spans="2:4">
      <c r="B2675" s="4">
        <v>8100472</v>
      </c>
      <c r="C2675" s="4" t="s">
        <v>2085</v>
      </c>
      <c r="D2675" s="4"/>
    </row>
    <row r="2676" spans="2:4">
      <c r="B2676" s="4">
        <v>8100481</v>
      </c>
      <c r="C2676" s="4" t="s">
        <v>2086</v>
      </c>
      <c r="D2676" s="4"/>
    </row>
    <row r="2677" spans="2:4">
      <c r="B2677" s="4">
        <v>8100482</v>
      </c>
      <c r="C2677" s="4" t="s">
        <v>2086</v>
      </c>
      <c r="D2677" s="4"/>
    </row>
    <row r="2678" spans="2:4">
      <c r="B2678" s="4">
        <v>8100491</v>
      </c>
      <c r="C2678" s="4" t="s">
        <v>2087</v>
      </c>
      <c r="D2678" s="4"/>
    </row>
    <row r="2679" spans="2:4" ht="14.25" customHeight="1">
      <c r="B2679" s="4">
        <v>8100492</v>
      </c>
      <c r="C2679" s="4" t="s">
        <v>2087</v>
      </c>
      <c r="D2679" s="4"/>
    </row>
    <row r="2680" spans="2:4" ht="14.25" customHeight="1">
      <c r="B2680" s="4">
        <v>8100501</v>
      </c>
      <c r="C2680" s="4" t="s">
        <v>2088</v>
      </c>
      <c r="D2680" s="4"/>
    </row>
    <row r="2681" spans="2:4" ht="14.25" customHeight="1">
      <c r="B2681" s="4">
        <v>8100502</v>
      </c>
      <c r="C2681" s="4" t="s">
        <v>2088</v>
      </c>
      <c r="D2681" s="4"/>
    </row>
    <row r="2682" spans="2:4" ht="14.25" customHeight="1">
      <c r="B2682" s="11">
        <v>8100511</v>
      </c>
      <c r="C2682" s="11" t="s">
        <v>2089</v>
      </c>
      <c r="D2682" s="4"/>
    </row>
    <row r="2683" spans="2:4">
      <c r="B2683" s="11">
        <v>8100512</v>
      </c>
      <c r="C2683" s="11" t="s">
        <v>2089</v>
      </c>
      <c r="D2683" s="4"/>
    </row>
    <row r="2684" spans="2:4" ht="14.25" customHeight="1">
      <c r="B2684" s="11">
        <v>8100521</v>
      </c>
      <c r="C2684" s="11" t="s">
        <v>2090</v>
      </c>
      <c r="D2684" s="4"/>
    </row>
    <row r="2685" spans="2:4" ht="14.25" customHeight="1">
      <c r="B2685" s="4">
        <v>8100522</v>
      </c>
      <c r="C2685" s="4" t="s">
        <v>2090</v>
      </c>
      <c r="D2685" s="4"/>
    </row>
    <row r="2686" spans="2:4" ht="14.25" customHeight="1">
      <c r="B2686" s="11">
        <v>8100531</v>
      </c>
      <c r="C2686" s="11" t="s">
        <v>2091</v>
      </c>
      <c r="D2686" s="4"/>
    </row>
    <row r="2687" spans="2:4" ht="14.25" customHeight="1">
      <c r="B2687" s="4">
        <v>8100532</v>
      </c>
      <c r="C2687" s="4" t="s">
        <v>2091</v>
      </c>
      <c r="D2687" s="4"/>
    </row>
    <row r="2688" spans="2:4" ht="14.25" customHeight="1">
      <c r="B2688" s="11">
        <v>8100541</v>
      </c>
      <c r="C2688" s="11" t="s">
        <v>2092</v>
      </c>
      <c r="D2688" s="4"/>
    </row>
    <row r="2689" spans="2:4">
      <c r="B2689" s="4">
        <v>8100542</v>
      </c>
      <c r="C2689" s="4" t="s">
        <v>2092</v>
      </c>
      <c r="D2689" s="4"/>
    </row>
    <row r="2690" spans="2:4" ht="14.25" customHeight="1">
      <c r="B2690" s="11">
        <v>8100551</v>
      </c>
      <c r="C2690" s="11" t="s">
        <v>2093</v>
      </c>
      <c r="D2690" s="4"/>
    </row>
    <row r="2691" spans="2:4" ht="14.25" customHeight="1">
      <c r="B2691" s="4">
        <v>8100552</v>
      </c>
      <c r="C2691" s="4" t="s">
        <v>2093</v>
      </c>
      <c r="D2691" s="4"/>
    </row>
    <row r="2692" spans="2:4" ht="14.25" customHeight="1">
      <c r="B2692" s="4">
        <v>8100561</v>
      </c>
      <c r="C2692" s="4" t="s">
        <v>2094</v>
      </c>
      <c r="D2692" s="4"/>
    </row>
    <row r="2693" spans="2:4" ht="14.25" customHeight="1">
      <c r="B2693" s="4">
        <v>8100562</v>
      </c>
      <c r="C2693" s="4" t="s">
        <v>2094</v>
      </c>
      <c r="D2693" s="4"/>
    </row>
    <row r="2694" spans="2:4">
      <c r="B2694" s="11">
        <v>8100571</v>
      </c>
      <c r="C2694" s="11" t="s">
        <v>2095</v>
      </c>
      <c r="D2694" s="4"/>
    </row>
    <row r="2695" spans="2:4">
      <c r="B2695" s="11">
        <v>8100572</v>
      </c>
      <c r="C2695" s="11" t="s">
        <v>2095</v>
      </c>
      <c r="D2695" s="4"/>
    </row>
    <row r="2696" spans="2:4">
      <c r="B2696" s="11">
        <v>8100601</v>
      </c>
      <c r="C2696" s="42" t="s">
        <v>2096</v>
      </c>
      <c r="D2696" s="4"/>
    </row>
    <row r="2697" spans="2:4">
      <c r="B2697" s="11">
        <v>8100602</v>
      </c>
      <c r="C2697" s="42" t="s">
        <v>2096</v>
      </c>
      <c r="D2697" s="4"/>
    </row>
    <row r="2698" spans="2:4">
      <c r="B2698" s="11">
        <v>8100611</v>
      </c>
      <c r="C2698" s="42" t="s">
        <v>2097</v>
      </c>
      <c r="D2698" s="4"/>
    </row>
    <row r="2699" spans="2:4">
      <c r="B2699" s="11">
        <v>8100612</v>
      </c>
      <c r="C2699" s="42" t="s">
        <v>2097</v>
      </c>
      <c r="D2699" s="4"/>
    </row>
    <row r="2700" spans="2:4">
      <c r="B2700" s="11">
        <v>8100621</v>
      </c>
      <c r="C2700" s="42" t="s">
        <v>2098</v>
      </c>
      <c r="D2700" s="4"/>
    </row>
    <row r="2701" spans="2:4">
      <c r="B2701" s="11">
        <v>8100622</v>
      </c>
      <c r="C2701" s="42" t="s">
        <v>2098</v>
      </c>
      <c r="D2701" s="4"/>
    </row>
    <row r="2702" spans="2:4">
      <c r="B2702" s="11">
        <v>8100631</v>
      </c>
      <c r="C2702" s="42" t="s">
        <v>2099</v>
      </c>
      <c r="D2702" s="4"/>
    </row>
    <row r="2703" spans="2:4">
      <c r="B2703" s="11">
        <v>8100632</v>
      </c>
      <c r="C2703" s="42" t="s">
        <v>2099</v>
      </c>
      <c r="D2703" s="4"/>
    </row>
    <row r="2704" spans="2:4">
      <c r="B2704" s="11">
        <v>8100641</v>
      </c>
      <c r="C2704" s="42" t="s">
        <v>2100</v>
      </c>
      <c r="D2704" s="4"/>
    </row>
    <row r="2705" spans="2:4">
      <c r="B2705" s="11">
        <v>8100642</v>
      </c>
      <c r="C2705" s="42" t="s">
        <v>2100</v>
      </c>
      <c r="D2705" s="4"/>
    </row>
    <row r="2706" spans="2:4">
      <c r="B2706" s="11">
        <v>8100651</v>
      </c>
      <c r="C2706" s="42" t="s">
        <v>2101</v>
      </c>
      <c r="D2706" s="4"/>
    </row>
    <row r="2707" spans="2:4">
      <c r="B2707" s="11">
        <v>8100652</v>
      </c>
      <c r="C2707" s="42" t="s">
        <v>2101</v>
      </c>
      <c r="D2707" s="4"/>
    </row>
    <row r="2708" spans="2:4">
      <c r="B2708" s="11">
        <v>8100661</v>
      </c>
      <c r="C2708" s="42" t="s">
        <v>2102</v>
      </c>
      <c r="D2708" s="4"/>
    </row>
    <row r="2709" spans="2:4">
      <c r="B2709" s="11">
        <v>8100662</v>
      </c>
      <c r="C2709" s="42" t="s">
        <v>2103</v>
      </c>
      <c r="D2709" s="4"/>
    </row>
    <row r="2710" spans="2:4">
      <c r="B2710" s="11">
        <v>8100671</v>
      </c>
      <c r="C2710" s="42" t="s">
        <v>2104</v>
      </c>
      <c r="D2710" s="4"/>
    </row>
    <row r="2711" spans="2:4">
      <c r="B2711" s="11">
        <v>8100672</v>
      </c>
      <c r="C2711" s="42" t="s">
        <v>2105</v>
      </c>
      <c r="D2711" s="4"/>
    </row>
    <row r="2712" spans="2:4">
      <c r="B2712" s="11">
        <v>8100681</v>
      </c>
      <c r="C2712" s="42" t="s">
        <v>2106</v>
      </c>
      <c r="D2712" s="4"/>
    </row>
    <row r="2713" spans="2:4">
      <c r="B2713" s="11">
        <v>8100682</v>
      </c>
      <c r="C2713" s="42" t="s">
        <v>2107</v>
      </c>
      <c r="D2713" s="4"/>
    </row>
    <row r="2714" spans="2:4">
      <c r="B2714" s="11">
        <v>8100691</v>
      </c>
      <c r="C2714" s="42" t="s">
        <v>2108</v>
      </c>
      <c r="D2714" s="4"/>
    </row>
    <row r="2715" spans="2:4">
      <c r="B2715" s="11">
        <v>8100692</v>
      </c>
      <c r="C2715" s="42" t="s">
        <v>2109</v>
      </c>
      <c r="D2715" s="4"/>
    </row>
    <row r="2716" spans="2:4">
      <c r="B2716" s="11">
        <v>8100701</v>
      </c>
      <c r="C2716" s="42" t="s">
        <v>2110</v>
      </c>
      <c r="D2716" s="4"/>
    </row>
    <row r="2717" spans="2:4">
      <c r="B2717" s="11">
        <v>8100702</v>
      </c>
      <c r="C2717" s="42" t="s">
        <v>2111</v>
      </c>
      <c r="D2717" s="4"/>
    </row>
    <row r="2718" spans="2:4">
      <c r="B2718" s="11">
        <v>8100711</v>
      </c>
      <c r="C2718" s="42" t="s">
        <v>2112</v>
      </c>
      <c r="D2718" s="4"/>
    </row>
    <row r="2719" spans="2:4">
      <c r="B2719" s="11">
        <v>8100712</v>
      </c>
      <c r="C2719" s="42" t="s">
        <v>2113</v>
      </c>
      <c r="D2719" s="4"/>
    </row>
    <row r="2720" spans="2:4">
      <c r="B2720" s="11">
        <v>8100721</v>
      </c>
      <c r="C2720" s="42" t="s">
        <v>2114</v>
      </c>
      <c r="D2720" s="4"/>
    </row>
    <row r="2721" spans="2:4">
      <c r="B2721" s="11">
        <v>8100722</v>
      </c>
      <c r="C2721" s="42" t="s">
        <v>2115</v>
      </c>
      <c r="D2721" s="4"/>
    </row>
    <row r="2722" spans="2:4">
      <c r="B2722" s="11">
        <v>8100731</v>
      </c>
      <c r="C2722" s="42" t="s">
        <v>2116</v>
      </c>
      <c r="D2722" s="4"/>
    </row>
    <row r="2723" spans="2:4">
      <c r="B2723" s="11">
        <v>8100732</v>
      </c>
      <c r="C2723" s="42" t="s">
        <v>2117</v>
      </c>
      <c r="D2723" s="4"/>
    </row>
    <row r="2724" spans="2:4">
      <c r="B2724" s="11">
        <v>8100741</v>
      </c>
      <c r="C2724" s="42" t="s">
        <v>2118</v>
      </c>
      <c r="D2724" s="4"/>
    </row>
    <row r="2725" spans="2:4">
      <c r="B2725" s="11">
        <v>8100742</v>
      </c>
      <c r="C2725" s="42" t="s">
        <v>2119</v>
      </c>
      <c r="D2725" s="4"/>
    </row>
    <row r="2726" spans="2:4">
      <c r="B2726" s="11">
        <v>8100743</v>
      </c>
      <c r="C2726" s="42" t="s">
        <v>2120</v>
      </c>
      <c r="D2726" s="4"/>
    </row>
    <row r="2727" spans="2:4">
      <c r="B2727" s="11">
        <v>8100751</v>
      </c>
      <c r="C2727" s="42" t="s">
        <v>2121</v>
      </c>
      <c r="D2727" s="4"/>
    </row>
    <row r="2728" spans="2:4">
      <c r="B2728" s="11">
        <v>8100752</v>
      </c>
      <c r="C2728" s="42" t="s">
        <v>2122</v>
      </c>
      <c r="D2728" s="4"/>
    </row>
    <row r="2729" spans="2:4">
      <c r="B2729" s="11">
        <v>8100753</v>
      </c>
      <c r="C2729" s="42" t="s">
        <v>1948</v>
      </c>
      <c r="D2729" s="4"/>
    </row>
    <row r="2730" spans="2:4" s="5" customFormat="1">
      <c r="B2730" s="11">
        <v>8100761</v>
      </c>
      <c r="C2730" s="42" t="s">
        <v>2123</v>
      </c>
      <c r="D2730" s="4"/>
    </row>
    <row r="2731" spans="2:4" s="5" customFormat="1">
      <c r="B2731" s="11">
        <v>8100762</v>
      </c>
      <c r="C2731" s="42" t="s">
        <v>2124</v>
      </c>
      <c r="D2731" s="4"/>
    </row>
    <row r="2732" spans="2:4" s="5" customFormat="1">
      <c r="B2732" s="11">
        <v>8100763</v>
      </c>
      <c r="C2732" s="42" t="s">
        <v>1951</v>
      </c>
      <c r="D2732" s="4"/>
    </row>
    <row r="2733" spans="2:4" s="5" customFormat="1">
      <c r="B2733" s="42">
        <v>8100771</v>
      </c>
      <c r="C2733" s="42" t="s">
        <v>2125</v>
      </c>
      <c r="D2733" s="4"/>
    </row>
    <row r="2734" spans="2:4" s="5" customFormat="1">
      <c r="B2734" s="42">
        <v>8100772</v>
      </c>
      <c r="C2734" s="42" t="s">
        <v>2126</v>
      </c>
      <c r="D2734" s="4"/>
    </row>
    <row r="2735" spans="2:4" s="5" customFormat="1">
      <c r="B2735" s="42">
        <v>8100773</v>
      </c>
      <c r="C2735" s="42" t="s">
        <v>1954</v>
      </c>
      <c r="D2735" s="4"/>
    </row>
    <row r="2736" spans="2:4" s="5" customFormat="1">
      <c r="B2736" s="42">
        <v>8110011</v>
      </c>
      <c r="C2736" s="42" t="s">
        <v>1681</v>
      </c>
      <c r="D2736" s="4"/>
    </row>
    <row r="2737" spans="2:4" s="5" customFormat="1">
      <c r="B2737" s="42">
        <v>8110012</v>
      </c>
      <c r="C2737" s="42" t="s">
        <v>2127</v>
      </c>
      <c r="D2737" s="4"/>
    </row>
    <row r="2738" spans="2:4" s="5" customFormat="1">
      <c r="B2738" s="11">
        <v>8110013</v>
      </c>
      <c r="C2738" s="42" t="s">
        <v>2128</v>
      </c>
      <c r="D2738" s="4"/>
    </row>
    <row r="2739" spans="2:4" s="5" customFormat="1">
      <c r="B2739" s="11">
        <v>8100781</v>
      </c>
      <c r="C2739" s="42" t="s">
        <v>2129</v>
      </c>
      <c r="D2739" s="4"/>
    </row>
    <row r="2740" spans="2:4" s="5" customFormat="1">
      <c r="B2740" s="11">
        <v>8100782</v>
      </c>
      <c r="C2740" s="42" t="s">
        <v>2130</v>
      </c>
      <c r="D2740" s="4"/>
    </row>
    <row r="2741" spans="2:4" s="5" customFormat="1">
      <c r="B2741" s="11">
        <v>8100783</v>
      </c>
      <c r="C2741" s="42" t="s">
        <v>2131</v>
      </c>
      <c r="D2741" s="4"/>
    </row>
    <row r="2742" spans="2:4" s="5" customFormat="1">
      <c r="B2742" s="43">
        <v>8100791</v>
      </c>
      <c r="C2742" s="44" t="s">
        <v>2132</v>
      </c>
    </row>
    <row r="2743" spans="2:4" s="5" customFormat="1">
      <c r="B2743" s="43">
        <v>8100792</v>
      </c>
      <c r="C2743" s="44" t="s">
        <v>2133</v>
      </c>
    </row>
    <row r="2744" spans="2:4" s="5" customFormat="1">
      <c r="B2744" s="43">
        <v>8100793</v>
      </c>
      <c r="C2744" s="44" t="s">
        <v>1957</v>
      </c>
    </row>
    <row r="2745" spans="2:4" s="5" customFormat="1">
      <c r="B2745" s="43">
        <v>8100801</v>
      </c>
      <c r="C2745" s="44" t="s">
        <v>2134</v>
      </c>
    </row>
    <row r="2746" spans="2:4" s="5" customFormat="1">
      <c r="B2746" s="43">
        <v>8100802</v>
      </c>
      <c r="C2746" s="44" t="s">
        <v>2135</v>
      </c>
    </row>
    <row r="2747" spans="2:4">
      <c r="B2747" s="43">
        <v>8100803</v>
      </c>
      <c r="C2747" s="44" t="s">
        <v>1960</v>
      </c>
      <c r="D2747" s="4"/>
    </row>
    <row r="2748" spans="2:4">
      <c r="B2748" s="43">
        <v>8100811</v>
      </c>
      <c r="C2748" s="44" t="s">
        <v>2136</v>
      </c>
      <c r="D2748" s="4"/>
    </row>
    <row r="2749" spans="2:4">
      <c r="B2749" s="43">
        <v>8100812</v>
      </c>
      <c r="C2749" s="44" t="s">
        <v>2137</v>
      </c>
      <c r="D2749" s="4"/>
    </row>
    <row r="2750" spans="2:4">
      <c r="B2750" s="43">
        <v>8100813</v>
      </c>
      <c r="C2750" s="44" t="s">
        <v>1963</v>
      </c>
      <c r="D2750" s="4"/>
    </row>
    <row r="2751" spans="2:4">
      <c r="B2751" s="43">
        <v>8100821</v>
      </c>
      <c r="C2751" s="44" t="s">
        <v>2138</v>
      </c>
      <c r="D2751" s="4"/>
    </row>
    <row r="2752" spans="2:4">
      <c r="B2752" s="43">
        <v>8100822</v>
      </c>
      <c r="C2752" s="44" t="s">
        <v>2139</v>
      </c>
      <c r="D2752" s="4"/>
    </row>
    <row r="2753" spans="2:4">
      <c r="B2753" s="43">
        <v>8100823</v>
      </c>
      <c r="C2753" s="44" t="s">
        <v>1966</v>
      </c>
      <c r="D2753" s="4"/>
    </row>
    <row r="2754" spans="2:4">
      <c r="B2754" s="43">
        <v>8100831</v>
      </c>
      <c r="C2754" s="44" t="s">
        <v>2140</v>
      </c>
      <c r="D2754" s="4"/>
    </row>
    <row r="2755" spans="2:4">
      <c r="B2755" s="43">
        <v>8100832</v>
      </c>
      <c r="C2755" s="44" t="s">
        <v>2141</v>
      </c>
      <c r="D2755" s="4"/>
    </row>
    <row r="2756" spans="2:4">
      <c r="B2756" s="43">
        <v>8100833</v>
      </c>
      <c r="C2756" s="44" t="s">
        <v>1969</v>
      </c>
      <c r="D2756" s="4"/>
    </row>
    <row r="2757" spans="2:4">
      <c r="B2757" s="43">
        <v>8100841</v>
      </c>
      <c r="C2757" s="44" t="s">
        <v>2142</v>
      </c>
      <c r="D2757" s="4"/>
    </row>
    <row r="2758" spans="2:4">
      <c r="B2758" s="43">
        <v>8100842</v>
      </c>
      <c r="C2758" s="44" t="s">
        <v>2143</v>
      </c>
      <c r="D2758" s="4"/>
    </row>
    <row r="2759" spans="2:4">
      <c r="B2759" s="43">
        <v>8100843</v>
      </c>
      <c r="C2759" s="44" t="s">
        <v>1972</v>
      </c>
      <c r="D2759" s="4"/>
    </row>
    <row r="2760" spans="2:4">
      <c r="B2760" s="43">
        <v>8100851</v>
      </c>
      <c r="C2760" s="44" t="s">
        <v>2144</v>
      </c>
      <c r="D2760" s="4"/>
    </row>
    <row r="2761" spans="2:4">
      <c r="B2761" s="43">
        <v>8100852</v>
      </c>
      <c r="C2761" s="44" t="s">
        <v>2145</v>
      </c>
      <c r="D2761" s="4"/>
    </row>
    <row r="2762" spans="2:4">
      <c r="B2762" s="43">
        <v>8100861</v>
      </c>
      <c r="C2762" s="44" t="s">
        <v>2146</v>
      </c>
      <c r="D2762" s="4"/>
    </row>
    <row r="2763" spans="2:4">
      <c r="B2763" s="43">
        <v>8100862</v>
      </c>
      <c r="C2763" s="44" t="s">
        <v>2147</v>
      </c>
      <c r="D2763" s="4"/>
    </row>
    <row r="2764" spans="2:4">
      <c r="B2764" s="45">
        <v>8100991</v>
      </c>
      <c r="C2764" s="5" t="s">
        <v>2148</v>
      </c>
      <c r="D2764" s="4"/>
    </row>
    <row r="2765" spans="2:4">
      <c r="B2765" s="45">
        <v>8100992</v>
      </c>
      <c r="C2765" s="5" t="s">
        <v>2149</v>
      </c>
      <c r="D2765" s="4"/>
    </row>
    <row r="2766" spans="2:4">
      <c r="B2766" s="4">
        <v>8200011</v>
      </c>
      <c r="C2766" s="4" t="s">
        <v>2150</v>
      </c>
      <c r="D2766" s="4"/>
    </row>
    <row r="2767" spans="2:4">
      <c r="B2767" s="4">
        <v>8200012</v>
      </c>
      <c r="C2767" s="4" t="s">
        <v>2151</v>
      </c>
      <c r="D2767" s="4"/>
    </row>
    <row r="2768" spans="2:4">
      <c r="B2768" s="4">
        <v>8200013</v>
      </c>
      <c r="C2768" s="4" t="s">
        <v>1831</v>
      </c>
      <c r="D2768" s="4"/>
    </row>
    <row r="2769" spans="2:4">
      <c r="B2769" s="4">
        <v>8200021</v>
      </c>
      <c r="C2769" s="4" t="s">
        <v>2150</v>
      </c>
      <c r="D2769" s="4"/>
    </row>
    <row r="2770" spans="2:4">
      <c r="B2770" s="4">
        <v>8200022</v>
      </c>
      <c r="C2770" s="4" t="s">
        <v>2152</v>
      </c>
      <c r="D2770" s="4"/>
    </row>
    <row r="2771" spans="2:4">
      <c r="B2771" s="4">
        <v>8200023</v>
      </c>
      <c r="C2771" s="4" t="s">
        <v>1831</v>
      </c>
      <c r="D2771" s="4"/>
    </row>
    <row r="2772" spans="2:4">
      <c r="B2772" s="4">
        <v>8200031</v>
      </c>
      <c r="C2772" s="4" t="s">
        <v>2150</v>
      </c>
      <c r="D2772" s="4"/>
    </row>
    <row r="2773" spans="2:4">
      <c r="B2773" s="4">
        <v>8200032</v>
      </c>
      <c r="C2773" s="4" t="s">
        <v>2153</v>
      </c>
      <c r="D2773" s="4"/>
    </row>
    <row r="2774" spans="2:4">
      <c r="B2774" s="4">
        <v>8200033</v>
      </c>
      <c r="C2774" s="4" t="s">
        <v>1831</v>
      </c>
      <c r="D2774" s="4"/>
    </row>
    <row r="2775" spans="2:4">
      <c r="B2775" s="4">
        <v>8200041</v>
      </c>
      <c r="C2775" s="4" t="s">
        <v>2150</v>
      </c>
      <c r="D2775" s="4"/>
    </row>
    <row r="2776" spans="2:4">
      <c r="B2776" s="4">
        <v>8200042</v>
      </c>
      <c r="C2776" s="4" t="s">
        <v>2154</v>
      </c>
      <c r="D2776" s="4"/>
    </row>
    <row r="2777" spans="2:4">
      <c r="B2777" s="4">
        <v>8200043</v>
      </c>
      <c r="C2777" s="4" t="s">
        <v>1831</v>
      </c>
      <c r="D2777" s="4"/>
    </row>
    <row r="2778" spans="2:4">
      <c r="B2778" s="4">
        <v>8200051</v>
      </c>
      <c r="C2778" s="4" t="s">
        <v>2150</v>
      </c>
      <c r="D2778" s="4"/>
    </row>
    <row r="2779" spans="2:4">
      <c r="B2779" s="4">
        <v>8200052</v>
      </c>
      <c r="C2779" s="4" t="s">
        <v>2155</v>
      </c>
      <c r="D2779" s="4"/>
    </row>
    <row r="2780" spans="2:4">
      <c r="B2780" s="4">
        <v>8200053</v>
      </c>
      <c r="C2780" s="4" t="s">
        <v>1831</v>
      </c>
      <c r="D2780" s="4"/>
    </row>
    <row r="2781" spans="2:4">
      <c r="B2781" s="4">
        <v>8200061</v>
      </c>
      <c r="C2781" s="4" t="s">
        <v>2150</v>
      </c>
      <c r="D2781" s="4"/>
    </row>
    <row r="2782" spans="2:4">
      <c r="B2782" s="4">
        <v>8200062</v>
      </c>
      <c r="C2782" s="4" t="s">
        <v>2156</v>
      </c>
      <c r="D2782" s="4"/>
    </row>
    <row r="2783" spans="2:4">
      <c r="B2783" s="4">
        <v>8200063</v>
      </c>
      <c r="C2783" s="4" t="s">
        <v>1831</v>
      </c>
      <c r="D2783" s="4"/>
    </row>
    <row r="2784" spans="2:4">
      <c r="B2784" s="4">
        <v>8200071</v>
      </c>
      <c r="C2784" s="4" t="s">
        <v>2150</v>
      </c>
      <c r="D2784" s="4"/>
    </row>
    <row r="2785" spans="2:4">
      <c r="B2785" s="4">
        <v>8200072</v>
      </c>
      <c r="C2785" s="4" t="s">
        <v>2157</v>
      </c>
      <c r="D2785" s="4"/>
    </row>
    <row r="2786" spans="2:4">
      <c r="B2786" s="4">
        <v>8200081</v>
      </c>
      <c r="C2786" s="4" t="s">
        <v>2150</v>
      </c>
      <c r="D2786" s="4"/>
    </row>
    <row r="2787" spans="2:4">
      <c r="B2787" s="4">
        <v>8200082</v>
      </c>
      <c r="C2787" s="4" t="s">
        <v>2158</v>
      </c>
      <c r="D2787" s="4"/>
    </row>
    <row r="2788" spans="2:4">
      <c r="B2788" s="4">
        <v>8200091</v>
      </c>
      <c r="C2788" s="4" t="s">
        <v>2150</v>
      </c>
      <c r="D2788" s="4"/>
    </row>
    <row r="2789" spans="2:4">
      <c r="B2789" s="4">
        <v>8200092</v>
      </c>
      <c r="C2789" s="4" t="s">
        <v>2159</v>
      </c>
      <c r="D2789" s="4"/>
    </row>
    <row r="2790" spans="2:4">
      <c r="B2790" s="4">
        <v>8200101</v>
      </c>
      <c r="C2790" s="4" t="s">
        <v>2150</v>
      </c>
      <c r="D2790" s="4"/>
    </row>
    <row r="2791" spans="2:4">
      <c r="B2791" s="4">
        <v>8200102</v>
      </c>
      <c r="C2791" s="4" t="s">
        <v>2160</v>
      </c>
      <c r="D2791" s="4"/>
    </row>
    <row r="2792" spans="2:4">
      <c r="B2792" s="4">
        <v>8200111</v>
      </c>
      <c r="C2792" s="4" t="s">
        <v>2150</v>
      </c>
      <c r="D2792" s="4"/>
    </row>
    <row r="2793" spans="2:4">
      <c r="B2793" s="4">
        <v>8200112</v>
      </c>
      <c r="C2793" s="4" t="s">
        <v>2161</v>
      </c>
      <c r="D2793" s="4"/>
    </row>
    <row r="2794" spans="2:4">
      <c r="B2794" s="4">
        <v>8200121</v>
      </c>
      <c r="C2794" s="4" t="s">
        <v>2150</v>
      </c>
      <c r="D2794" s="4"/>
    </row>
    <row r="2795" spans="2:4">
      <c r="B2795" s="4">
        <v>8200122</v>
      </c>
      <c r="C2795" s="4" t="s">
        <v>2162</v>
      </c>
      <c r="D2795" s="4"/>
    </row>
    <row r="2796" spans="2:4">
      <c r="B2796" s="4">
        <v>8200131</v>
      </c>
      <c r="C2796" s="4" t="s">
        <v>2150</v>
      </c>
      <c r="D2796" s="4"/>
    </row>
    <row r="2797" spans="2:4">
      <c r="B2797" s="4">
        <v>8200132</v>
      </c>
      <c r="C2797" s="4" t="s">
        <v>2163</v>
      </c>
      <c r="D2797" s="4"/>
    </row>
    <row r="2798" spans="2:4">
      <c r="B2798" s="4">
        <v>8200141</v>
      </c>
      <c r="C2798" s="4" t="s">
        <v>2150</v>
      </c>
      <c r="D2798" s="4"/>
    </row>
    <row r="2799" spans="2:4">
      <c r="B2799" s="4">
        <v>8200142</v>
      </c>
      <c r="C2799" s="4" t="s">
        <v>2164</v>
      </c>
      <c r="D2799" s="4"/>
    </row>
    <row r="2800" spans="2:4">
      <c r="B2800" s="4">
        <v>8200151</v>
      </c>
      <c r="C2800" s="4" t="s">
        <v>2150</v>
      </c>
      <c r="D2800" s="4"/>
    </row>
    <row r="2801" spans="2:4">
      <c r="B2801" s="4">
        <v>8200152</v>
      </c>
      <c r="C2801" s="4" t="s">
        <v>2165</v>
      </c>
      <c r="D2801" s="4"/>
    </row>
    <row r="2802" spans="2:4">
      <c r="B2802" s="4">
        <v>8200161</v>
      </c>
      <c r="C2802" s="4" t="s">
        <v>2150</v>
      </c>
      <c r="D2802" s="4"/>
    </row>
    <row r="2803" spans="2:4">
      <c r="B2803" s="4">
        <v>8200162</v>
      </c>
      <c r="C2803" s="4" t="s">
        <v>2166</v>
      </c>
      <c r="D2803" s="4"/>
    </row>
    <row r="2804" spans="2:4">
      <c r="B2804" s="4">
        <v>8200171</v>
      </c>
      <c r="C2804" s="4" t="s">
        <v>2150</v>
      </c>
      <c r="D2804" s="4"/>
    </row>
    <row r="2805" spans="2:4">
      <c r="B2805" s="4">
        <v>8200172</v>
      </c>
      <c r="C2805" s="4" t="s">
        <v>2167</v>
      </c>
      <c r="D2805" s="4"/>
    </row>
    <row r="2806" spans="2:4">
      <c r="B2806" s="4">
        <v>8200181</v>
      </c>
      <c r="C2806" s="4" t="s">
        <v>2150</v>
      </c>
      <c r="D2806" s="4"/>
    </row>
    <row r="2807" spans="2:4">
      <c r="B2807" s="4">
        <v>8200182</v>
      </c>
      <c r="C2807" s="4" t="s">
        <v>2168</v>
      </c>
      <c r="D2807" s="4"/>
    </row>
    <row r="2808" spans="2:4">
      <c r="B2808" s="4">
        <v>8200191</v>
      </c>
      <c r="C2808" s="4" t="s">
        <v>2150</v>
      </c>
      <c r="D2808" s="4"/>
    </row>
    <row r="2809" spans="2:4">
      <c r="B2809" s="4">
        <v>8200192</v>
      </c>
      <c r="C2809" s="4" t="s">
        <v>2169</v>
      </c>
      <c r="D2809" s="4"/>
    </row>
    <row r="2810" spans="2:4">
      <c r="B2810" s="4">
        <v>8300011</v>
      </c>
      <c r="C2810" s="4" t="s">
        <v>2170</v>
      </c>
      <c r="D2810" s="4"/>
    </row>
    <row r="2811" spans="2:4">
      <c r="B2811" s="4">
        <v>8300012</v>
      </c>
      <c r="C2811" s="4" t="s">
        <v>2171</v>
      </c>
      <c r="D2811" s="4"/>
    </row>
    <row r="2812" spans="2:4">
      <c r="B2812" s="4">
        <v>8300013</v>
      </c>
      <c r="C2812" s="4" t="s">
        <v>1831</v>
      </c>
      <c r="D2812" s="4"/>
    </row>
    <row r="2813" spans="2:4">
      <c r="B2813" s="4">
        <v>8300021</v>
      </c>
      <c r="C2813" s="4" t="s">
        <v>2172</v>
      </c>
      <c r="D2813" s="4"/>
    </row>
    <row r="2814" spans="2:4">
      <c r="B2814" s="4">
        <v>8300022</v>
      </c>
      <c r="C2814" s="4" t="s">
        <v>2173</v>
      </c>
      <c r="D2814" s="4"/>
    </row>
    <row r="2815" spans="2:4">
      <c r="B2815" s="4">
        <v>8300023</v>
      </c>
      <c r="C2815" s="4" t="s">
        <v>1831</v>
      </c>
      <c r="D2815" s="4"/>
    </row>
    <row r="2816" spans="2:4">
      <c r="B2816" s="4">
        <v>8300031</v>
      </c>
      <c r="C2816" s="4" t="s">
        <v>2174</v>
      </c>
      <c r="D2816" s="4"/>
    </row>
    <row r="2817" spans="2:4">
      <c r="B2817" s="4">
        <v>8300032</v>
      </c>
      <c r="C2817" s="4" t="s">
        <v>2175</v>
      </c>
      <c r="D2817" s="4"/>
    </row>
    <row r="2818" spans="2:4">
      <c r="B2818" s="4">
        <v>8300033</v>
      </c>
      <c r="C2818" s="4" t="s">
        <v>1831</v>
      </c>
      <c r="D2818" s="4"/>
    </row>
    <row r="2819" spans="2:4">
      <c r="B2819" s="4">
        <v>8300041</v>
      </c>
      <c r="C2819" s="4" t="s">
        <v>2176</v>
      </c>
      <c r="D2819" s="4"/>
    </row>
    <row r="2820" spans="2:4">
      <c r="B2820" s="4">
        <v>8300042</v>
      </c>
      <c r="C2820" s="4" t="s">
        <v>2177</v>
      </c>
      <c r="D2820" s="4"/>
    </row>
    <row r="2821" spans="2:4">
      <c r="B2821" s="4">
        <v>8300043</v>
      </c>
      <c r="C2821" s="4" t="s">
        <v>1831</v>
      </c>
      <c r="D2821" s="4"/>
    </row>
    <row r="2822" spans="2:4">
      <c r="B2822" s="4">
        <v>8300051</v>
      </c>
      <c r="C2822" s="4" t="s">
        <v>2178</v>
      </c>
      <c r="D2822" s="4"/>
    </row>
    <row r="2823" spans="2:4">
      <c r="B2823" s="4">
        <v>8300052</v>
      </c>
      <c r="C2823" s="4" t="s">
        <v>2179</v>
      </c>
      <c r="D2823" s="4"/>
    </row>
    <row r="2824" spans="2:4">
      <c r="B2824" s="4">
        <v>8300053</v>
      </c>
      <c r="C2824" s="4" t="s">
        <v>1831</v>
      </c>
      <c r="D2824" s="4"/>
    </row>
    <row r="2825" spans="2:4">
      <c r="B2825" s="4">
        <v>8300061</v>
      </c>
      <c r="C2825" s="4" t="s">
        <v>2180</v>
      </c>
      <c r="D2825" s="4"/>
    </row>
    <row r="2826" spans="2:4">
      <c r="B2826" s="4">
        <v>8300062</v>
      </c>
      <c r="C2826" s="4" t="s">
        <v>2181</v>
      </c>
      <c r="D2826" s="4"/>
    </row>
    <row r="2827" spans="2:4">
      <c r="B2827" s="4">
        <v>8300063</v>
      </c>
      <c r="C2827" s="4" t="s">
        <v>1831</v>
      </c>
      <c r="D2827" s="4"/>
    </row>
    <row r="2828" spans="2:4">
      <c r="B2828" s="4">
        <v>8300071</v>
      </c>
      <c r="C2828" s="4" t="s">
        <v>2182</v>
      </c>
      <c r="D2828" s="4"/>
    </row>
    <row r="2829" spans="2:4">
      <c r="B2829" s="4">
        <v>8300072</v>
      </c>
      <c r="C2829" s="4" t="s">
        <v>2183</v>
      </c>
      <c r="D2829" s="4"/>
    </row>
    <row r="2830" spans="2:4">
      <c r="B2830" s="4">
        <v>8300073</v>
      </c>
      <c r="C2830" s="4" t="s">
        <v>1831</v>
      </c>
      <c r="D2830" s="4"/>
    </row>
    <row r="2831" spans="2:4">
      <c r="B2831" s="4">
        <v>8300081</v>
      </c>
      <c r="C2831" s="4" t="s">
        <v>2184</v>
      </c>
      <c r="D2831" s="4"/>
    </row>
    <row r="2832" spans="2:4" ht="14.25" customHeight="1">
      <c r="B2832" s="4">
        <v>8300082</v>
      </c>
      <c r="C2832" s="4" t="s">
        <v>2185</v>
      </c>
      <c r="D2832" s="4"/>
    </row>
    <row r="2833" spans="2:4">
      <c r="B2833" s="4">
        <v>8300083</v>
      </c>
      <c r="C2833" s="4" t="s">
        <v>1831</v>
      </c>
      <c r="D2833" s="4"/>
    </row>
    <row r="2834" spans="2:4">
      <c r="B2834" s="4">
        <v>8300091</v>
      </c>
      <c r="C2834" s="4" t="s">
        <v>2186</v>
      </c>
      <c r="D2834" s="4"/>
    </row>
    <row r="2835" spans="2:4" ht="14.25" customHeight="1">
      <c r="B2835" s="4">
        <v>8300092</v>
      </c>
      <c r="C2835" s="11" t="s">
        <v>2187</v>
      </c>
      <c r="D2835" s="4"/>
    </row>
    <row r="2836" spans="2:4">
      <c r="B2836" s="4">
        <v>8300093</v>
      </c>
      <c r="C2836" s="4" t="s">
        <v>1831</v>
      </c>
      <c r="D2836" s="4"/>
    </row>
    <row r="2837" spans="2:4">
      <c r="B2837" s="4">
        <v>8300101</v>
      </c>
      <c r="C2837" s="4" t="s">
        <v>2188</v>
      </c>
      <c r="D2837" s="4"/>
    </row>
    <row r="2838" spans="2:4">
      <c r="B2838" s="4">
        <v>8300102</v>
      </c>
      <c r="C2838" s="4" t="s">
        <v>2189</v>
      </c>
      <c r="D2838" s="4"/>
    </row>
    <row r="2839" spans="2:4">
      <c r="B2839" s="4">
        <v>8300103</v>
      </c>
      <c r="C2839" s="4" t="s">
        <v>1831</v>
      </c>
      <c r="D2839" s="4"/>
    </row>
    <row r="2840" spans="2:4">
      <c r="B2840" s="4">
        <v>8300111</v>
      </c>
      <c r="C2840" s="4" t="s">
        <v>2190</v>
      </c>
      <c r="D2840" s="4"/>
    </row>
    <row r="2841" spans="2:4" ht="14.25" customHeight="1">
      <c r="B2841" s="4">
        <v>8300112</v>
      </c>
      <c r="C2841" s="4" t="s">
        <v>2191</v>
      </c>
      <c r="D2841" s="4"/>
    </row>
    <row r="2842" spans="2:4" ht="14.25" customHeight="1">
      <c r="B2842" s="4">
        <v>8300121</v>
      </c>
      <c r="C2842" s="4" t="s">
        <v>2192</v>
      </c>
      <c r="D2842" s="4"/>
    </row>
    <row r="2843" spans="2:4">
      <c r="B2843" s="4">
        <v>8300122</v>
      </c>
      <c r="C2843" s="4" t="s">
        <v>2193</v>
      </c>
      <c r="D2843" s="4"/>
    </row>
    <row r="2844" spans="2:4" ht="14.25" customHeight="1">
      <c r="B2844" s="11">
        <v>8300131</v>
      </c>
      <c r="C2844" s="11" t="s">
        <v>2194</v>
      </c>
      <c r="D2844" s="4"/>
    </row>
    <row r="2845" spans="2:4" ht="14.25" customHeight="1">
      <c r="B2845" s="11">
        <v>8300132</v>
      </c>
      <c r="C2845" s="11" t="s">
        <v>2195</v>
      </c>
      <c r="D2845" s="4"/>
    </row>
    <row r="2846" spans="2:4">
      <c r="B2846" s="29">
        <v>8300133</v>
      </c>
      <c r="C2846" s="29" t="s">
        <v>1831</v>
      </c>
      <c r="D2846" s="4"/>
    </row>
    <row r="2847" spans="2:4">
      <c r="B2847" s="4">
        <v>8300141</v>
      </c>
      <c r="C2847" s="4" t="s">
        <v>2196</v>
      </c>
      <c r="D2847" s="4"/>
    </row>
    <row r="2848" spans="2:4">
      <c r="B2848" s="4">
        <v>8300142</v>
      </c>
      <c r="C2848" s="4" t="s">
        <v>2197</v>
      </c>
      <c r="D2848" s="4"/>
    </row>
    <row r="2849" spans="2:4">
      <c r="B2849" s="4">
        <v>8300143</v>
      </c>
      <c r="C2849" s="4" t="s">
        <v>1831</v>
      </c>
      <c r="D2849" s="4"/>
    </row>
    <row r="2850" spans="2:4">
      <c r="B2850" s="4">
        <v>8300151</v>
      </c>
      <c r="C2850" s="4" t="s">
        <v>2198</v>
      </c>
      <c r="D2850" s="4"/>
    </row>
    <row r="2851" spans="2:4">
      <c r="B2851" s="4">
        <v>8300152</v>
      </c>
      <c r="C2851" s="4" t="s">
        <v>2199</v>
      </c>
      <c r="D2851" s="4"/>
    </row>
    <row r="2852" spans="2:4">
      <c r="B2852" s="4">
        <v>8300153</v>
      </c>
      <c r="C2852" s="4" t="s">
        <v>1831</v>
      </c>
      <c r="D2852" s="4"/>
    </row>
    <row r="2853" spans="2:4">
      <c r="B2853" s="4">
        <v>8300161</v>
      </c>
      <c r="C2853" s="4" t="s">
        <v>2200</v>
      </c>
      <c r="D2853" s="4"/>
    </row>
    <row r="2854" spans="2:4">
      <c r="B2854" s="4">
        <v>8300162</v>
      </c>
      <c r="C2854" s="4" t="s">
        <v>2201</v>
      </c>
      <c r="D2854" s="4"/>
    </row>
    <row r="2855" spans="2:4">
      <c r="B2855" s="4">
        <v>8300163</v>
      </c>
      <c r="C2855" s="4" t="s">
        <v>1831</v>
      </c>
      <c r="D2855" s="4"/>
    </row>
    <row r="2856" spans="2:4">
      <c r="B2856" s="4">
        <v>8300171</v>
      </c>
      <c r="C2856" s="4" t="s">
        <v>2202</v>
      </c>
      <c r="D2856" s="4"/>
    </row>
    <row r="2857" spans="2:4">
      <c r="B2857" s="4">
        <v>8300172</v>
      </c>
      <c r="C2857" s="4" t="s">
        <v>2203</v>
      </c>
      <c r="D2857" s="4"/>
    </row>
    <row r="2858" spans="2:4">
      <c r="B2858" s="4">
        <v>8300173</v>
      </c>
      <c r="C2858" s="4" t="s">
        <v>1831</v>
      </c>
      <c r="D2858" s="4"/>
    </row>
    <row r="2859" spans="2:4">
      <c r="B2859" s="4">
        <v>8300181</v>
      </c>
      <c r="C2859" s="4" t="s">
        <v>2204</v>
      </c>
      <c r="D2859" s="4"/>
    </row>
    <row r="2860" spans="2:4">
      <c r="B2860" s="4">
        <v>8300182</v>
      </c>
      <c r="C2860" s="4" t="s">
        <v>2205</v>
      </c>
      <c r="D2860" s="4"/>
    </row>
    <row r="2861" spans="2:4">
      <c r="B2861" s="4">
        <v>8300183</v>
      </c>
      <c r="C2861" s="4" t="s">
        <v>1831</v>
      </c>
      <c r="D2861" s="4"/>
    </row>
    <row r="2862" spans="2:4">
      <c r="B2862" s="4">
        <v>8300191</v>
      </c>
      <c r="C2862" s="4" t="s">
        <v>2206</v>
      </c>
      <c r="D2862" s="4"/>
    </row>
    <row r="2863" spans="2:4">
      <c r="B2863" s="4">
        <v>8300192</v>
      </c>
      <c r="C2863" s="4" t="s">
        <v>2207</v>
      </c>
      <c r="D2863" s="4"/>
    </row>
    <row r="2864" spans="2:4">
      <c r="B2864" s="4">
        <v>8300193</v>
      </c>
      <c r="C2864" s="4" t="s">
        <v>1831</v>
      </c>
      <c r="D2864" s="4"/>
    </row>
    <row r="2865" spans="2:4">
      <c r="B2865" s="4">
        <v>8300201</v>
      </c>
      <c r="C2865" s="4" t="s">
        <v>2208</v>
      </c>
      <c r="D2865" s="4"/>
    </row>
    <row r="2866" spans="2:4">
      <c r="B2866" s="4">
        <v>8300202</v>
      </c>
      <c r="C2866" s="4" t="s">
        <v>2209</v>
      </c>
      <c r="D2866" s="4"/>
    </row>
    <row r="2867" spans="2:4">
      <c r="B2867" s="4">
        <v>8300203</v>
      </c>
      <c r="C2867" s="4" t="s">
        <v>1831</v>
      </c>
      <c r="D2867" s="4"/>
    </row>
    <row r="2868" spans="2:4">
      <c r="B2868" s="4">
        <v>8300211</v>
      </c>
      <c r="C2868" s="4" t="s">
        <v>2210</v>
      </c>
      <c r="D2868" s="4"/>
    </row>
    <row r="2869" spans="2:4">
      <c r="B2869" s="4">
        <v>8300212</v>
      </c>
      <c r="C2869" s="4" t="s">
        <v>2211</v>
      </c>
      <c r="D2869" s="4"/>
    </row>
    <row r="2870" spans="2:4">
      <c r="B2870" s="4">
        <v>8300213</v>
      </c>
      <c r="C2870" s="4" t="s">
        <v>1831</v>
      </c>
      <c r="D2870" s="4"/>
    </row>
    <row r="2871" spans="2:4" ht="15.75">
      <c r="B2871" s="25">
        <v>8300221</v>
      </c>
      <c r="C2871" s="25" t="s">
        <v>2212</v>
      </c>
      <c r="D2871" s="4"/>
    </row>
    <row r="2872" spans="2:4" ht="15.75">
      <c r="B2872" s="25">
        <v>8300222</v>
      </c>
      <c r="C2872" s="25" t="s">
        <v>2213</v>
      </c>
      <c r="D2872" s="4"/>
    </row>
    <row r="2873" spans="2:4" ht="15.75">
      <c r="B2873" s="25">
        <v>8300223</v>
      </c>
      <c r="C2873" s="25" t="s">
        <v>2214</v>
      </c>
      <c r="D2873" s="4"/>
    </row>
    <row r="2874" spans="2:4" ht="15.75">
      <c r="B2874" s="25">
        <v>8300231</v>
      </c>
      <c r="C2874" s="25" t="s">
        <v>2215</v>
      </c>
      <c r="D2874" s="4"/>
    </row>
    <row r="2875" spans="2:4" ht="15.75">
      <c r="B2875" s="25">
        <v>8300232</v>
      </c>
      <c r="C2875" s="25" t="s">
        <v>2216</v>
      </c>
      <c r="D2875" s="4"/>
    </row>
    <row r="2876" spans="2:4" ht="15.75">
      <c r="B2876" s="25">
        <v>8300233</v>
      </c>
      <c r="C2876" s="25" t="s">
        <v>2214</v>
      </c>
      <c r="D2876" s="4"/>
    </row>
    <row r="2877" spans="2:4" ht="15.75">
      <c r="B2877" s="25">
        <v>8300241</v>
      </c>
      <c r="C2877" s="25" t="s">
        <v>2217</v>
      </c>
      <c r="D2877" s="4"/>
    </row>
    <row r="2878" spans="2:4" ht="15.75">
      <c r="B2878" s="25">
        <v>8300242</v>
      </c>
      <c r="C2878" s="25" t="s">
        <v>2218</v>
      </c>
      <c r="D2878" s="4"/>
    </row>
    <row r="2879" spans="2:4" ht="15.75">
      <c r="B2879" s="25">
        <v>8300243</v>
      </c>
      <c r="C2879" s="25" t="s">
        <v>2214</v>
      </c>
      <c r="D2879" s="4"/>
    </row>
    <row r="2880" spans="2:4" ht="15.75">
      <c r="B2880" s="25">
        <v>8300251</v>
      </c>
      <c r="C2880" s="25" t="s">
        <v>2219</v>
      </c>
      <c r="D2880" s="4"/>
    </row>
    <row r="2881" spans="2:4" ht="15.75">
      <c r="B2881" s="25">
        <v>8300252</v>
      </c>
      <c r="C2881" s="25" t="s">
        <v>2220</v>
      </c>
      <c r="D2881" s="4"/>
    </row>
    <row r="2882" spans="2:4" ht="15.75">
      <c r="B2882" s="25">
        <v>8300253</v>
      </c>
      <c r="C2882" s="25" t="s">
        <v>2214</v>
      </c>
      <c r="D2882" s="4"/>
    </row>
    <row r="2883" spans="2:4" ht="15.75">
      <c r="B2883" s="25">
        <v>8300261</v>
      </c>
      <c r="C2883" s="25" t="s">
        <v>2221</v>
      </c>
      <c r="D2883" s="4"/>
    </row>
    <row r="2884" spans="2:4" ht="15.75">
      <c r="B2884" s="25">
        <v>8300262</v>
      </c>
      <c r="C2884" s="25" t="s">
        <v>2222</v>
      </c>
      <c r="D2884" s="4"/>
    </row>
    <row r="2885" spans="2:4" ht="15.75">
      <c r="B2885" s="25">
        <v>8300263</v>
      </c>
      <c r="C2885" s="25" t="s">
        <v>2214</v>
      </c>
      <c r="D2885" s="4"/>
    </row>
    <row r="2886" spans="2:4">
      <c r="B2886" s="39">
        <v>8300271</v>
      </c>
      <c r="C2886" s="4" t="s">
        <v>2223</v>
      </c>
      <c r="D2886" s="4"/>
    </row>
    <row r="2887" spans="2:4" ht="15.75">
      <c r="B2887" s="25">
        <v>8300272</v>
      </c>
      <c r="C2887" s="25" t="s">
        <v>2224</v>
      </c>
      <c r="D2887" s="4"/>
    </row>
    <row r="2888" spans="2:4">
      <c r="B2888" s="39">
        <v>8300281</v>
      </c>
      <c r="C2888" s="4" t="s">
        <v>2225</v>
      </c>
      <c r="D2888" s="4"/>
    </row>
    <row r="2889" spans="2:4" ht="15.75">
      <c r="B2889" s="25">
        <v>8300282</v>
      </c>
      <c r="C2889" s="25" t="s">
        <v>2226</v>
      </c>
      <c r="D2889" s="4"/>
    </row>
    <row r="2890" spans="2:4">
      <c r="B2890" s="39">
        <v>8300291</v>
      </c>
      <c r="C2890" s="4" t="s">
        <v>2227</v>
      </c>
      <c r="D2890" s="4"/>
    </row>
    <row r="2891" spans="2:4" ht="15.75">
      <c r="B2891" s="25">
        <v>8300292</v>
      </c>
      <c r="C2891" s="25" t="s">
        <v>2228</v>
      </c>
      <c r="D2891" s="4"/>
    </row>
    <row r="2892" spans="2:4">
      <c r="B2892" s="39">
        <v>8300301</v>
      </c>
      <c r="C2892" s="4" t="s">
        <v>2229</v>
      </c>
      <c r="D2892" s="4"/>
    </row>
    <row r="2893" spans="2:4" ht="15.75">
      <c r="B2893" s="25">
        <v>8300302</v>
      </c>
      <c r="C2893" s="25" t="s">
        <v>2230</v>
      </c>
      <c r="D2893" s="4"/>
    </row>
    <row r="2894" spans="2:4">
      <c r="B2894" s="39">
        <v>8300311</v>
      </c>
      <c r="C2894" s="4" t="s">
        <v>2231</v>
      </c>
      <c r="D2894" s="4"/>
    </row>
    <row r="2895" spans="2:4" ht="15.75">
      <c r="B2895" s="25">
        <v>8300312</v>
      </c>
      <c r="C2895" s="25" t="s">
        <v>2232</v>
      </c>
      <c r="D2895" s="4"/>
    </row>
    <row r="2896" spans="2:4">
      <c r="B2896" s="39">
        <v>8300321</v>
      </c>
      <c r="C2896" s="4" t="s">
        <v>2233</v>
      </c>
      <c r="D2896" s="4"/>
    </row>
    <row r="2897" spans="2:4" ht="15.75">
      <c r="B2897" s="25">
        <v>8300322</v>
      </c>
      <c r="C2897" s="25" t="s">
        <v>2234</v>
      </c>
      <c r="D2897" s="4"/>
    </row>
    <row r="2898" spans="2:4">
      <c r="B2898" s="39">
        <v>8300331</v>
      </c>
      <c r="C2898" s="4" t="s">
        <v>2235</v>
      </c>
      <c r="D2898" s="4"/>
    </row>
    <row r="2899" spans="2:4" ht="15.75">
      <c r="B2899" s="25">
        <v>8300332</v>
      </c>
      <c r="C2899" s="25" t="s">
        <v>2236</v>
      </c>
      <c r="D2899" s="4"/>
    </row>
    <row r="2900" spans="2:4" ht="15.75">
      <c r="B2900" s="25">
        <v>8300341</v>
      </c>
      <c r="C2900" s="25" t="s">
        <v>2237</v>
      </c>
      <c r="D2900" s="4"/>
    </row>
    <row r="2901" spans="2:4" ht="15.75">
      <c r="B2901" s="25">
        <v>8300342</v>
      </c>
      <c r="C2901" s="25" t="s">
        <v>2238</v>
      </c>
      <c r="D2901" s="4"/>
    </row>
    <row r="2902" spans="2:4" ht="15.75">
      <c r="B2902" s="25">
        <v>8300351</v>
      </c>
      <c r="C2902" s="25" t="s">
        <v>2239</v>
      </c>
      <c r="D2902" s="4"/>
    </row>
    <row r="2903" spans="2:4" ht="15.75">
      <c r="B2903" s="25">
        <v>8300352</v>
      </c>
      <c r="C2903" s="25" t="s">
        <v>2240</v>
      </c>
      <c r="D2903" s="4"/>
    </row>
    <row r="2904" spans="2:4" ht="15.75">
      <c r="B2904" s="25">
        <v>8300361</v>
      </c>
      <c r="C2904" s="25" t="s">
        <v>2241</v>
      </c>
      <c r="D2904" s="4"/>
    </row>
    <row r="2905" spans="2:4" ht="15.75">
      <c r="B2905" s="25">
        <v>8300362</v>
      </c>
      <c r="C2905" s="25" t="s">
        <v>2242</v>
      </c>
      <c r="D2905" s="4"/>
    </row>
    <row r="2906" spans="2:4" ht="15.75">
      <c r="B2906" s="25">
        <v>8300371</v>
      </c>
      <c r="C2906" s="25" t="s">
        <v>2243</v>
      </c>
      <c r="D2906" s="4"/>
    </row>
    <row r="2907" spans="2:4" ht="15.75">
      <c r="B2907" s="25">
        <v>8300372</v>
      </c>
      <c r="C2907" s="25" t="s">
        <v>2244</v>
      </c>
      <c r="D2907" s="4"/>
    </row>
    <row r="2908" spans="2:4" ht="15.75">
      <c r="B2908" s="25">
        <v>8300381</v>
      </c>
      <c r="C2908" s="4">
        <v>666</v>
      </c>
      <c r="D2908" s="4"/>
    </row>
    <row r="2909" spans="2:4" ht="15.75">
      <c r="B2909" s="25">
        <v>8300382</v>
      </c>
      <c r="C2909" s="25" t="s">
        <v>2245</v>
      </c>
      <c r="D2909" s="4"/>
    </row>
    <row r="2910" spans="2:4" ht="15.75">
      <c r="B2910" s="25">
        <v>8300391</v>
      </c>
      <c r="C2910" s="25" t="s">
        <v>2246</v>
      </c>
      <c r="D2910" s="4"/>
    </row>
    <row r="2911" spans="2:4" ht="15.75">
      <c r="B2911" s="25">
        <v>8300392</v>
      </c>
      <c r="C2911" s="25" t="s">
        <v>2247</v>
      </c>
      <c r="D2911" s="4"/>
    </row>
    <row r="2912" spans="2:4" ht="15.75">
      <c r="B2912" s="25">
        <v>8300401</v>
      </c>
      <c r="C2912" s="25" t="s">
        <v>2248</v>
      </c>
      <c r="D2912" s="4"/>
    </row>
    <row r="2913" spans="2:4" ht="15.75">
      <c r="B2913" s="25">
        <v>8300402</v>
      </c>
      <c r="C2913" s="25" t="s">
        <v>2249</v>
      </c>
      <c r="D2913" s="4"/>
    </row>
    <row r="2914" spans="2:4" ht="15.75">
      <c r="B2914" s="25">
        <v>8300411</v>
      </c>
      <c r="C2914" s="25" t="s">
        <v>2250</v>
      </c>
      <c r="D2914" s="4"/>
    </row>
    <row r="2915" spans="2:4" ht="15.75">
      <c r="B2915" s="25">
        <v>8300412</v>
      </c>
      <c r="C2915" s="25" t="s">
        <v>2251</v>
      </c>
      <c r="D2915" s="4"/>
    </row>
    <row r="2916" spans="2:4">
      <c r="B2916" s="4">
        <v>8400011</v>
      </c>
      <c r="C2916" s="4" t="s">
        <v>2252</v>
      </c>
      <c r="D2916" s="4"/>
    </row>
    <row r="2917" spans="2:4">
      <c r="B2917" s="4">
        <v>8400012</v>
      </c>
      <c r="C2917" s="4" t="s">
        <v>2253</v>
      </c>
      <c r="D2917" s="4"/>
    </row>
    <row r="2918" spans="2:4">
      <c r="B2918" s="4">
        <v>8400013</v>
      </c>
      <c r="C2918" s="4" t="s">
        <v>1831</v>
      </c>
      <c r="D2918" s="4"/>
    </row>
    <row r="2919" spans="2:4">
      <c r="B2919" s="4">
        <v>8400021</v>
      </c>
      <c r="C2919" s="4" t="s">
        <v>2254</v>
      </c>
      <c r="D2919" s="4"/>
    </row>
    <row r="2920" spans="2:4">
      <c r="B2920" s="4">
        <v>8400022</v>
      </c>
      <c r="C2920" s="4" t="s">
        <v>2255</v>
      </c>
      <c r="D2920" s="4"/>
    </row>
    <row r="2921" spans="2:4">
      <c r="B2921" s="4">
        <v>8400023</v>
      </c>
      <c r="C2921" s="4" t="s">
        <v>1831</v>
      </c>
      <c r="D2921" s="4"/>
    </row>
    <row r="2922" spans="2:4">
      <c r="B2922" s="4">
        <v>8400031</v>
      </c>
      <c r="C2922" s="4" t="s">
        <v>2256</v>
      </c>
      <c r="D2922" s="4"/>
    </row>
    <row r="2923" spans="2:4">
      <c r="B2923" s="4">
        <v>8400032</v>
      </c>
      <c r="C2923" s="4" t="s">
        <v>2257</v>
      </c>
      <c r="D2923" s="4"/>
    </row>
    <row r="2924" spans="2:4">
      <c r="B2924" s="4">
        <v>8400033</v>
      </c>
      <c r="C2924" s="4" t="s">
        <v>1831</v>
      </c>
      <c r="D2924" s="4"/>
    </row>
    <row r="2925" spans="2:4">
      <c r="B2925" s="4">
        <v>8400041</v>
      </c>
      <c r="C2925" s="4" t="s">
        <v>2258</v>
      </c>
      <c r="D2925" s="4"/>
    </row>
    <row r="2926" spans="2:4">
      <c r="B2926" s="4">
        <v>8400042</v>
      </c>
      <c r="C2926" s="4" t="s">
        <v>2259</v>
      </c>
      <c r="D2926" s="4"/>
    </row>
    <row r="2927" spans="2:4">
      <c r="B2927" s="4">
        <v>8400043</v>
      </c>
      <c r="C2927" s="4" t="s">
        <v>1831</v>
      </c>
      <c r="D2927" s="4"/>
    </row>
    <row r="2928" spans="2:4">
      <c r="B2928" s="4">
        <v>8400051</v>
      </c>
      <c r="C2928" s="4" t="s">
        <v>2260</v>
      </c>
      <c r="D2928" s="4"/>
    </row>
    <row r="2929" spans="2:4">
      <c r="B2929" s="4">
        <v>8400052</v>
      </c>
      <c r="C2929" s="4" t="s">
        <v>2261</v>
      </c>
      <c r="D2929" s="4"/>
    </row>
    <row r="2930" spans="2:4">
      <c r="B2930" s="4">
        <v>8400053</v>
      </c>
      <c r="C2930" s="4" t="s">
        <v>1831</v>
      </c>
      <c r="D2930" s="4"/>
    </row>
    <row r="2931" spans="2:4">
      <c r="B2931" s="4">
        <v>8400061</v>
      </c>
      <c r="C2931" s="4" t="s">
        <v>2262</v>
      </c>
      <c r="D2931" s="4"/>
    </row>
    <row r="2932" spans="2:4">
      <c r="B2932" s="4">
        <v>8400062</v>
      </c>
      <c r="C2932" s="4" t="s">
        <v>2263</v>
      </c>
      <c r="D2932" s="4"/>
    </row>
    <row r="2933" spans="2:4">
      <c r="B2933" s="4">
        <v>8400063</v>
      </c>
      <c r="C2933" s="4" t="s">
        <v>1831</v>
      </c>
      <c r="D2933" s="4"/>
    </row>
    <row r="2934" spans="2:4">
      <c r="B2934" s="4">
        <v>8400071</v>
      </c>
      <c r="C2934" s="4" t="s">
        <v>2264</v>
      </c>
      <c r="D2934" s="4"/>
    </row>
    <row r="2935" spans="2:4">
      <c r="B2935" s="4">
        <v>8400072</v>
      </c>
      <c r="C2935" s="4" t="s">
        <v>2265</v>
      </c>
      <c r="D2935" s="4"/>
    </row>
    <row r="2936" spans="2:4">
      <c r="B2936" s="4">
        <v>8400073</v>
      </c>
      <c r="C2936" s="4" t="s">
        <v>1831</v>
      </c>
      <c r="D2936" s="4"/>
    </row>
    <row r="2937" spans="2:4" ht="14.25" customHeight="1">
      <c r="B2937" s="4">
        <v>8400081</v>
      </c>
      <c r="C2937" s="4" t="s">
        <v>2266</v>
      </c>
      <c r="D2937" s="4"/>
    </row>
    <row r="2938" spans="2:4" ht="14.25" customHeight="1">
      <c r="B2938" s="4">
        <v>8400082</v>
      </c>
      <c r="C2938" s="4" t="s">
        <v>2267</v>
      </c>
      <c r="D2938" s="4"/>
    </row>
    <row r="2939" spans="2:4">
      <c r="B2939" s="4">
        <v>8400083</v>
      </c>
      <c r="C2939" s="4" t="s">
        <v>1831</v>
      </c>
      <c r="D2939" s="4"/>
    </row>
    <row r="2940" spans="2:4" ht="14.25" customHeight="1">
      <c r="B2940" s="11">
        <v>8400091</v>
      </c>
      <c r="C2940" s="11" t="s">
        <v>2268</v>
      </c>
      <c r="D2940" s="4"/>
    </row>
    <row r="2941" spans="2:4" ht="14.25" customHeight="1">
      <c r="B2941" s="11">
        <v>8400092</v>
      </c>
      <c r="C2941" s="11" t="s">
        <v>2269</v>
      </c>
      <c r="D2941" s="4"/>
    </row>
    <row r="2942" spans="2:4">
      <c r="B2942" s="29">
        <v>8400093</v>
      </c>
      <c r="C2942" s="29" t="s">
        <v>1831</v>
      </c>
      <c r="D2942" s="4"/>
    </row>
    <row r="2943" spans="2:4">
      <c r="B2943" s="29">
        <v>8400101</v>
      </c>
      <c r="C2943" s="29" t="s">
        <v>2270</v>
      </c>
      <c r="D2943" s="4"/>
    </row>
    <row r="2944" spans="2:4">
      <c r="B2944" s="4">
        <v>8400102</v>
      </c>
      <c r="C2944" s="4" t="s">
        <v>2271</v>
      </c>
      <c r="D2944" s="4"/>
    </row>
    <row r="2945" spans="2:4">
      <c r="B2945" s="29">
        <v>8400103</v>
      </c>
      <c r="C2945" s="29" t="s">
        <v>1831</v>
      </c>
      <c r="D2945" s="4"/>
    </row>
    <row r="2946" spans="2:4">
      <c r="B2946" s="39">
        <v>8400111</v>
      </c>
      <c r="C2946" s="4" t="s">
        <v>2272</v>
      </c>
      <c r="D2946" s="4"/>
    </row>
    <row r="2947" spans="2:4">
      <c r="B2947" s="4">
        <v>8400112</v>
      </c>
      <c r="C2947" s="4" t="s">
        <v>2273</v>
      </c>
      <c r="D2947" s="4"/>
    </row>
    <row r="2948" spans="2:4">
      <c r="B2948" s="29">
        <v>8400113</v>
      </c>
      <c r="C2948" s="29" t="s">
        <v>1831</v>
      </c>
      <c r="D2948" s="4"/>
    </row>
    <row r="2949" spans="2:4">
      <c r="B2949" s="39">
        <v>8400121</v>
      </c>
      <c r="C2949" s="4" t="s">
        <v>2274</v>
      </c>
      <c r="D2949" s="4"/>
    </row>
    <row r="2950" spans="2:4">
      <c r="B2950" s="4">
        <v>8400122</v>
      </c>
      <c r="C2950" s="4" t="s">
        <v>2275</v>
      </c>
      <c r="D2950" s="4"/>
    </row>
    <row r="2951" spans="2:4">
      <c r="B2951" s="29">
        <v>8400123</v>
      </c>
      <c r="C2951" s="29" t="s">
        <v>1831</v>
      </c>
      <c r="D2951" s="4"/>
    </row>
    <row r="2952" spans="2:4">
      <c r="B2952" s="39">
        <v>8400131</v>
      </c>
      <c r="C2952" s="4" t="s">
        <v>2276</v>
      </c>
      <c r="D2952" s="4"/>
    </row>
    <row r="2953" spans="2:4">
      <c r="B2953" s="4">
        <v>8400132</v>
      </c>
      <c r="C2953" s="4" t="s">
        <v>2277</v>
      </c>
      <c r="D2953" s="4"/>
    </row>
    <row r="2954" spans="2:4">
      <c r="B2954" s="29">
        <v>8400133</v>
      </c>
      <c r="C2954" s="29" t="s">
        <v>1831</v>
      </c>
      <c r="D2954" s="4"/>
    </row>
    <row r="2955" spans="2:4">
      <c r="B2955" s="39">
        <v>8400141</v>
      </c>
      <c r="C2955" s="4" t="s">
        <v>2278</v>
      </c>
      <c r="D2955" s="4"/>
    </row>
    <row r="2956" spans="2:4">
      <c r="B2956" s="4">
        <v>8400142</v>
      </c>
      <c r="C2956" s="4" t="s">
        <v>2279</v>
      </c>
      <c r="D2956" s="4"/>
    </row>
    <row r="2957" spans="2:4">
      <c r="B2957" s="29">
        <v>8400143</v>
      </c>
      <c r="C2957" s="29" t="s">
        <v>1831</v>
      </c>
      <c r="D2957" s="4"/>
    </row>
    <row r="2958" spans="2:4">
      <c r="B2958" s="39">
        <v>8400151</v>
      </c>
      <c r="C2958" s="4" t="s">
        <v>2280</v>
      </c>
      <c r="D2958" s="4"/>
    </row>
    <row r="2959" spans="2:4">
      <c r="B2959" s="4">
        <v>8400152</v>
      </c>
      <c r="C2959" s="4" t="s">
        <v>2281</v>
      </c>
      <c r="D2959" s="4"/>
    </row>
    <row r="2960" spans="2:4">
      <c r="B2960" s="29">
        <v>8400153</v>
      </c>
      <c r="C2960" s="4" t="s">
        <v>1831</v>
      </c>
      <c r="D2960" s="4"/>
    </row>
    <row r="2961" spans="2:4">
      <c r="B2961" s="39">
        <v>8400161</v>
      </c>
      <c r="C2961" s="4" t="s">
        <v>2282</v>
      </c>
      <c r="D2961" s="4"/>
    </row>
    <row r="2962" spans="2:4">
      <c r="B2962" s="39">
        <v>8400162</v>
      </c>
      <c r="C2962" s="4" t="s">
        <v>2283</v>
      </c>
      <c r="D2962" s="4"/>
    </row>
    <row r="2963" spans="2:4">
      <c r="B2963" s="39">
        <v>8400163</v>
      </c>
      <c r="C2963" s="4" t="s">
        <v>1831</v>
      </c>
      <c r="D2963" s="4"/>
    </row>
    <row r="2964" spans="2:4">
      <c r="B2964" s="39">
        <v>8400171</v>
      </c>
      <c r="C2964" s="4" t="s">
        <v>2284</v>
      </c>
      <c r="D2964" s="4"/>
    </row>
    <row r="2965" spans="2:4">
      <c r="B2965" s="39">
        <v>8400172</v>
      </c>
      <c r="C2965" s="4" t="s">
        <v>2285</v>
      </c>
      <c r="D2965" s="4"/>
    </row>
    <row r="2966" spans="2:4">
      <c r="B2966" s="39">
        <v>8400173</v>
      </c>
      <c r="C2966" s="4" t="s">
        <v>1831</v>
      </c>
      <c r="D2966" s="4"/>
    </row>
    <row r="2967" spans="2:4">
      <c r="B2967" s="39">
        <v>8400181</v>
      </c>
      <c r="C2967" s="4" t="s">
        <v>2286</v>
      </c>
      <c r="D2967" s="4"/>
    </row>
    <row r="2968" spans="2:4">
      <c r="B2968" s="39">
        <v>8400182</v>
      </c>
      <c r="C2968" s="4" t="s">
        <v>2259</v>
      </c>
      <c r="D2968" s="4"/>
    </row>
    <row r="2969" spans="2:4">
      <c r="B2969" s="39">
        <v>8400183</v>
      </c>
      <c r="C2969" s="4" t="s">
        <v>1831</v>
      </c>
      <c r="D2969" s="4"/>
    </row>
    <row r="2970" spans="2:4">
      <c r="B2970" s="39">
        <v>8400191</v>
      </c>
      <c r="C2970" s="4" t="s">
        <v>2287</v>
      </c>
      <c r="D2970" s="4"/>
    </row>
    <row r="2971" spans="2:4">
      <c r="B2971" s="39">
        <v>8400192</v>
      </c>
      <c r="C2971" s="4" t="s">
        <v>2261</v>
      </c>
      <c r="D2971" s="4"/>
    </row>
    <row r="2972" spans="2:4">
      <c r="B2972" s="39">
        <v>8400193</v>
      </c>
      <c r="C2972" s="4" t="s">
        <v>1831</v>
      </c>
      <c r="D2972" s="4"/>
    </row>
    <row r="2973" spans="2:4">
      <c r="B2973" s="39">
        <v>8400201</v>
      </c>
      <c r="C2973" s="4" t="s">
        <v>2288</v>
      </c>
      <c r="D2973" s="4"/>
    </row>
    <row r="2974" spans="2:4">
      <c r="B2974" s="39">
        <v>8400202</v>
      </c>
      <c r="C2974" s="4" t="s">
        <v>2289</v>
      </c>
      <c r="D2974" s="4"/>
    </row>
    <row r="2975" spans="2:4">
      <c r="B2975" s="39">
        <v>8400203</v>
      </c>
      <c r="C2975" s="4" t="s">
        <v>1831</v>
      </c>
      <c r="D2975" s="4"/>
    </row>
    <row r="2976" spans="2:4">
      <c r="B2976" s="39">
        <v>8400211</v>
      </c>
      <c r="C2976" s="4" t="s">
        <v>2290</v>
      </c>
      <c r="D2976" s="4"/>
    </row>
    <row r="2977" spans="2:4">
      <c r="B2977" s="39">
        <v>8400212</v>
      </c>
      <c r="C2977" s="4" t="s">
        <v>2291</v>
      </c>
      <c r="D2977" s="4"/>
    </row>
    <row r="2978" spans="2:4">
      <c r="B2978" s="39">
        <v>8400213</v>
      </c>
      <c r="C2978" s="4" t="s">
        <v>1831</v>
      </c>
      <c r="D2978" s="4"/>
    </row>
    <row r="2979" spans="2:4" ht="14.25" customHeight="1">
      <c r="B2979" s="39">
        <v>8400221</v>
      </c>
      <c r="C2979" s="4" t="s">
        <v>2292</v>
      </c>
      <c r="D2979" s="4"/>
    </row>
    <row r="2980" spans="2:4" ht="14.25" customHeight="1">
      <c r="B2980" s="39">
        <v>8400222</v>
      </c>
      <c r="C2980" s="4" t="s">
        <v>2293</v>
      </c>
      <c r="D2980" s="4"/>
    </row>
    <row r="2981" spans="2:4">
      <c r="B2981" s="39">
        <v>8400223</v>
      </c>
      <c r="C2981" s="4" t="s">
        <v>2294</v>
      </c>
      <c r="D2981" s="4"/>
    </row>
    <row r="2982" spans="2:4" ht="14.25" customHeight="1">
      <c r="B2982" s="39">
        <v>8400231</v>
      </c>
      <c r="C2982" s="11" t="s">
        <v>2295</v>
      </c>
      <c r="D2982" s="4"/>
    </row>
    <row r="2983" spans="2:4" ht="14.25" customHeight="1">
      <c r="B2983" s="39">
        <v>8400232</v>
      </c>
      <c r="C2983" s="11" t="s">
        <v>2296</v>
      </c>
      <c r="D2983" s="4"/>
    </row>
    <row r="2984" spans="2:4">
      <c r="B2984" s="39">
        <v>8400233</v>
      </c>
      <c r="C2984" s="29" t="s">
        <v>1831</v>
      </c>
      <c r="D2984" s="4"/>
    </row>
    <row r="2985" spans="2:4">
      <c r="B2985" s="39">
        <v>8400241</v>
      </c>
      <c r="C2985" s="29" t="s">
        <v>2297</v>
      </c>
      <c r="D2985" s="4"/>
    </row>
    <row r="2986" spans="2:4">
      <c r="B2986" s="39">
        <v>8400242</v>
      </c>
      <c r="C2986" s="4" t="s">
        <v>2271</v>
      </c>
      <c r="D2986" s="4"/>
    </row>
    <row r="2987" spans="2:4">
      <c r="B2987" s="39">
        <v>8400243</v>
      </c>
      <c r="C2987" s="29" t="s">
        <v>1831</v>
      </c>
      <c r="D2987" s="4"/>
    </row>
    <row r="2988" spans="2:4">
      <c r="B2988" s="39">
        <v>8400251</v>
      </c>
      <c r="C2988" s="4" t="s">
        <v>2298</v>
      </c>
      <c r="D2988" s="4"/>
    </row>
    <row r="2989" spans="2:4">
      <c r="B2989" s="39">
        <v>8400252</v>
      </c>
      <c r="C2989" s="4" t="s">
        <v>2273</v>
      </c>
      <c r="D2989" s="4"/>
    </row>
    <row r="2990" spans="2:4">
      <c r="B2990" s="39">
        <v>8400253</v>
      </c>
      <c r="C2990" s="29" t="s">
        <v>1831</v>
      </c>
      <c r="D2990" s="4"/>
    </row>
    <row r="2991" spans="2:4">
      <c r="B2991" s="39">
        <v>8400261</v>
      </c>
      <c r="C2991" s="4" t="s">
        <v>2299</v>
      </c>
      <c r="D2991" s="4"/>
    </row>
    <row r="2992" spans="2:4">
      <c r="B2992" s="39">
        <v>8400262</v>
      </c>
      <c r="C2992" s="4" t="s">
        <v>2275</v>
      </c>
      <c r="D2992" s="4"/>
    </row>
    <row r="2993" spans="2:4">
      <c r="B2993" s="39">
        <v>8400263</v>
      </c>
      <c r="C2993" s="29" t="s">
        <v>1831</v>
      </c>
      <c r="D2993" s="4"/>
    </row>
    <row r="2994" spans="2:4">
      <c r="B2994" s="39">
        <v>8400271</v>
      </c>
      <c r="C2994" s="4" t="s">
        <v>2300</v>
      </c>
      <c r="D2994" s="4"/>
    </row>
    <row r="2995" spans="2:4">
      <c r="B2995" s="39">
        <v>8400272</v>
      </c>
      <c r="C2995" s="4" t="s">
        <v>2277</v>
      </c>
      <c r="D2995" s="4"/>
    </row>
    <row r="2996" spans="2:4">
      <c r="B2996" s="39">
        <v>8400273</v>
      </c>
      <c r="C2996" s="29" t="s">
        <v>1831</v>
      </c>
      <c r="D2996" s="4"/>
    </row>
    <row r="2997" spans="2:4">
      <c r="B2997" s="39">
        <v>8400281</v>
      </c>
      <c r="C2997" s="4" t="s">
        <v>2301</v>
      </c>
      <c r="D2997" s="4"/>
    </row>
    <row r="2998" spans="2:4">
      <c r="B2998" s="39">
        <v>8400282</v>
      </c>
      <c r="C2998" s="4" t="s">
        <v>2279</v>
      </c>
      <c r="D2998" s="4"/>
    </row>
    <row r="2999" spans="2:4">
      <c r="B2999" s="39">
        <v>8400283</v>
      </c>
      <c r="C2999" s="29" t="s">
        <v>1831</v>
      </c>
      <c r="D2999" s="4"/>
    </row>
    <row r="3000" spans="2:4">
      <c r="B3000" s="4">
        <v>8700011</v>
      </c>
      <c r="C3000" s="4" t="s">
        <v>2302</v>
      </c>
      <c r="D3000" s="4"/>
    </row>
    <row r="3001" spans="2:4">
      <c r="B3001" s="4">
        <v>8700012</v>
      </c>
      <c r="C3001" s="4" t="s">
        <v>2303</v>
      </c>
      <c r="D3001" s="4"/>
    </row>
    <row r="3002" spans="2:4">
      <c r="B3002" s="4">
        <v>8700013</v>
      </c>
      <c r="C3002" s="4" t="s">
        <v>2304</v>
      </c>
      <c r="D3002" s="4"/>
    </row>
    <row r="3003" spans="2:4">
      <c r="B3003" s="4">
        <v>8700021</v>
      </c>
      <c r="C3003" s="4" t="s">
        <v>2305</v>
      </c>
    </row>
    <row r="3004" spans="2:4">
      <c r="B3004" s="4">
        <v>8700022</v>
      </c>
      <c r="C3004" s="4" t="s">
        <v>2306</v>
      </c>
      <c r="D3004" s="4"/>
    </row>
    <row r="3005" spans="2:4">
      <c r="B3005" s="4">
        <v>8700023</v>
      </c>
      <c r="C3005" s="4" t="s">
        <v>2307</v>
      </c>
      <c r="D3005" s="4"/>
    </row>
    <row r="3006" spans="2:4">
      <c r="B3006" s="4">
        <v>8700031</v>
      </c>
      <c r="C3006" s="4" t="s">
        <v>1311</v>
      </c>
      <c r="D3006" s="4"/>
    </row>
    <row r="3007" spans="2:4">
      <c r="B3007" s="4">
        <v>8700032</v>
      </c>
      <c r="C3007" s="4" t="s">
        <v>2308</v>
      </c>
      <c r="D3007" s="4"/>
    </row>
    <row r="3008" spans="2:4">
      <c r="B3008" s="4">
        <v>8700033</v>
      </c>
      <c r="C3008" s="4" t="s">
        <v>2307</v>
      </c>
      <c r="D3008" s="4"/>
    </row>
    <row r="3009" spans="2:4">
      <c r="B3009" s="4">
        <v>8700041</v>
      </c>
      <c r="C3009" s="4" t="s">
        <v>2309</v>
      </c>
      <c r="D3009" s="4"/>
    </row>
    <row r="3010" spans="2:4">
      <c r="B3010" s="4">
        <v>8700042</v>
      </c>
      <c r="C3010" s="4" t="s">
        <v>2310</v>
      </c>
      <c r="D3010" s="4"/>
    </row>
    <row r="3011" spans="2:4">
      <c r="B3011" s="4">
        <v>8700043</v>
      </c>
      <c r="C3011" s="4" t="s">
        <v>2307</v>
      </c>
      <c r="D3011" s="4"/>
    </row>
    <row r="3012" spans="2:4">
      <c r="B3012" s="4">
        <v>8700051</v>
      </c>
      <c r="C3012" s="4" t="s">
        <v>1303</v>
      </c>
      <c r="D3012" s="4"/>
    </row>
    <row r="3013" spans="2:4">
      <c r="B3013" s="4">
        <v>8700052</v>
      </c>
      <c r="C3013" s="4" t="s">
        <v>2311</v>
      </c>
      <c r="D3013" s="4"/>
    </row>
    <row r="3014" spans="2:4">
      <c r="B3014" s="4">
        <v>8700053</v>
      </c>
      <c r="C3014" s="4" t="s">
        <v>2312</v>
      </c>
      <c r="D3014" s="4"/>
    </row>
    <row r="3015" spans="2:4">
      <c r="B3015" s="4">
        <v>8700061</v>
      </c>
      <c r="C3015" s="4" t="s">
        <v>2313</v>
      </c>
      <c r="D3015" s="4"/>
    </row>
    <row r="3016" spans="2:4">
      <c r="B3016" s="4">
        <v>8700062</v>
      </c>
      <c r="C3016" s="4" t="s">
        <v>2314</v>
      </c>
      <c r="D3016" s="4"/>
    </row>
    <row r="3017" spans="2:4">
      <c r="B3017" s="4">
        <v>8700063</v>
      </c>
      <c r="C3017" s="4" t="s">
        <v>2307</v>
      </c>
      <c r="D3017" s="4"/>
    </row>
    <row r="3018" spans="2:4">
      <c r="B3018" s="4">
        <v>8700071</v>
      </c>
      <c r="C3018" s="4" t="s">
        <v>2315</v>
      </c>
      <c r="D3018" s="4"/>
    </row>
    <row r="3019" spans="2:4">
      <c r="B3019" s="4">
        <v>8700072</v>
      </c>
      <c r="C3019" s="4" t="s">
        <v>2316</v>
      </c>
      <c r="D3019" s="4"/>
    </row>
    <row r="3020" spans="2:4">
      <c r="B3020" s="4">
        <v>8700073</v>
      </c>
      <c r="C3020" s="4" t="s">
        <v>2307</v>
      </c>
      <c r="D3020" s="4"/>
    </row>
    <row r="3021" spans="2:4">
      <c r="B3021" s="4">
        <v>8700081</v>
      </c>
      <c r="C3021" s="4" t="s">
        <v>2317</v>
      </c>
      <c r="D3021" s="4"/>
    </row>
    <row r="3022" spans="2:4">
      <c r="B3022" s="4">
        <v>8700082</v>
      </c>
      <c r="C3022" s="4" t="s">
        <v>2318</v>
      </c>
      <c r="D3022" s="4"/>
    </row>
    <row r="3023" spans="2:4">
      <c r="B3023" s="4">
        <v>8700083</v>
      </c>
      <c r="C3023" s="4" t="s">
        <v>2307</v>
      </c>
      <c r="D3023" s="4"/>
    </row>
    <row r="3024" spans="2:4">
      <c r="B3024" s="4">
        <v>8700091</v>
      </c>
      <c r="C3024" s="4" t="s">
        <v>2319</v>
      </c>
      <c r="D3024" s="4"/>
    </row>
    <row r="3025" spans="2:4">
      <c r="B3025" s="4">
        <v>8700092</v>
      </c>
      <c r="C3025" s="4" t="s">
        <v>2320</v>
      </c>
      <c r="D3025" s="4"/>
    </row>
    <row r="3026" spans="2:4">
      <c r="B3026" s="4">
        <v>8700093</v>
      </c>
      <c r="C3026" s="4" t="s">
        <v>2307</v>
      </c>
      <c r="D3026" s="4"/>
    </row>
    <row r="3027" spans="2:4">
      <c r="B3027" s="4">
        <v>8700101</v>
      </c>
      <c r="C3027" s="4" t="s">
        <v>2321</v>
      </c>
      <c r="D3027" s="4"/>
    </row>
    <row r="3028" spans="2:4">
      <c r="B3028" s="4">
        <v>8700102</v>
      </c>
      <c r="C3028" s="4" t="s">
        <v>2322</v>
      </c>
      <c r="D3028" s="4"/>
    </row>
    <row r="3029" spans="2:4">
      <c r="B3029" s="4">
        <v>8700103</v>
      </c>
      <c r="C3029" s="4" t="s">
        <v>2323</v>
      </c>
      <c r="D3029" s="4"/>
    </row>
    <row r="3030" spans="2:4">
      <c r="B3030" s="4">
        <v>8700111</v>
      </c>
      <c r="C3030" s="4" t="s">
        <v>2324</v>
      </c>
      <c r="D3030" s="4"/>
    </row>
    <row r="3031" spans="2:4">
      <c r="B3031" s="4">
        <v>8700112</v>
      </c>
      <c r="C3031" s="4" t="s">
        <v>2324</v>
      </c>
      <c r="D3031" s="4"/>
    </row>
    <row r="3032" spans="2:4">
      <c r="B3032" s="4">
        <v>8700113</v>
      </c>
      <c r="C3032" s="4" t="s">
        <v>2325</v>
      </c>
      <c r="D3032" s="4"/>
    </row>
    <row r="3033" spans="2:4">
      <c r="B3033" s="4">
        <v>8700121</v>
      </c>
      <c r="C3033" s="4" t="s">
        <v>2326</v>
      </c>
      <c r="D3033" s="4"/>
    </row>
    <row r="3034" spans="2:4">
      <c r="B3034" s="4">
        <v>8700122</v>
      </c>
      <c r="C3034" s="4" t="s">
        <v>2326</v>
      </c>
      <c r="D3034" s="4"/>
    </row>
    <row r="3035" spans="2:4">
      <c r="B3035" s="4">
        <v>8700123</v>
      </c>
      <c r="C3035" s="4" t="s">
        <v>2327</v>
      </c>
      <c r="D3035" s="4"/>
    </row>
    <row r="3036" spans="2:4">
      <c r="B3036" s="4">
        <v>8700191</v>
      </c>
      <c r="C3036" s="4" t="s">
        <v>2328</v>
      </c>
      <c r="D3036" s="4"/>
    </row>
    <row r="3037" spans="2:4">
      <c r="B3037" s="4">
        <v>8700192</v>
      </c>
      <c r="C3037" s="4" t="s">
        <v>2329</v>
      </c>
      <c r="D3037" s="4"/>
    </row>
    <row r="3038" spans="2:4">
      <c r="B3038" s="4">
        <v>8700193</v>
      </c>
      <c r="C3038" s="4" t="s">
        <v>1855</v>
      </c>
      <c r="D3038" s="4"/>
    </row>
    <row r="3039" spans="2:4" ht="14.25" customHeight="1">
      <c r="B3039" s="4">
        <v>8700201</v>
      </c>
      <c r="C3039" s="4" t="s">
        <v>2330</v>
      </c>
      <c r="D3039" s="4"/>
    </row>
    <row r="3040" spans="2:4">
      <c r="B3040" s="4">
        <v>8700202</v>
      </c>
      <c r="C3040" s="4" t="s">
        <v>2331</v>
      </c>
      <c r="D3040" s="4"/>
    </row>
    <row r="3041" spans="2:4">
      <c r="B3041" s="4">
        <v>8700203</v>
      </c>
      <c r="C3041" s="4" t="s">
        <v>1851</v>
      </c>
      <c r="D3041" s="4"/>
    </row>
    <row r="3042" spans="2:4">
      <c r="B3042" s="11">
        <v>8700211</v>
      </c>
      <c r="C3042" s="11" t="s">
        <v>2332</v>
      </c>
      <c r="D3042" s="4"/>
    </row>
    <row r="3043" spans="2:4">
      <c r="B3043" s="4">
        <v>8700212</v>
      </c>
      <c r="C3043" s="4" t="s">
        <v>2333</v>
      </c>
      <c r="D3043" s="4"/>
    </row>
    <row r="3044" spans="2:4" ht="14.25" customHeight="1">
      <c r="B3044" s="4">
        <v>8700213</v>
      </c>
      <c r="C3044" s="4" t="s">
        <v>2334</v>
      </c>
      <c r="D3044" s="4"/>
    </row>
    <row r="3045" spans="2:4">
      <c r="B3045" s="11">
        <v>8700221</v>
      </c>
      <c r="C3045" s="4" t="s">
        <v>2335</v>
      </c>
      <c r="D3045" s="4"/>
    </row>
    <row r="3046" spans="2:4">
      <c r="B3046" s="4">
        <v>8700222</v>
      </c>
      <c r="C3046" s="4" t="s">
        <v>2336</v>
      </c>
      <c r="D3046" s="4"/>
    </row>
    <row r="3047" spans="2:4" ht="14.25" customHeight="1">
      <c r="B3047" s="11">
        <v>8700231</v>
      </c>
      <c r="C3047" s="11" t="s">
        <v>2337</v>
      </c>
      <c r="D3047" s="4"/>
    </row>
    <row r="3048" spans="2:4" ht="14.25" customHeight="1">
      <c r="B3048" s="11">
        <v>8700232</v>
      </c>
      <c r="C3048" s="11" t="s">
        <v>2338</v>
      </c>
      <c r="D3048" s="4"/>
    </row>
    <row r="3049" spans="2:4" ht="14.25" customHeight="1">
      <c r="B3049" s="41">
        <v>8700233</v>
      </c>
      <c r="C3049" s="4" t="s">
        <v>2339</v>
      </c>
      <c r="D3049" s="4"/>
    </row>
    <row r="3050" spans="2:4" ht="14.25" customHeight="1">
      <c r="B3050" s="41">
        <v>8700241</v>
      </c>
      <c r="C3050" s="4" t="s">
        <v>2340</v>
      </c>
      <c r="D3050" s="4"/>
    </row>
    <row r="3051" spans="2:4">
      <c r="B3051" s="4">
        <v>8700242</v>
      </c>
      <c r="C3051" s="4" t="s">
        <v>2341</v>
      </c>
      <c r="D3051" s="4"/>
    </row>
    <row r="3052" spans="2:4">
      <c r="B3052" s="11">
        <v>8700243</v>
      </c>
      <c r="C3052" s="11" t="s">
        <v>1870</v>
      </c>
      <c r="D3052" s="4"/>
    </row>
    <row r="3053" spans="2:4">
      <c r="B3053" s="11">
        <v>8700251</v>
      </c>
      <c r="C3053" s="11" t="s">
        <v>2342</v>
      </c>
      <c r="D3053" s="4"/>
    </row>
    <row r="3054" spans="2:4">
      <c r="B3054" s="4">
        <v>8700252</v>
      </c>
      <c r="C3054" s="4" t="s">
        <v>2343</v>
      </c>
      <c r="D3054" s="4"/>
    </row>
    <row r="3055" spans="2:4" ht="14.25" customHeight="1">
      <c r="B3055" s="4">
        <v>8700253</v>
      </c>
      <c r="C3055" s="11" t="s">
        <v>2344</v>
      </c>
      <c r="D3055" s="4"/>
    </row>
    <row r="3056" spans="2:4">
      <c r="B3056" s="4">
        <v>8700261</v>
      </c>
      <c r="C3056" s="11" t="s">
        <v>2345</v>
      </c>
      <c r="D3056" s="4"/>
    </row>
    <row r="3057" spans="2:8" s="7" customFormat="1">
      <c r="B3057" s="4">
        <v>8700262</v>
      </c>
      <c r="C3057" s="4" t="s">
        <v>2346</v>
      </c>
      <c r="D3057" s="4"/>
      <c r="E3057" s="10"/>
      <c r="F3057" s="10"/>
      <c r="G3057" s="10"/>
      <c r="H3057" s="10"/>
    </row>
    <row r="3058" spans="2:8" s="7" customFormat="1">
      <c r="B3058" s="4">
        <v>8700263</v>
      </c>
      <c r="C3058" s="4" t="s">
        <v>2347</v>
      </c>
      <c r="D3058" s="4"/>
      <c r="E3058" s="10"/>
      <c r="F3058" s="10"/>
      <c r="G3058" s="10"/>
      <c r="H3058" s="10"/>
    </row>
    <row r="3059" spans="2:8">
      <c r="B3059" s="4">
        <v>8700271</v>
      </c>
      <c r="C3059" s="11" t="s">
        <v>2348</v>
      </c>
      <c r="D3059" s="4"/>
    </row>
    <row r="3060" spans="2:8" ht="14.25" customHeight="1">
      <c r="B3060" s="4">
        <v>8700272</v>
      </c>
      <c r="C3060" s="4" t="s">
        <v>2349</v>
      </c>
      <c r="D3060" s="39"/>
      <c r="E3060" s="7"/>
      <c r="F3060" s="7"/>
      <c r="G3060" s="7"/>
      <c r="H3060" s="7"/>
    </row>
    <row r="3061" spans="2:8" ht="14.25" customHeight="1">
      <c r="B3061" s="4">
        <v>8700273</v>
      </c>
      <c r="C3061" s="4" t="s">
        <v>2350</v>
      </c>
      <c r="D3061" s="39"/>
      <c r="E3061" s="7"/>
      <c r="F3061" s="7"/>
      <c r="G3061" s="7"/>
      <c r="H3061" s="7"/>
    </row>
    <row r="3062" spans="2:8">
      <c r="B3062" s="11">
        <v>8700281</v>
      </c>
      <c r="C3062" s="11" t="s">
        <v>2351</v>
      </c>
      <c r="D3062" s="4"/>
    </row>
    <row r="3063" spans="2:8">
      <c r="B3063" s="11">
        <v>8700282</v>
      </c>
      <c r="C3063" s="11" t="s">
        <v>2352</v>
      </c>
      <c r="D3063" s="4"/>
    </row>
    <row r="3064" spans="2:8">
      <c r="B3064" s="11">
        <v>8700283</v>
      </c>
      <c r="C3064" s="11" t="s">
        <v>2353</v>
      </c>
      <c r="D3064" s="4"/>
    </row>
    <row r="3065" spans="2:8">
      <c r="B3065" s="11">
        <v>8700291</v>
      </c>
      <c r="C3065" s="11" t="s">
        <v>2354</v>
      </c>
      <c r="D3065" s="4"/>
    </row>
    <row r="3066" spans="2:8">
      <c r="B3066" s="11">
        <v>8700292</v>
      </c>
      <c r="C3066" s="11" t="s">
        <v>2355</v>
      </c>
      <c r="D3066" s="4"/>
    </row>
    <row r="3067" spans="2:8">
      <c r="B3067" s="11">
        <v>8700293</v>
      </c>
      <c r="C3067" s="11" t="s">
        <v>1889</v>
      </c>
      <c r="D3067" s="4"/>
    </row>
    <row r="3068" spans="2:8">
      <c r="B3068" s="11">
        <v>8700311</v>
      </c>
      <c r="C3068" s="11" t="s">
        <v>2356</v>
      </c>
      <c r="D3068" s="4"/>
    </row>
    <row r="3069" spans="2:8">
      <c r="B3069" s="11">
        <v>8700312</v>
      </c>
      <c r="C3069" s="11" t="s">
        <v>2357</v>
      </c>
      <c r="D3069" s="4"/>
    </row>
    <row r="3070" spans="2:8">
      <c r="B3070" s="11">
        <v>8700313</v>
      </c>
      <c r="C3070" s="11" t="s">
        <v>1884</v>
      </c>
      <c r="D3070" s="4"/>
    </row>
    <row r="3071" spans="2:8">
      <c r="B3071" s="11">
        <v>8700321</v>
      </c>
      <c r="C3071" s="4" t="s">
        <v>2358</v>
      </c>
      <c r="D3071" s="4"/>
    </row>
    <row r="3072" spans="2:8">
      <c r="B3072" s="11">
        <v>8700322</v>
      </c>
      <c r="C3072" s="4" t="s">
        <v>2359</v>
      </c>
      <c r="D3072" s="4"/>
    </row>
    <row r="3073" spans="2:4">
      <c r="B3073" s="11">
        <v>8700323</v>
      </c>
      <c r="C3073" s="11" t="s">
        <v>2360</v>
      </c>
      <c r="D3073" s="4"/>
    </row>
    <row r="3074" spans="2:4">
      <c r="B3074" s="11">
        <v>8700331</v>
      </c>
      <c r="C3074" s="4" t="s">
        <v>2361</v>
      </c>
      <c r="D3074" s="4"/>
    </row>
    <row r="3075" spans="2:4">
      <c r="B3075" s="11">
        <v>8700332</v>
      </c>
      <c r="C3075" s="4" t="s">
        <v>2362</v>
      </c>
      <c r="D3075" s="4"/>
    </row>
    <row r="3076" spans="2:4">
      <c r="B3076" s="11">
        <v>8700333</v>
      </c>
      <c r="C3076" s="11" t="s">
        <v>2360</v>
      </c>
      <c r="D3076" s="4"/>
    </row>
    <row r="3077" spans="2:4">
      <c r="B3077" s="11">
        <v>8700341</v>
      </c>
      <c r="C3077" s="4" t="s">
        <v>2363</v>
      </c>
      <c r="D3077" s="4"/>
    </row>
    <row r="3078" spans="2:4">
      <c r="B3078" s="11">
        <v>8700342</v>
      </c>
      <c r="C3078" s="4" t="s">
        <v>2364</v>
      </c>
      <c r="D3078" s="4"/>
    </row>
    <row r="3079" spans="2:4">
      <c r="B3079" s="11">
        <v>8700343</v>
      </c>
      <c r="C3079" s="11" t="s">
        <v>2360</v>
      </c>
      <c r="D3079" s="4"/>
    </row>
    <row r="3080" spans="2:4">
      <c r="B3080" s="11">
        <v>8700351</v>
      </c>
      <c r="C3080" s="4" t="s">
        <v>2365</v>
      </c>
      <c r="D3080" s="4"/>
    </row>
    <row r="3081" spans="2:4">
      <c r="B3081" s="11">
        <v>8700352</v>
      </c>
      <c r="C3081" s="4" t="s">
        <v>2366</v>
      </c>
      <c r="D3081" s="4"/>
    </row>
    <row r="3082" spans="2:4">
      <c r="B3082" s="11">
        <v>8700353</v>
      </c>
      <c r="C3082" s="11" t="s">
        <v>2360</v>
      </c>
      <c r="D3082" s="4"/>
    </row>
    <row r="3083" spans="2:4">
      <c r="B3083" s="11">
        <v>8700361</v>
      </c>
      <c r="C3083" s="4" t="s">
        <v>2367</v>
      </c>
      <c r="D3083" s="4"/>
    </row>
    <row r="3084" spans="2:4">
      <c r="B3084" s="11">
        <v>8700362</v>
      </c>
      <c r="C3084" s="4" t="s">
        <v>2368</v>
      </c>
      <c r="D3084" s="4"/>
    </row>
    <row r="3085" spans="2:4">
      <c r="B3085" s="11">
        <v>8700363</v>
      </c>
      <c r="C3085" s="11" t="s">
        <v>2360</v>
      </c>
      <c r="D3085" s="4"/>
    </row>
    <row r="3086" spans="2:4">
      <c r="B3086" s="11">
        <v>8700371</v>
      </c>
      <c r="C3086" s="4" t="s">
        <v>2369</v>
      </c>
      <c r="D3086" s="4"/>
    </row>
    <row r="3087" spans="2:4">
      <c r="B3087" s="11">
        <v>8700372</v>
      </c>
      <c r="C3087" s="4" t="s">
        <v>2370</v>
      </c>
      <c r="D3087" s="4"/>
    </row>
    <row r="3088" spans="2:4">
      <c r="B3088" s="11">
        <v>8700373</v>
      </c>
      <c r="C3088" s="11" t="s">
        <v>2360</v>
      </c>
      <c r="D3088" s="4"/>
    </row>
    <row r="3089" spans="2:4">
      <c r="B3089" s="11">
        <v>8700381</v>
      </c>
      <c r="C3089" s="4" t="s">
        <v>2371</v>
      </c>
      <c r="D3089" s="4"/>
    </row>
    <row r="3090" spans="2:4">
      <c r="B3090" s="11">
        <v>8700382</v>
      </c>
      <c r="C3090" s="4" t="s">
        <v>2372</v>
      </c>
      <c r="D3090" s="4"/>
    </row>
    <row r="3091" spans="2:4">
      <c r="B3091" s="11">
        <v>8700383</v>
      </c>
      <c r="C3091" s="11" t="s">
        <v>2360</v>
      </c>
      <c r="D3091" s="4"/>
    </row>
    <row r="3092" spans="2:4">
      <c r="B3092" s="11">
        <v>8700391</v>
      </c>
      <c r="C3092" s="4" t="s">
        <v>2373</v>
      </c>
      <c r="D3092" s="4"/>
    </row>
    <row r="3093" spans="2:4">
      <c r="B3093" s="11">
        <v>8700392</v>
      </c>
      <c r="C3093" s="11" t="s">
        <v>2374</v>
      </c>
      <c r="D3093" s="4"/>
    </row>
    <row r="3094" spans="2:4">
      <c r="B3094" s="11">
        <v>8700393</v>
      </c>
      <c r="C3094" s="11" t="s">
        <v>1886</v>
      </c>
      <c r="D3094" s="4"/>
    </row>
    <row r="3095" spans="2:4">
      <c r="B3095" s="11">
        <v>8700401</v>
      </c>
      <c r="C3095" s="4" t="s">
        <v>2375</v>
      </c>
      <c r="D3095" s="4"/>
    </row>
    <row r="3096" spans="2:4">
      <c r="B3096" s="11">
        <v>8700402</v>
      </c>
      <c r="C3096" s="42" t="s">
        <v>2376</v>
      </c>
      <c r="D3096" s="4"/>
    </row>
    <row r="3097" spans="2:4">
      <c r="B3097" s="11">
        <v>8700403</v>
      </c>
      <c r="C3097" s="11" t="s">
        <v>2360</v>
      </c>
      <c r="D3097" s="4"/>
    </row>
    <row r="3098" spans="2:4">
      <c r="B3098" s="11">
        <v>8700411</v>
      </c>
      <c r="C3098" s="4" t="s">
        <v>2377</v>
      </c>
      <c r="D3098" s="4"/>
    </row>
    <row r="3099" spans="2:4">
      <c r="B3099" s="11">
        <v>8700412</v>
      </c>
      <c r="C3099" s="42" t="s">
        <v>2378</v>
      </c>
      <c r="D3099" s="4"/>
    </row>
    <row r="3100" spans="2:4">
      <c r="B3100" s="11">
        <v>8700413</v>
      </c>
      <c r="C3100" s="11" t="s">
        <v>2360</v>
      </c>
      <c r="D3100" s="4"/>
    </row>
    <row r="3101" spans="2:4">
      <c r="B3101" s="11">
        <v>8700421</v>
      </c>
      <c r="C3101" s="4" t="s">
        <v>2379</v>
      </c>
      <c r="D3101" s="4"/>
    </row>
    <row r="3102" spans="2:4">
      <c r="B3102" s="11">
        <v>8700422</v>
      </c>
      <c r="C3102" s="42" t="s">
        <v>2380</v>
      </c>
      <c r="D3102" s="4"/>
    </row>
    <row r="3103" spans="2:4">
      <c r="B3103" s="11">
        <v>8700423</v>
      </c>
      <c r="C3103" s="11" t="s">
        <v>2360</v>
      </c>
      <c r="D3103" s="4"/>
    </row>
    <row r="3104" spans="2:4">
      <c r="B3104" s="11">
        <v>8700431</v>
      </c>
      <c r="C3104" s="11" t="s">
        <v>2381</v>
      </c>
      <c r="D3104" s="4"/>
    </row>
    <row r="3105" spans="2:4">
      <c r="B3105" s="11">
        <v>8700432</v>
      </c>
      <c r="C3105" s="11" t="s">
        <v>2382</v>
      </c>
      <c r="D3105" s="4"/>
    </row>
    <row r="3106" spans="2:4">
      <c r="B3106" s="11">
        <v>8700433</v>
      </c>
      <c r="C3106" s="11" t="s">
        <v>2360</v>
      </c>
      <c r="D3106" s="4"/>
    </row>
    <row r="3107" spans="2:4" ht="14.25" customHeight="1">
      <c r="B3107" s="11">
        <v>8700441</v>
      </c>
      <c r="C3107" s="11" t="s">
        <v>2383</v>
      </c>
      <c r="D3107" s="4"/>
    </row>
    <row r="3108" spans="2:4" ht="14.25" customHeight="1">
      <c r="B3108" s="11">
        <v>8700442</v>
      </c>
      <c r="C3108" s="11" t="s">
        <v>2384</v>
      </c>
      <c r="D3108" s="4"/>
    </row>
    <row r="3109" spans="2:4" s="5" customFormat="1" ht="14.25" customHeight="1">
      <c r="B3109" s="11">
        <v>8700451</v>
      </c>
      <c r="C3109" s="11" t="s">
        <v>2385</v>
      </c>
      <c r="D3109" s="4"/>
    </row>
    <row r="3110" spans="2:4" s="5" customFormat="1" ht="14.25" customHeight="1">
      <c r="B3110" s="11">
        <v>8700452</v>
      </c>
      <c r="C3110" s="11" t="s">
        <v>2386</v>
      </c>
      <c r="D3110" s="4"/>
    </row>
    <row r="3111" spans="2:4" s="5" customFormat="1" ht="14.25" customHeight="1">
      <c r="B3111" s="11">
        <v>8700461</v>
      </c>
      <c r="C3111" s="11" t="s">
        <v>2387</v>
      </c>
      <c r="D3111" s="4"/>
    </row>
    <row r="3112" spans="2:4" s="5" customFormat="1" ht="14.25" customHeight="1">
      <c r="B3112" s="11">
        <v>8700462</v>
      </c>
      <c r="C3112" s="11" t="s">
        <v>2388</v>
      </c>
      <c r="D3112" s="4"/>
    </row>
    <row r="3113" spans="2:4" s="5" customFormat="1" ht="14.25" customHeight="1">
      <c r="B3113" s="11">
        <v>8700471</v>
      </c>
      <c r="C3113" s="11" t="s">
        <v>2389</v>
      </c>
    </row>
    <row r="3114" spans="2:4" s="5" customFormat="1" ht="14.25" customHeight="1">
      <c r="B3114" s="11">
        <v>8700472</v>
      </c>
      <c r="C3114" s="11" t="s">
        <v>2390</v>
      </c>
    </row>
    <row r="3115" spans="2:4" s="5" customFormat="1" ht="14.25" customHeight="1">
      <c r="B3115" s="11">
        <v>8700481</v>
      </c>
      <c r="C3115" s="11" t="s">
        <v>2391</v>
      </c>
    </row>
    <row r="3116" spans="2:4" s="5" customFormat="1" ht="14.25" customHeight="1">
      <c r="B3116" s="11">
        <v>8700482</v>
      </c>
      <c r="C3116" s="11" t="s">
        <v>2392</v>
      </c>
    </row>
    <row r="3117" spans="2:4" s="5" customFormat="1" ht="14.25" customHeight="1">
      <c r="B3117" s="11">
        <v>8700491</v>
      </c>
      <c r="C3117" s="11" t="s">
        <v>2393</v>
      </c>
    </row>
    <row r="3118" spans="2:4" s="5" customFormat="1" ht="14.25" customHeight="1">
      <c r="B3118" s="11">
        <v>8700492</v>
      </c>
      <c r="C3118" s="11" t="s">
        <v>2394</v>
      </c>
    </row>
    <row r="3119" spans="2:4" s="5" customFormat="1" ht="14.25" customHeight="1">
      <c r="B3119" s="11">
        <v>8700501</v>
      </c>
      <c r="C3119" s="11" t="s">
        <v>2395</v>
      </c>
    </row>
    <row r="3120" spans="2:4" s="5" customFormat="1" ht="14.25" customHeight="1">
      <c r="B3120" s="11">
        <v>8700502</v>
      </c>
      <c r="C3120" s="11" t="s">
        <v>2396</v>
      </c>
    </row>
    <row r="3121" spans="2:4" s="5" customFormat="1" ht="14.25" customHeight="1">
      <c r="B3121" s="11">
        <v>8700511</v>
      </c>
      <c r="C3121" s="11" t="s">
        <v>2397</v>
      </c>
    </row>
    <row r="3122" spans="2:4" s="5" customFormat="1" ht="14.25" customHeight="1">
      <c r="B3122" s="11">
        <v>8700512</v>
      </c>
      <c r="C3122" s="11" t="s">
        <v>2398</v>
      </c>
    </row>
    <row r="3123" spans="2:4" s="5" customFormat="1" ht="14.25" customHeight="1">
      <c r="B3123" s="11">
        <v>8700521</v>
      </c>
      <c r="C3123" s="11" t="s">
        <v>2399</v>
      </c>
    </row>
    <row r="3124" spans="2:4" s="5" customFormat="1" ht="14.25" customHeight="1">
      <c r="B3124" s="11">
        <v>8700522</v>
      </c>
      <c r="C3124" s="11" t="s">
        <v>2400</v>
      </c>
    </row>
    <row r="3125" spans="2:4" s="6" customFormat="1" ht="14.25" customHeight="1">
      <c r="B3125" s="11">
        <v>8700531</v>
      </c>
      <c r="C3125" s="5" t="s">
        <v>2401</v>
      </c>
      <c r="D3125" s="4"/>
    </row>
    <row r="3126" spans="2:4" s="6" customFormat="1" ht="14.25" customHeight="1">
      <c r="B3126" s="11">
        <v>8700532</v>
      </c>
      <c r="C3126" s="43" t="s">
        <v>2402</v>
      </c>
      <c r="D3126" s="4"/>
    </row>
    <row r="3127" spans="2:4" ht="14.25" customHeight="1">
      <c r="B3127" s="11">
        <v>8700443</v>
      </c>
      <c r="C3127" s="11" t="s">
        <v>2403</v>
      </c>
      <c r="D3127" s="4"/>
    </row>
    <row r="3128" spans="2:4">
      <c r="B3128" s="4">
        <v>8800011</v>
      </c>
      <c r="C3128" s="4" t="s">
        <v>2404</v>
      </c>
      <c r="D3128" s="4"/>
    </row>
    <row r="3129" spans="2:4">
      <c r="B3129" s="4">
        <v>8800012</v>
      </c>
      <c r="C3129" s="4" t="s">
        <v>2405</v>
      </c>
      <c r="D3129" s="4"/>
    </row>
    <row r="3130" spans="2:4">
      <c r="B3130" s="4">
        <v>8800013</v>
      </c>
      <c r="C3130" s="4" t="s">
        <v>2406</v>
      </c>
      <c r="D3130" s="4"/>
    </row>
    <row r="3131" spans="2:4">
      <c r="B3131" s="4">
        <v>8800021</v>
      </c>
      <c r="C3131" s="4" t="s">
        <v>2407</v>
      </c>
      <c r="D3131" s="4"/>
    </row>
    <row r="3132" spans="2:4">
      <c r="B3132" s="4">
        <v>8800022</v>
      </c>
      <c r="C3132" s="4" t="s">
        <v>2408</v>
      </c>
      <c r="D3132" s="4"/>
    </row>
    <row r="3133" spans="2:4">
      <c r="B3133" s="4">
        <v>8800023</v>
      </c>
      <c r="C3133" s="4" t="s">
        <v>2409</v>
      </c>
      <c r="D3133" s="4"/>
    </row>
    <row r="3134" spans="2:4">
      <c r="B3134" s="4">
        <v>8800031</v>
      </c>
      <c r="C3134" s="4" t="s">
        <v>2410</v>
      </c>
      <c r="D3134" s="4"/>
    </row>
    <row r="3135" spans="2:4">
      <c r="B3135" s="4">
        <v>8800032</v>
      </c>
      <c r="C3135" s="4" t="s">
        <v>2411</v>
      </c>
      <c r="D3135" s="4"/>
    </row>
    <row r="3136" spans="2:4">
      <c r="B3136" s="4">
        <v>8800033</v>
      </c>
      <c r="C3136" s="4" t="s">
        <v>2412</v>
      </c>
      <c r="D3136" s="4"/>
    </row>
    <row r="3137" spans="2:8" ht="14.25" customHeight="1">
      <c r="B3137" s="40">
        <v>8800081</v>
      </c>
      <c r="C3137" s="4" t="s">
        <v>2413</v>
      </c>
      <c r="D3137" s="4"/>
    </row>
    <row r="3138" spans="2:8" ht="14.25" customHeight="1">
      <c r="B3138" s="40">
        <v>8800082</v>
      </c>
      <c r="C3138" s="4" t="s">
        <v>2414</v>
      </c>
      <c r="D3138" s="4"/>
    </row>
    <row r="3139" spans="2:8">
      <c r="B3139" s="29">
        <v>8800083</v>
      </c>
      <c r="C3139" s="29" t="s">
        <v>2415</v>
      </c>
      <c r="D3139" s="4"/>
    </row>
    <row r="3140" spans="2:8">
      <c r="B3140" s="11">
        <v>8800091</v>
      </c>
      <c r="C3140" s="11" t="s">
        <v>2416</v>
      </c>
      <c r="D3140" s="4"/>
    </row>
    <row r="3141" spans="2:8">
      <c r="B3141" s="11">
        <v>8800092</v>
      </c>
      <c r="C3141" s="11" t="s">
        <v>2417</v>
      </c>
      <c r="D3141" s="4"/>
    </row>
    <row r="3142" spans="2:8" ht="14.25" customHeight="1">
      <c r="B3142" s="29">
        <v>8800093</v>
      </c>
      <c r="C3142" s="29" t="s">
        <v>2418</v>
      </c>
      <c r="D3142" s="4"/>
    </row>
    <row r="3143" spans="2:8">
      <c r="B3143" s="11">
        <v>8800101</v>
      </c>
      <c r="C3143" s="11" t="s">
        <v>2419</v>
      </c>
      <c r="D3143" s="4"/>
    </row>
    <row r="3144" spans="2:8" ht="14.25" customHeight="1">
      <c r="B3144" s="11">
        <v>8800102</v>
      </c>
      <c r="C3144" s="11" t="s">
        <v>2420</v>
      </c>
      <c r="D3144" s="4"/>
    </row>
    <row r="3145" spans="2:8">
      <c r="B3145" s="11">
        <v>8800103</v>
      </c>
      <c r="C3145" s="11" t="s">
        <v>2421</v>
      </c>
      <c r="D3145" s="4"/>
    </row>
    <row r="3146" spans="2:8">
      <c r="B3146" s="11">
        <v>8800111</v>
      </c>
      <c r="C3146" s="11" t="s">
        <v>2422</v>
      </c>
      <c r="D3146" s="4"/>
    </row>
    <row r="3147" spans="2:8" s="7" customFormat="1">
      <c r="B3147" s="4">
        <v>8800112</v>
      </c>
      <c r="C3147" s="4" t="s">
        <v>2423</v>
      </c>
      <c r="D3147" s="4"/>
      <c r="E3147" s="10"/>
      <c r="F3147" s="10"/>
      <c r="G3147" s="10"/>
      <c r="H3147" s="10"/>
    </row>
    <row r="3148" spans="2:8" s="8" customFormat="1">
      <c r="B3148" s="11">
        <v>8800113</v>
      </c>
      <c r="C3148" s="11" t="s">
        <v>2424</v>
      </c>
      <c r="D3148" s="4"/>
      <c r="E3148" s="10"/>
      <c r="F3148" s="10"/>
      <c r="G3148" s="10"/>
      <c r="H3148" s="10"/>
    </row>
    <row r="3149" spans="2:8">
      <c r="B3149" s="11">
        <v>8800121</v>
      </c>
      <c r="C3149" s="11" t="s">
        <v>2425</v>
      </c>
      <c r="D3149" s="4"/>
    </row>
    <row r="3150" spans="2:8" ht="14.25" customHeight="1">
      <c r="B3150" s="4">
        <v>8800122</v>
      </c>
      <c r="C3150" s="4" t="s">
        <v>2426</v>
      </c>
      <c r="D3150" s="39"/>
      <c r="E3150" s="7"/>
      <c r="F3150" s="7"/>
      <c r="G3150" s="7"/>
      <c r="H3150" s="7"/>
    </row>
    <row r="3151" spans="2:8">
      <c r="B3151" s="11">
        <v>8800123</v>
      </c>
      <c r="C3151" s="11" t="s">
        <v>2427</v>
      </c>
      <c r="D3151" s="29"/>
      <c r="E3151" s="8"/>
      <c r="F3151" s="8"/>
      <c r="G3151" s="8"/>
      <c r="H3151" s="8"/>
    </row>
    <row r="3152" spans="2:8">
      <c r="B3152" s="11">
        <v>8900011</v>
      </c>
      <c r="C3152" s="11" t="s">
        <v>465</v>
      </c>
      <c r="D3152" s="4"/>
    </row>
    <row r="3153" spans="2:4">
      <c r="B3153" s="11">
        <v>8900012</v>
      </c>
      <c r="C3153" s="11" t="s">
        <v>2428</v>
      </c>
      <c r="D3153" s="4"/>
    </row>
    <row r="3154" spans="2:4">
      <c r="B3154" s="11">
        <f>B3152+10</f>
        <v>8900021</v>
      </c>
      <c r="C3154" s="11" t="s">
        <v>2429</v>
      </c>
      <c r="D3154" s="4"/>
    </row>
    <row r="3155" spans="2:4">
      <c r="B3155" s="11">
        <f>B3154+1</f>
        <v>8900022</v>
      </c>
      <c r="C3155" s="11" t="s">
        <v>2428</v>
      </c>
      <c r="D3155" s="4"/>
    </row>
    <row r="3156" spans="2:4">
      <c r="B3156" s="11">
        <f>B3154+10</f>
        <v>8900031</v>
      </c>
      <c r="C3156" s="11" t="s">
        <v>2430</v>
      </c>
      <c r="D3156" s="4"/>
    </row>
    <row r="3157" spans="2:4">
      <c r="B3157" s="11">
        <f>B3156+1</f>
        <v>8900032</v>
      </c>
      <c r="C3157" s="11" t="s">
        <v>2428</v>
      </c>
      <c r="D3157" s="4"/>
    </row>
    <row r="3158" spans="2:4">
      <c r="B3158" s="11">
        <f>B3156+10</f>
        <v>8900041</v>
      </c>
      <c r="C3158" s="11" t="s">
        <v>2431</v>
      </c>
      <c r="D3158" s="4"/>
    </row>
    <row r="3159" spans="2:4">
      <c r="B3159" s="11">
        <f>B3158+1</f>
        <v>8900042</v>
      </c>
      <c r="C3159" s="11" t="s">
        <v>2428</v>
      </c>
      <c r="D3159" s="4"/>
    </row>
    <row r="3160" spans="2:4">
      <c r="B3160" s="11">
        <f>B3158+10</f>
        <v>8900051</v>
      </c>
      <c r="C3160" s="11" t="s">
        <v>2432</v>
      </c>
      <c r="D3160" s="4"/>
    </row>
    <row r="3161" spans="2:4">
      <c r="B3161" s="11">
        <f>B3160+1</f>
        <v>8900052</v>
      </c>
      <c r="C3161" s="11" t="s">
        <v>2428</v>
      </c>
      <c r="D3161" s="4"/>
    </row>
    <row r="3162" spans="2:4">
      <c r="B3162" s="11">
        <f>B3160+10</f>
        <v>8900061</v>
      </c>
      <c r="C3162" s="11" t="s">
        <v>2433</v>
      </c>
      <c r="D3162" s="4"/>
    </row>
    <row r="3163" spans="2:4">
      <c r="B3163" s="11">
        <f>B3162+1</f>
        <v>8900062</v>
      </c>
      <c r="C3163" s="11" t="s">
        <v>2434</v>
      </c>
      <c r="D3163" s="4"/>
    </row>
    <row r="3164" spans="2:4">
      <c r="B3164" s="11">
        <f>B3162+10</f>
        <v>8900071</v>
      </c>
      <c r="C3164" s="11" t="s">
        <v>2435</v>
      </c>
      <c r="D3164" s="4"/>
    </row>
    <row r="3165" spans="2:4">
      <c r="B3165" s="11">
        <f>B3164+1</f>
        <v>8900072</v>
      </c>
      <c r="C3165" s="11" t="s">
        <v>2434</v>
      </c>
      <c r="D3165" s="4"/>
    </row>
    <row r="3166" spans="2:4">
      <c r="B3166" s="11">
        <f>B3164+10</f>
        <v>8900081</v>
      </c>
      <c r="C3166" s="11" t="s">
        <v>2436</v>
      </c>
      <c r="D3166" s="4"/>
    </row>
    <row r="3167" spans="2:4">
      <c r="B3167" s="11">
        <f>B3166+1</f>
        <v>8900082</v>
      </c>
      <c r="C3167" s="11" t="s">
        <v>2434</v>
      </c>
      <c r="D3167" s="4"/>
    </row>
    <row r="3168" spans="2:4">
      <c r="B3168" s="11">
        <f>B3166+10</f>
        <v>8900091</v>
      </c>
      <c r="C3168" s="11" t="s">
        <v>2437</v>
      </c>
      <c r="D3168" s="4"/>
    </row>
    <row r="3169" spans="2:4">
      <c r="B3169" s="11">
        <f>B3168+1</f>
        <v>8900092</v>
      </c>
      <c r="C3169" s="11" t="s">
        <v>2434</v>
      </c>
      <c r="D3169" s="4"/>
    </row>
    <row r="3170" spans="2:4">
      <c r="B3170" s="11">
        <f>B3168+10</f>
        <v>8900101</v>
      </c>
      <c r="C3170" s="11" t="s">
        <v>2438</v>
      </c>
      <c r="D3170" s="4"/>
    </row>
    <row r="3171" spans="2:4">
      <c r="B3171" s="11">
        <f>B3170+1</f>
        <v>8900102</v>
      </c>
      <c r="C3171" s="11" t="s">
        <v>2434</v>
      </c>
      <c r="D3171" s="4"/>
    </row>
    <row r="3172" spans="2:4">
      <c r="B3172" s="11">
        <f>B3170+10</f>
        <v>8900111</v>
      </c>
      <c r="C3172" s="11" t="s">
        <v>2439</v>
      </c>
      <c r="D3172" s="4"/>
    </row>
    <row r="3173" spans="2:4">
      <c r="B3173" s="11">
        <f>B3172+1</f>
        <v>8900112</v>
      </c>
      <c r="C3173" s="11" t="s">
        <v>2440</v>
      </c>
      <c r="D3173" s="4"/>
    </row>
    <row r="3174" spans="2:4">
      <c r="B3174" s="11">
        <f>B3172+10</f>
        <v>8900121</v>
      </c>
      <c r="C3174" s="11" t="s">
        <v>2441</v>
      </c>
      <c r="D3174" s="4"/>
    </row>
    <row r="3175" spans="2:4">
      <c r="B3175" s="11">
        <f>B3174+1</f>
        <v>8900122</v>
      </c>
      <c r="C3175" s="11" t="s">
        <v>2440</v>
      </c>
      <c r="D3175" s="4"/>
    </row>
    <row r="3176" spans="2:4">
      <c r="B3176" s="11">
        <f>B3174+10</f>
        <v>8900131</v>
      </c>
      <c r="C3176" s="11" t="s">
        <v>2442</v>
      </c>
      <c r="D3176" s="4"/>
    </row>
    <row r="3177" spans="2:4">
      <c r="B3177" s="11">
        <f>B3176+1</f>
        <v>8900132</v>
      </c>
      <c r="C3177" s="11" t="s">
        <v>2440</v>
      </c>
      <c r="D3177" s="4"/>
    </row>
    <row r="3178" spans="2:4">
      <c r="B3178" s="11">
        <f>B3176+10</f>
        <v>8900141</v>
      </c>
      <c r="C3178" s="11" t="s">
        <v>2443</v>
      </c>
      <c r="D3178" s="4"/>
    </row>
    <row r="3179" spans="2:4">
      <c r="B3179" s="11">
        <f>B3178+1</f>
        <v>8900142</v>
      </c>
      <c r="C3179" s="11" t="s">
        <v>2440</v>
      </c>
      <c r="D3179" s="4"/>
    </row>
    <row r="3180" spans="2:4">
      <c r="B3180" s="11">
        <f>B3178+10</f>
        <v>8900151</v>
      </c>
      <c r="C3180" s="11" t="s">
        <v>2444</v>
      </c>
      <c r="D3180" s="4"/>
    </row>
    <row r="3181" spans="2:4">
      <c r="B3181" s="11">
        <f>B3180+1</f>
        <v>8900152</v>
      </c>
      <c r="C3181" s="11" t="s">
        <v>2440</v>
      </c>
      <c r="D3181" s="4"/>
    </row>
    <row r="3182" spans="2:4">
      <c r="B3182" s="11">
        <f>B3180+10</f>
        <v>8900161</v>
      </c>
      <c r="C3182" s="11" t="s">
        <v>2445</v>
      </c>
      <c r="D3182" s="4"/>
    </row>
    <row r="3183" spans="2:4">
      <c r="B3183" s="11">
        <f>B3182+1</f>
        <v>8900162</v>
      </c>
      <c r="C3183" s="11" t="s">
        <v>2446</v>
      </c>
      <c r="D3183" s="4"/>
    </row>
    <row r="3184" spans="2:4">
      <c r="B3184" s="11">
        <f>B3182+10</f>
        <v>8900171</v>
      </c>
      <c r="C3184" s="11" t="s">
        <v>2447</v>
      </c>
      <c r="D3184" s="4"/>
    </row>
    <row r="3185" spans="2:4">
      <c r="B3185" s="11">
        <f>B3184+1</f>
        <v>8900172</v>
      </c>
      <c r="C3185" s="11" t="s">
        <v>2446</v>
      </c>
      <c r="D3185" s="4"/>
    </row>
    <row r="3186" spans="2:4">
      <c r="B3186" s="11">
        <f>B3184+10</f>
        <v>8900181</v>
      </c>
      <c r="C3186" s="11" t="s">
        <v>2448</v>
      </c>
      <c r="D3186" s="4"/>
    </row>
    <row r="3187" spans="2:4">
      <c r="B3187" s="11">
        <f>B3186+1</f>
        <v>8900182</v>
      </c>
      <c r="C3187" s="11" t="s">
        <v>2446</v>
      </c>
      <c r="D3187" s="4"/>
    </row>
    <row r="3188" spans="2:4">
      <c r="B3188" s="11">
        <f>B3186+10</f>
        <v>8900191</v>
      </c>
      <c r="C3188" s="11" t="s">
        <v>2449</v>
      </c>
      <c r="D3188" s="4"/>
    </row>
    <row r="3189" spans="2:4">
      <c r="B3189" s="11">
        <f>B3188+1</f>
        <v>8900192</v>
      </c>
      <c r="C3189" s="11" t="s">
        <v>2446</v>
      </c>
      <c r="D3189" s="4"/>
    </row>
    <row r="3190" spans="2:4">
      <c r="B3190" s="11">
        <f>B3188+10</f>
        <v>8900201</v>
      </c>
      <c r="C3190" s="11" t="s">
        <v>2450</v>
      </c>
      <c r="D3190" s="4"/>
    </row>
    <row r="3191" spans="2:4">
      <c r="B3191" s="11">
        <f>B3190+1</f>
        <v>8900202</v>
      </c>
      <c r="C3191" s="11" t="s">
        <v>2446</v>
      </c>
      <c r="D3191" s="4"/>
    </row>
    <row r="3192" spans="2:4">
      <c r="B3192" s="11">
        <f>B3190+10</f>
        <v>8900211</v>
      </c>
      <c r="C3192" s="11" t="s">
        <v>2451</v>
      </c>
      <c r="D3192" s="4"/>
    </row>
    <row r="3193" spans="2:4">
      <c r="B3193" s="11">
        <f>B3192+1</f>
        <v>8900212</v>
      </c>
      <c r="C3193" s="11" t="s">
        <v>2452</v>
      </c>
      <c r="D3193" s="4"/>
    </row>
    <row r="3194" spans="2:4">
      <c r="B3194" s="11">
        <f>B3192+10</f>
        <v>8900221</v>
      </c>
      <c r="C3194" s="11" t="s">
        <v>2453</v>
      </c>
      <c r="D3194" s="4"/>
    </row>
    <row r="3195" spans="2:4">
      <c r="B3195" s="11">
        <f>B3194+1</f>
        <v>8900222</v>
      </c>
      <c r="C3195" s="11" t="s">
        <v>2452</v>
      </c>
      <c r="D3195" s="4"/>
    </row>
    <row r="3196" spans="2:4">
      <c r="B3196" s="11">
        <f>B3194+10</f>
        <v>8900231</v>
      </c>
      <c r="C3196" s="11" t="s">
        <v>2454</v>
      </c>
      <c r="D3196" s="4"/>
    </row>
    <row r="3197" spans="2:4">
      <c r="B3197" s="11">
        <f>B3196+1</f>
        <v>8900232</v>
      </c>
      <c r="C3197" s="11" t="s">
        <v>2452</v>
      </c>
      <c r="D3197" s="4"/>
    </row>
    <row r="3198" spans="2:4">
      <c r="B3198" s="11">
        <f>B3196+10</f>
        <v>8900241</v>
      </c>
      <c r="C3198" s="11" t="s">
        <v>2455</v>
      </c>
      <c r="D3198" s="4"/>
    </row>
    <row r="3199" spans="2:4">
      <c r="B3199" s="11">
        <f>B3198+1</f>
        <v>8900242</v>
      </c>
      <c r="C3199" s="11" t="s">
        <v>2452</v>
      </c>
      <c r="D3199" s="4"/>
    </row>
    <row r="3200" spans="2:4">
      <c r="B3200" s="11">
        <f>B3198+10</f>
        <v>8900251</v>
      </c>
      <c r="C3200" s="11" t="s">
        <v>2456</v>
      </c>
      <c r="D3200" s="4"/>
    </row>
    <row r="3201" spans="2:4">
      <c r="B3201" s="11">
        <f>B3200+1</f>
        <v>8900252</v>
      </c>
      <c r="C3201" s="11" t="s">
        <v>2452</v>
      </c>
      <c r="D3201" s="4"/>
    </row>
    <row r="3202" spans="2:4">
      <c r="B3202" s="11">
        <f>B3200+10</f>
        <v>8900261</v>
      </c>
      <c r="C3202" s="11" t="s">
        <v>2457</v>
      </c>
      <c r="D3202" s="4"/>
    </row>
    <row r="3203" spans="2:4">
      <c r="B3203" s="11">
        <f>B3202+1</f>
        <v>8900262</v>
      </c>
      <c r="C3203" s="11" t="s">
        <v>2458</v>
      </c>
      <c r="D3203" s="4"/>
    </row>
    <row r="3204" spans="2:4">
      <c r="B3204" s="11">
        <f>B3202+10</f>
        <v>8900271</v>
      </c>
      <c r="C3204" s="11" t="s">
        <v>2459</v>
      </c>
      <c r="D3204" s="4"/>
    </row>
    <row r="3205" spans="2:4">
      <c r="B3205" s="11">
        <f>B3204+1</f>
        <v>8900272</v>
      </c>
      <c r="C3205" s="11" t="s">
        <v>2458</v>
      </c>
      <c r="D3205" s="4"/>
    </row>
    <row r="3206" spans="2:4">
      <c r="B3206" s="11">
        <f>B3204+10</f>
        <v>8900281</v>
      </c>
      <c r="C3206" s="11" t="s">
        <v>2460</v>
      </c>
      <c r="D3206" s="4"/>
    </row>
    <row r="3207" spans="2:4">
      <c r="B3207" s="11">
        <f>B3206+1</f>
        <v>8900282</v>
      </c>
      <c r="C3207" s="11" t="s">
        <v>2458</v>
      </c>
      <c r="D3207" s="4"/>
    </row>
    <row r="3208" spans="2:4">
      <c r="B3208" s="11">
        <f>B3206+10</f>
        <v>8900291</v>
      </c>
      <c r="C3208" s="11" t="s">
        <v>2461</v>
      </c>
      <c r="D3208" s="4"/>
    </row>
    <row r="3209" spans="2:4">
      <c r="B3209" s="11">
        <f>B3208+1</f>
        <v>8900292</v>
      </c>
      <c r="C3209" s="11" t="s">
        <v>2458</v>
      </c>
      <c r="D3209" s="4"/>
    </row>
    <row r="3210" spans="2:4">
      <c r="B3210" s="11">
        <f>B3208+10</f>
        <v>8900301</v>
      </c>
      <c r="C3210" s="11" t="s">
        <v>2462</v>
      </c>
      <c r="D3210" s="4"/>
    </row>
    <row r="3211" spans="2:4">
      <c r="B3211" s="11">
        <f>B3210+1</f>
        <v>8900302</v>
      </c>
      <c r="C3211" s="11" t="s">
        <v>2458</v>
      </c>
      <c r="D3211" s="4"/>
    </row>
    <row r="3212" spans="2:4">
      <c r="B3212" s="11">
        <v>8900311</v>
      </c>
      <c r="C3212" s="11" t="s">
        <v>2463</v>
      </c>
      <c r="D3212" s="4"/>
    </row>
    <row r="3213" spans="2:4">
      <c r="B3213" s="11">
        <v>8900312</v>
      </c>
      <c r="C3213" s="11" t="s">
        <v>2464</v>
      </c>
      <c r="D3213" s="4"/>
    </row>
    <row r="3214" spans="2:4">
      <c r="B3214" s="11">
        <f t="shared" ref="B3214:B3227" si="0">B3212+10</f>
        <v>8900321</v>
      </c>
      <c r="C3214" s="11" t="s">
        <v>2465</v>
      </c>
      <c r="D3214" s="4"/>
    </row>
    <row r="3215" spans="2:4">
      <c r="B3215" s="11">
        <f t="shared" si="0"/>
        <v>8900322</v>
      </c>
      <c r="C3215" s="11" t="s">
        <v>2464</v>
      </c>
      <c r="D3215" s="4"/>
    </row>
    <row r="3216" spans="2:4">
      <c r="B3216" s="11">
        <f t="shared" si="0"/>
        <v>8900331</v>
      </c>
      <c r="C3216" s="11" t="s">
        <v>2466</v>
      </c>
      <c r="D3216" s="4"/>
    </row>
    <row r="3217" spans="2:4">
      <c r="B3217" s="11">
        <f t="shared" si="0"/>
        <v>8900332</v>
      </c>
      <c r="C3217" s="11" t="s">
        <v>2464</v>
      </c>
      <c r="D3217" s="4"/>
    </row>
    <row r="3218" spans="2:4">
      <c r="B3218" s="11">
        <f t="shared" si="0"/>
        <v>8900341</v>
      </c>
      <c r="C3218" s="11" t="s">
        <v>2467</v>
      </c>
      <c r="D3218" s="4"/>
    </row>
    <row r="3219" spans="2:4">
      <c r="B3219" s="11">
        <f t="shared" si="0"/>
        <v>8900342</v>
      </c>
      <c r="C3219" s="11" t="s">
        <v>2464</v>
      </c>
      <c r="D3219" s="4"/>
    </row>
    <row r="3220" spans="2:4">
      <c r="B3220" s="11">
        <f t="shared" si="0"/>
        <v>8900351</v>
      </c>
      <c r="C3220" s="11" t="s">
        <v>2468</v>
      </c>
      <c r="D3220" s="4"/>
    </row>
    <row r="3221" spans="2:4">
      <c r="B3221" s="11">
        <f t="shared" si="0"/>
        <v>8900352</v>
      </c>
      <c r="C3221" s="11" t="s">
        <v>2464</v>
      </c>
      <c r="D3221" s="4"/>
    </row>
    <row r="3222" spans="2:4">
      <c r="B3222" s="11">
        <f t="shared" si="0"/>
        <v>8900361</v>
      </c>
      <c r="C3222" s="11" t="s">
        <v>2469</v>
      </c>
      <c r="D3222" s="4"/>
    </row>
    <row r="3223" spans="2:4">
      <c r="B3223" s="11">
        <f t="shared" si="0"/>
        <v>8900362</v>
      </c>
      <c r="C3223" s="11" t="s">
        <v>2464</v>
      </c>
      <c r="D3223" s="4"/>
    </row>
    <row r="3224" spans="2:4">
      <c r="B3224" s="11">
        <f t="shared" si="0"/>
        <v>8900371</v>
      </c>
      <c r="C3224" s="11" t="s">
        <v>2470</v>
      </c>
      <c r="D3224" s="4"/>
    </row>
    <row r="3225" spans="2:4">
      <c r="B3225" s="11">
        <f t="shared" si="0"/>
        <v>8900372</v>
      </c>
      <c r="C3225" s="11" t="s">
        <v>2471</v>
      </c>
      <c r="D3225" s="4"/>
    </row>
    <row r="3226" spans="2:4" ht="14.25" customHeight="1">
      <c r="B3226" s="11">
        <f t="shared" si="0"/>
        <v>8900381</v>
      </c>
      <c r="C3226" s="11" t="s">
        <v>2472</v>
      </c>
      <c r="D3226" s="4"/>
    </row>
    <row r="3227" spans="2:4">
      <c r="B3227" s="11">
        <f t="shared" si="0"/>
        <v>8900382</v>
      </c>
      <c r="C3227" s="11" t="s">
        <v>2473</v>
      </c>
      <c r="D3227" s="4"/>
    </row>
    <row r="3228" spans="2:4" ht="14.25" customHeight="1">
      <c r="B3228" s="11">
        <v>8900411</v>
      </c>
      <c r="C3228" s="11" t="s">
        <v>2474</v>
      </c>
      <c r="D3228" s="4"/>
    </row>
    <row r="3229" spans="2:4" ht="14.25" customHeight="1">
      <c r="B3229" s="4">
        <v>8900412</v>
      </c>
      <c r="C3229" s="4" t="s">
        <v>2475</v>
      </c>
      <c r="D3229" s="4"/>
    </row>
    <row r="3230" spans="2:4" ht="14.25" customHeight="1">
      <c r="B3230" s="11">
        <v>8900421</v>
      </c>
      <c r="C3230" s="11" t="s">
        <v>2476</v>
      </c>
      <c r="D3230" s="4"/>
    </row>
    <row r="3231" spans="2:4" ht="14.25" customHeight="1">
      <c r="B3231" s="4">
        <v>8900422</v>
      </c>
      <c r="C3231" s="4" t="s">
        <v>2475</v>
      </c>
      <c r="D3231" s="4"/>
    </row>
    <row r="3232" spans="2:4" ht="14.25" customHeight="1">
      <c r="B3232" s="11">
        <v>8900431</v>
      </c>
      <c r="C3232" s="11" t="s">
        <v>2477</v>
      </c>
      <c r="D3232" s="4"/>
    </row>
    <row r="3233" spans="2:4" ht="14.25" customHeight="1">
      <c r="B3233" s="4">
        <v>8900432</v>
      </c>
      <c r="C3233" s="4" t="s">
        <v>2475</v>
      </c>
      <c r="D3233" s="4"/>
    </row>
    <row r="3234" spans="2:4" ht="14.25" customHeight="1">
      <c r="B3234" s="11">
        <v>8900441</v>
      </c>
      <c r="C3234" s="11" t="s">
        <v>2478</v>
      </c>
      <c r="D3234" s="4"/>
    </row>
    <row r="3235" spans="2:4">
      <c r="B3235" s="4">
        <v>8900442</v>
      </c>
      <c r="C3235" s="4" t="s">
        <v>2475</v>
      </c>
      <c r="D3235" s="4"/>
    </row>
    <row r="3236" spans="2:4" ht="14.25" customHeight="1">
      <c r="B3236" s="11">
        <v>8900451</v>
      </c>
      <c r="C3236" s="11" t="s">
        <v>2479</v>
      </c>
      <c r="D3236" s="4"/>
    </row>
    <row r="3237" spans="2:4">
      <c r="B3237" s="4">
        <v>8900452</v>
      </c>
      <c r="C3237" s="4" t="s">
        <v>2475</v>
      </c>
      <c r="D3237" s="4"/>
    </row>
    <row r="3238" spans="2:4">
      <c r="B3238" s="4">
        <v>8900461</v>
      </c>
      <c r="C3238" s="4" t="s">
        <v>2480</v>
      </c>
      <c r="D3238" s="4"/>
    </row>
    <row r="3239" spans="2:4">
      <c r="B3239" s="4">
        <v>8900462</v>
      </c>
      <c r="C3239" s="4" t="s">
        <v>2294</v>
      </c>
      <c r="D3239" s="4"/>
    </row>
    <row r="3240" spans="2:4">
      <c r="B3240" s="4">
        <v>8900471</v>
      </c>
      <c r="C3240" s="4" t="s">
        <v>2481</v>
      </c>
      <c r="D3240" s="4"/>
    </row>
    <row r="3241" spans="2:4">
      <c r="B3241" s="4">
        <v>8900472</v>
      </c>
      <c r="C3241" s="4" t="s">
        <v>2482</v>
      </c>
      <c r="D3241" s="4"/>
    </row>
    <row r="3242" spans="2:4">
      <c r="B3242" s="4">
        <v>8900481</v>
      </c>
      <c r="C3242" s="4" t="s">
        <v>2483</v>
      </c>
      <c r="D3242" s="4"/>
    </row>
    <row r="3243" spans="2:4">
      <c r="B3243" s="4">
        <v>8900482</v>
      </c>
      <c r="C3243" s="4" t="s">
        <v>2484</v>
      </c>
      <c r="D3243" s="4"/>
    </row>
    <row r="3244" spans="2:4">
      <c r="B3244" s="4">
        <v>8900491</v>
      </c>
      <c r="C3244" s="4" t="s">
        <v>2345</v>
      </c>
      <c r="D3244" s="4"/>
    </row>
    <row r="3245" spans="2:4">
      <c r="B3245" s="4">
        <v>8900492</v>
      </c>
      <c r="C3245" s="4" t="s">
        <v>2347</v>
      </c>
      <c r="D3245" s="4"/>
    </row>
    <row r="3246" spans="2:4">
      <c r="B3246" s="4">
        <v>8900501</v>
      </c>
      <c r="C3246" s="4" t="s">
        <v>2348</v>
      </c>
      <c r="D3246" s="4"/>
    </row>
    <row r="3247" spans="2:4">
      <c r="B3247" s="4">
        <v>8900502</v>
      </c>
      <c r="C3247" s="4" t="s">
        <v>2350</v>
      </c>
      <c r="D3247" s="4"/>
    </row>
    <row r="3248" spans="2:4">
      <c r="B3248" s="4">
        <v>8900511</v>
      </c>
      <c r="C3248" s="4" t="s">
        <v>2485</v>
      </c>
      <c r="D3248" s="4"/>
    </row>
    <row r="3249" spans="2:4">
      <c r="B3249" s="4">
        <v>8900512</v>
      </c>
      <c r="C3249" s="4" t="s">
        <v>2120</v>
      </c>
      <c r="D3249" s="4"/>
    </row>
    <row r="3250" spans="2:4" s="5" customFormat="1">
      <c r="B3250" s="4">
        <v>8900521</v>
      </c>
      <c r="C3250" s="4" t="s">
        <v>1743</v>
      </c>
      <c r="D3250" s="4"/>
    </row>
    <row r="3251" spans="2:4" s="5" customFormat="1">
      <c r="B3251" s="4">
        <v>8900522</v>
      </c>
      <c r="C3251" s="4" t="s">
        <v>2486</v>
      </c>
      <c r="D3251" s="4"/>
    </row>
    <row r="3252" spans="2:4" s="5" customFormat="1">
      <c r="B3252" s="4">
        <v>8900531</v>
      </c>
      <c r="C3252" s="27" t="s">
        <v>1745</v>
      </c>
      <c r="D3252" s="4"/>
    </row>
    <row r="3253" spans="2:4" s="5" customFormat="1">
      <c r="B3253" s="11">
        <v>8900532</v>
      </c>
      <c r="C3253" s="11" t="s">
        <v>2487</v>
      </c>
      <c r="D3253" s="4"/>
    </row>
    <row r="3254" spans="2:4" s="5" customFormat="1">
      <c r="B3254" s="4">
        <v>8900541</v>
      </c>
      <c r="C3254" s="27" t="s">
        <v>1747</v>
      </c>
    </row>
    <row r="3255" spans="2:4" s="5" customFormat="1">
      <c r="B3255" s="11">
        <v>8900542</v>
      </c>
      <c r="C3255" s="11" t="s">
        <v>2488</v>
      </c>
    </row>
    <row r="3256" spans="2:4" s="5" customFormat="1">
      <c r="B3256" s="4">
        <v>8900551</v>
      </c>
      <c r="C3256" s="27" t="s">
        <v>1749</v>
      </c>
    </row>
    <row r="3257" spans="2:4" s="5" customFormat="1">
      <c r="B3257" s="11">
        <v>8900552</v>
      </c>
      <c r="C3257" s="11" t="s">
        <v>2489</v>
      </c>
    </row>
    <row r="3258" spans="2:4" s="5" customFormat="1">
      <c r="B3258" s="11">
        <v>8900561</v>
      </c>
      <c r="C3258" s="11" t="s">
        <v>1751</v>
      </c>
    </row>
    <row r="3259" spans="2:4" s="5" customFormat="1">
      <c r="B3259" s="11">
        <v>8900562</v>
      </c>
      <c r="C3259" s="11" t="s">
        <v>2490</v>
      </c>
    </row>
    <row r="3260" spans="2:4" s="5" customFormat="1">
      <c r="B3260" s="11">
        <v>8900571</v>
      </c>
      <c r="C3260" s="11" t="s">
        <v>1753</v>
      </c>
    </row>
    <row r="3261" spans="2:4" s="5" customFormat="1">
      <c r="B3261" s="11">
        <v>8900572</v>
      </c>
      <c r="C3261" s="11" t="s">
        <v>2491</v>
      </c>
    </row>
    <row r="3262" spans="2:4" s="5" customFormat="1">
      <c r="B3262" s="11">
        <v>8900581</v>
      </c>
      <c r="C3262" s="11" t="s">
        <v>1757</v>
      </c>
    </row>
    <row r="3263" spans="2:4" s="5" customFormat="1">
      <c r="B3263" s="11">
        <v>8900582</v>
      </c>
      <c r="C3263" s="11" t="s">
        <v>2492</v>
      </c>
    </row>
    <row r="3264" spans="2:4" s="5" customFormat="1">
      <c r="B3264" s="11">
        <v>8900591</v>
      </c>
      <c r="C3264" s="11" t="s">
        <v>1595</v>
      </c>
    </row>
    <row r="3265" spans="2:4" s="5" customFormat="1">
      <c r="B3265" s="11">
        <v>5900592</v>
      </c>
      <c r="C3265" s="11" t="s">
        <v>2493</v>
      </c>
    </row>
    <row r="3266" spans="2:4" s="6" customFormat="1" ht="15.75">
      <c r="B3266" s="5">
        <v>8900601</v>
      </c>
      <c r="C3266" s="5" t="s">
        <v>2494</v>
      </c>
      <c r="D3266" s="4"/>
    </row>
    <row r="3267" spans="2:4" s="6" customFormat="1" ht="15.75">
      <c r="B3267" s="5">
        <v>8900602</v>
      </c>
      <c r="C3267" s="43" t="s">
        <v>2495</v>
      </c>
      <c r="D3267" s="4"/>
    </row>
    <row r="3268" spans="2:4" s="6" customFormat="1" ht="15.75">
      <c r="B3268" s="39">
        <v>8900611</v>
      </c>
      <c r="C3268" s="4" t="s">
        <v>2496</v>
      </c>
      <c r="D3268" s="4"/>
    </row>
    <row r="3269" spans="2:4" s="6" customFormat="1" ht="15.75">
      <c r="B3269" s="45">
        <v>8900612</v>
      </c>
      <c r="C3269" s="4" t="s">
        <v>2497</v>
      </c>
      <c r="D3269" s="4"/>
    </row>
    <row r="3270" spans="2:4" s="6" customFormat="1" ht="15.75">
      <c r="B3270" s="39">
        <v>8900621</v>
      </c>
      <c r="C3270" s="4" t="s">
        <v>2498</v>
      </c>
      <c r="D3270" s="4"/>
    </row>
    <row r="3271" spans="2:4" s="6" customFormat="1" ht="15.75">
      <c r="B3271" s="45">
        <v>8900622</v>
      </c>
      <c r="C3271" s="4" t="s">
        <v>2499</v>
      </c>
      <c r="D3271" s="4"/>
    </row>
    <row r="3272" spans="2:4" s="6" customFormat="1" ht="15.75">
      <c r="B3272" s="4">
        <v>8900631</v>
      </c>
      <c r="C3272" s="5" t="s">
        <v>2500</v>
      </c>
      <c r="D3272" s="4"/>
    </row>
    <row r="3273" spans="2:4" s="6" customFormat="1" ht="15.75">
      <c r="B3273" s="4">
        <v>8900632</v>
      </c>
      <c r="C3273" s="43" t="s">
        <v>2501</v>
      </c>
      <c r="D3273" s="4"/>
    </row>
    <row r="3274" spans="2:4" s="6" customFormat="1" ht="15.75">
      <c r="B3274" s="4">
        <v>9000001</v>
      </c>
      <c r="C3274" s="43" t="s">
        <v>2502</v>
      </c>
      <c r="D3274" s="4"/>
    </row>
    <row r="3275" spans="2:4" s="6" customFormat="1" ht="15.75">
      <c r="B3275" s="4">
        <v>9000002</v>
      </c>
      <c r="C3275" s="43" t="s">
        <v>2503</v>
      </c>
      <c r="D3275" s="4"/>
    </row>
    <row r="3276" spans="2:4">
      <c r="B3276" s="4">
        <v>9000011</v>
      </c>
      <c r="C3276" s="4" t="s">
        <v>2504</v>
      </c>
      <c r="D3276" s="4"/>
    </row>
    <row r="3277" spans="2:4">
      <c r="B3277" s="4">
        <v>9000012</v>
      </c>
      <c r="C3277" s="4" t="s">
        <v>2505</v>
      </c>
      <c r="D3277" s="4" t="s">
        <v>2506</v>
      </c>
    </row>
    <row r="3278" spans="2:4">
      <c r="B3278" s="4">
        <v>9000021</v>
      </c>
      <c r="C3278" s="4" t="s">
        <v>2507</v>
      </c>
      <c r="D3278" s="4"/>
    </row>
    <row r="3279" spans="2:4">
      <c r="B3279" s="4">
        <v>9000022</v>
      </c>
      <c r="C3279" s="4" t="s">
        <v>2508</v>
      </c>
      <c r="D3279" s="4" t="s">
        <v>2509</v>
      </c>
    </row>
    <row r="3280" spans="2:4">
      <c r="B3280" s="4">
        <v>9000031</v>
      </c>
      <c r="C3280" s="4" t="s">
        <v>2510</v>
      </c>
      <c r="D3280" s="4"/>
    </row>
    <row r="3281" spans="2:4">
      <c r="B3281" s="4">
        <v>9000032</v>
      </c>
      <c r="C3281" s="4" t="s">
        <v>2511</v>
      </c>
      <c r="D3281" s="4" t="s">
        <v>2512</v>
      </c>
    </row>
    <row r="3282" spans="2:4">
      <c r="B3282" s="4">
        <v>9000041</v>
      </c>
      <c r="C3282" s="4" t="s">
        <v>2513</v>
      </c>
      <c r="D3282" s="4"/>
    </row>
    <row r="3283" spans="2:4">
      <c r="B3283" s="4">
        <v>9000042</v>
      </c>
      <c r="C3283" s="4" t="s">
        <v>2514</v>
      </c>
      <c r="D3283" s="4" t="s">
        <v>2515</v>
      </c>
    </row>
    <row r="3284" spans="2:4">
      <c r="B3284" s="4">
        <v>9000051</v>
      </c>
      <c r="C3284" s="4" t="s">
        <v>2516</v>
      </c>
      <c r="D3284" s="4"/>
    </row>
    <row r="3285" spans="2:4">
      <c r="B3285" s="4">
        <v>9000052</v>
      </c>
      <c r="C3285" s="4" t="s">
        <v>2517</v>
      </c>
      <c r="D3285" s="4" t="s">
        <v>2518</v>
      </c>
    </row>
    <row r="3286" spans="2:4">
      <c r="B3286" s="4">
        <v>9000061</v>
      </c>
      <c r="C3286" s="4" t="s">
        <v>2519</v>
      </c>
      <c r="D3286" s="4"/>
    </row>
    <row r="3287" spans="2:4">
      <c r="B3287" s="4">
        <v>9000062</v>
      </c>
      <c r="C3287" s="4" t="s">
        <v>2520</v>
      </c>
      <c r="D3287" s="4" t="s">
        <v>2521</v>
      </c>
    </row>
    <row r="3288" spans="2:4">
      <c r="B3288" s="4">
        <v>9000071</v>
      </c>
      <c r="C3288" s="4" t="s">
        <v>2522</v>
      </c>
      <c r="D3288" s="4"/>
    </row>
    <row r="3289" spans="2:4">
      <c r="B3289" s="4">
        <v>9000072</v>
      </c>
      <c r="C3289" s="4" t="s">
        <v>2523</v>
      </c>
      <c r="D3289" s="4" t="s">
        <v>2524</v>
      </c>
    </row>
    <row r="3290" spans="2:4">
      <c r="B3290" s="4">
        <v>9100011</v>
      </c>
      <c r="C3290" s="4" t="s">
        <v>2525</v>
      </c>
      <c r="D3290" s="4"/>
    </row>
    <row r="3291" spans="2:4">
      <c r="B3291" s="4">
        <v>9100012</v>
      </c>
      <c r="C3291" s="4" t="s">
        <v>2526</v>
      </c>
      <c r="D3291" s="4"/>
    </row>
    <row r="3292" spans="2:4">
      <c r="B3292" s="4">
        <v>9100021</v>
      </c>
      <c r="C3292" s="4" t="s">
        <v>2527</v>
      </c>
      <c r="D3292" s="4"/>
    </row>
    <row r="3293" spans="2:4">
      <c r="B3293" s="4">
        <v>9100022</v>
      </c>
      <c r="C3293" s="4" t="s">
        <v>2528</v>
      </c>
      <c r="D3293" s="4"/>
    </row>
    <row r="3294" spans="2:4">
      <c r="B3294" s="4">
        <v>9100031</v>
      </c>
      <c r="C3294" s="4" t="s">
        <v>2529</v>
      </c>
      <c r="D3294" s="4"/>
    </row>
    <row r="3295" spans="2:4">
      <c r="B3295" s="4">
        <v>9100032</v>
      </c>
      <c r="C3295" s="4" t="s">
        <v>2530</v>
      </c>
      <c r="D3295" s="4"/>
    </row>
    <row r="3296" spans="2:4">
      <c r="B3296" s="4">
        <v>9100041</v>
      </c>
      <c r="C3296" s="4" t="s">
        <v>2531</v>
      </c>
      <c r="D3296" s="4"/>
    </row>
    <row r="3297" spans="2:4">
      <c r="B3297" s="4">
        <v>9100042</v>
      </c>
      <c r="C3297" s="4" t="s">
        <v>2532</v>
      </c>
      <c r="D3297" s="4"/>
    </row>
    <row r="3298" spans="2:4">
      <c r="B3298" s="4">
        <v>9100051</v>
      </c>
      <c r="C3298" s="4" t="s">
        <v>2533</v>
      </c>
      <c r="D3298" s="4"/>
    </row>
    <row r="3299" spans="2:4">
      <c r="B3299" s="4">
        <v>9100052</v>
      </c>
      <c r="C3299" s="4" t="s">
        <v>2532</v>
      </c>
      <c r="D3299" s="4"/>
    </row>
    <row r="3300" spans="2:4">
      <c r="B3300" s="4">
        <v>9100061</v>
      </c>
      <c r="C3300" s="4" t="s">
        <v>2534</v>
      </c>
      <c r="D3300" s="4"/>
    </row>
    <row r="3301" spans="2:4">
      <c r="B3301" s="4">
        <v>9100062</v>
      </c>
      <c r="C3301" s="4" t="s">
        <v>2535</v>
      </c>
      <c r="D3301" s="4"/>
    </row>
    <row r="3302" spans="2:4">
      <c r="B3302" s="4">
        <v>9100071</v>
      </c>
      <c r="C3302" s="4" t="s">
        <v>2536</v>
      </c>
      <c r="D3302" s="4"/>
    </row>
    <row r="3303" spans="2:4">
      <c r="B3303" s="4">
        <v>9100072</v>
      </c>
      <c r="C3303" s="4" t="s">
        <v>2537</v>
      </c>
      <c r="D3303" s="4"/>
    </row>
    <row r="3304" spans="2:4">
      <c r="B3304" s="4">
        <v>9100081</v>
      </c>
      <c r="C3304" s="4" t="s">
        <v>2538</v>
      </c>
      <c r="D3304" s="4"/>
    </row>
    <row r="3305" spans="2:4">
      <c r="B3305" s="4">
        <v>9100082</v>
      </c>
      <c r="C3305" s="4" t="s">
        <v>2539</v>
      </c>
      <c r="D3305" s="4"/>
    </row>
    <row r="3306" spans="2:4">
      <c r="B3306" s="4">
        <v>9100091</v>
      </c>
      <c r="C3306" s="4" t="s">
        <v>2540</v>
      </c>
      <c r="D3306" s="4"/>
    </row>
    <row r="3307" spans="2:4">
      <c r="B3307" s="4">
        <v>9100092</v>
      </c>
      <c r="C3307" s="4" t="s">
        <v>2541</v>
      </c>
      <c r="D3307" s="4"/>
    </row>
    <row r="3308" spans="2:4">
      <c r="B3308" s="4">
        <v>9100101</v>
      </c>
      <c r="C3308" s="4" t="s">
        <v>2542</v>
      </c>
      <c r="D3308" s="4"/>
    </row>
    <row r="3309" spans="2:4">
      <c r="B3309" s="4">
        <v>9100102</v>
      </c>
      <c r="C3309" s="4" t="s">
        <v>2543</v>
      </c>
      <c r="D3309" s="4"/>
    </row>
    <row r="3310" spans="2:4">
      <c r="B3310" s="4">
        <v>9100111</v>
      </c>
      <c r="C3310" s="4" t="s">
        <v>2544</v>
      </c>
      <c r="D3310" s="4"/>
    </row>
    <row r="3311" spans="2:4">
      <c r="B3311" s="4">
        <v>9100112</v>
      </c>
      <c r="C3311" s="4" t="s">
        <v>2545</v>
      </c>
      <c r="D3311" s="4"/>
    </row>
    <row r="3312" spans="2:4">
      <c r="B3312" s="4">
        <v>9100181</v>
      </c>
      <c r="C3312" s="4" t="s">
        <v>2546</v>
      </c>
      <c r="D3312" s="4"/>
    </row>
    <row r="3313" spans="2:4">
      <c r="B3313" s="4">
        <v>9100182</v>
      </c>
      <c r="C3313" s="4" t="s">
        <v>2547</v>
      </c>
      <c r="D3313" s="4"/>
    </row>
    <row r="3314" spans="2:4">
      <c r="B3314" s="4">
        <v>9100191</v>
      </c>
      <c r="C3314" s="4" t="s">
        <v>2548</v>
      </c>
      <c r="D3314" s="4"/>
    </row>
    <row r="3315" spans="2:4">
      <c r="B3315" s="4">
        <v>9100192</v>
      </c>
      <c r="C3315" s="4" t="s">
        <v>2549</v>
      </c>
      <c r="D3315" s="4"/>
    </row>
    <row r="3316" spans="2:4">
      <c r="B3316" s="4">
        <v>9100121</v>
      </c>
      <c r="C3316" s="4" t="s">
        <v>2550</v>
      </c>
      <c r="D3316" s="4"/>
    </row>
    <row r="3317" spans="2:4">
      <c r="B3317" s="4">
        <v>9100122</v>
      </c>
      <c r="C3317" s="4" t="s">
        <v>2551</v>
      </c>
      <c r="D3317" s="4"/>
    </row>
    <row r="3318" spans="2:4">
      <c r="B3318" s="4">
        <v>9100131</v>
      </c>
      <c r="C3318" s="4" t="s">
        <v>2552</v>
      </c>
      <c r="D3318" s="4"/>
    </row>
    <row r="3319" spans="2:4">
      <c r="B3319" s="4">
        <v>9100132</v>
      </c>
      <c r="C3319" s="4" t="s">
        <v>2551</v>
      </c>
      <c r="D3319" s="4"/>
    </row>
    <row r="3320" spans="2:4">
      <c r="B3320" s="4">
        <v>9100141</v>
      </c>
      <c r="C3320" s="4" t="s">
        <v>2553</v>
      </c>
      <c r="D3320" s="4"/>
    </row>
    <row r="3321" spans="2:4">
      <c r="B3321" s="4">
        <v>9100142</v>
      </c>
      <c r="C3321" s="4" t="s">
        <v>2554</v>
      </c>
      <c r="D3321" s="4"/>
    </row>
    <row r="3322" spans="2:4">
      <c r="B3322" s="4">
        <v>9100151</v>
      </c>
      <c r="C3322" s="4" t="s">
        <v>2555</v>
      </c>
      <c r="D3322" s="4"/>
    </row>
    <row r="3323" spans="2:4">
      <c r="B3323" s="4">
        <v>9100152</v>
      </c>
      <c r="C3323" s="4" t="s">
        <v>2556</v>
      </c>
      <c r="D3323" s="4"/>
    </row>
    <row r="3324" spans="2:4">
      <c r="B3324" s="4">
        <v>9100161</v>
      </c>
      <c r="C3324" s="4" t="s">
        <v>2557</v>
      </c>
      <c r="D3324" s="4"/>
    </row>
    <row r="3325" spans="2:4">
      <c r="B3325" s="4">
        <v>9100162</v>
      </c>
      <c r="C3325" s="4" t="s">
        <v>2558</v>
      </c>
      <c r="D3325" s="4"/>
    </row>
    <row r="3326" spans="2:4">
      <c r="B3326" s="4">
        <v>9100171</v>
      </c>
      <c r="C3326" s="4" t="s">
        <v>2559</v>
      </c>
      <c r="D3326" s="4"/>
    </row>
    <row r="3327" spans="2:4">
      <c r="B3327" s="4">
        <v>9100172</v>
      </c>
      <c r="C3327" s="4" t="s">
        <v>2560</v>
      </c>
      <c r="D3327" s="4"/>
    </row>
    <row r="3328" spans="2:4">
      <c r="B3328" s="4">
        <v>9100201</v>
      </c>
      <c r="C3328" s="4" t="s">
        <v>2561</v>
      </c>
      <c r="D3328" s="4"/>
    </row>
    <row r="3329" spans="2:4" ht="14.25" customHeight="1">
      <c r="B3329" s="4">
        <v>9100202</v>
      </c>
      <c r="C3329" s="4" t="s">
        <v>2562</v>
      </c>
      <c r="D3329" s="4"/>
    </row>
    <row r="3330" spans="2:4" ht="14.25" customHeight="1">
      <c r="B3330" s="4">
        <v>9100211</v>
      </c>
      <c r="C3330" s="4" t="s">
        <v>2563</v>
      </c>
      <c r="D3330" s="4"/>
    </row>
    <row r="3331" spans="2:4" ht="14.25" customHeight="1">
      <c r="B3331" s="4">
        <v>9100212</v>
      </c>
      <c r="C3331" s="4" t="s">
        <v>2564</v>
      </c>
      <c r="D3331" s="4"/>
    </row>
    <row r="3332" spans="2:4">
      <c r="B3332" s="4">
        <v>9101011</v>
      </c>
      <c r="C3332" s="4" t="s">
        <v>2565</v>
      </c>
      <c r="D3332" s="4"/>
    </row>
    <row r="3333" spans="2:4">
      <c r="B3333" s="4">
        <v>9101012</v>
      </c>
      <c r="C3333" s="4" t="s">
        <v>2566</v>
      </c>
      <c r="D3333" s="4"/>
    </row>
    <row r="3334" spans="2:4">
      <c r="B3334" s="4">
        <v>9101021</v>
      </c>
      <c r="C3334" s="4" t="s">
        <v>2567</v>
      </c>
      <c r="D3334" s="4"/>
    </row>
    <row r="3335" spans="2:4">
      <c r="B3335" s="4">
        <v>9101022</v>
      </c>
      <c r="C3335" s="4" t="s">
        <v>2568</v>
      </c>
      <c r="D3335" s="4"/>
    </row>
    <row r="3336" spans="2:4">
      <c r="B3336" s="4">
        <v>9101031</v>
      </c>
      <c r="C3336" s="4" t="s">
        <v>2569</v>
      </c>
      <c r="D3336" s="4"/>
    </row>
    <row r="3337" spans="2:4">
      <c r="B3337" s="4">
        <v>9101032</v>
      </c>
      <c r="C3337" s="4" t="s">
        <v>2570</v>
      </c>
      <c r="D3337" s="4"/>
    </row>
    <row r="3338" spans="2:4">
      <c r="B3338" s="4">
        <v>9101241</v>
      </c>
      <c r="C3338" s="4" t="s">
        <v>2571</v>
      </c>
      <c r="D3338" s="4"/>
    </row>
    <row r="3339" spans="2:4">
      <c r="B3339" s="4">
        <v>9101042</v>
      </c>
      <c r="C3339" s="4" t="s">
        <v>2572</v>
      </c>
      <c r="D3339" s="4"/>
    </row>
    <row r="3340" spans="2:4">
      <c r="B3340" s="4">
        <v>9101051</v>
      </c>
      <c r="C3340" s="4" t="s">
        <v>2573</v>
      </c>
      <c r="D3340" s="4"/>
    </row>
    <row r="3341" spans="2:4">
      <c r="B3341" s="4">
        <v>9101052</v>
      </c>
      <c r="C3341" s="4" t="s">
        <v>2574</v>
      </c>
      <c r="D3341" s="4"/>
    </row>
    <row r="3342" spans="2:4">
      <c r="B3342" s="4">
        <v>9101061</v>
      </c>
      <c r="C3342" s="4" t="s">
        <v>2575</v>
      </c>
      <c r="D3342" s="4"/>
    </row>
    <row r="3343" spans="2:4">
      <c r="B3343" s="4">
        <v>9101062</v>
      </c>
      <c r="C3343" s="4" t="s">
        <v>2576</v>
      </c>
      <c r="D3343" s="4"/>
    </row>
    <row r="3344" spans="2:4">
      <c r="B3344" s="4">
        <v>9300031</v>
      </c>
      <c r="C3344" s="4" t="s">
        <v>2577</v>
      </c>
      <c r="D3344" s="4"/>
    </row>
    <row r="3345" spans="2:4">
      <c r="B3345" s="4">
        <v>9300032</v>
      </c>
      <c r="C3345" s="4" t="s">
        <v>2578</v>
      </c>
      <c r="D3345" s="4"/>
    </row>
    <row r="3346" spans="2:4">
      <c r="B3346" s="4">
        <v>9300051</v>
      </c>
      <c r="C3346" s="4" t="s">
        <v>2579</v>
      </c>
      <c r="D3346" s="4"/>
    </row>
    <row r="3347" spans="2:4">
      <c r="B3347" s="4">
        <v>9300052</v>
      </c>
      <c r="C3347" s="4" t="s">
        <v>2580</v>
      </c>
      <c r="D3347" s="4"/>
    </row>
    <row r="3348" spans="2:4">
      <c r="B3348" s="4">
        <v>9300061</v>
      </c>
      <c r="C3348" s="4" t="s">
        <v>2581</v>
      </c>
      <c r="D3348" s="4"/>
    </row>
    <row r="3349" spans="2:4">
      <c r="B3349" s="4">
        <v>9300062</v>
      </c>
      <c r="C3349" s="4" t="s">
        <v>2582</v>
      </c>
      <c r="D3349" s="4"/>
    </row>
    <row r="3350" spans="2:4">
      <c r="B3350" s="4">
        <v>9300081</v>
      </c>
      <c r="C3350" s="4" t="s">
        <v>2583</v>
      </c>
      <c r="D3350" s="4"/>
    </row>
    <row r="3351" spans="2:4">
      <c r="B3351" s="4">
        <v>9300082</v>
      </c>
      <c r="C3351" s="4" t="s">
        <v>2584</v>
      </c>
      <c r="D3351" s="4"/>
    </row>
    <row r="3352" spans="2:4">
      <c r="B3352" s="4">
        <v>9400011</v>
      </c>
      <c r="C3352" s="4" t="s">
        <v>2585</v>
      </c>
      <c r="D3352" s="4"/>
    </row>
    <row r="3353" spans="2:4">
      <c r="B3353" s="4">
        <v>9400012</v>
      </c>
      <c r="C3353" s="4" t="s">
        <v>2586</v>
      </c>
      <c r="D3353" s="4"/>
    </row>
    <row r="3354" spans="2:4">
      <c r="B3354" s="4">
        <v>9400021</v>
      </c>
      <c r="C3354" s="4" t="s">
        <v>2587</v>
      </c>
      <c r="D3354" s="4"/>
    </row>
    <row r="3355" spans="2:4">
      <c r="B3355" s="4">
        <v>9400022</v>
      </c>
      <c r="C3355" s="4" t="s">
        <v>2588</v>
      </c>
      <c r="D3355" s="4"/>
    </row>
    <row r="3356" spans="2:4">
      <c r="B3356" s="4">
        <v>9400031</v>
      </c>
      <c r="C3356" s="4" t="s">
        <v>2589</v>
      </c>
      <c r="D3356" s="4"/>
    </row>
    <row r="3357" spans="2:4">
      <c r="B3357" s="4">
        <v>9400032</v>
      </c>
      <c r="C3357" s="4" t="s">
        <v>2590</v>
      </c>
      <c r="D3357" s="4"/>
    </row>
    <row r="3358" spans="2:4" ht="17.100000000000001" customHeight="1">
      <c r="B3358" s="4">
        <v>9400041</v>
      </c>
      <c r="C3358" s="4" t="s">
        <v>2591</v>
      </c>
      <c r="D3358" s="4"/>
    </row>
    <row r="3359" spans="2:4">
      <c r="B3359" s="4">
        <v>9400042</v>
      </c>
      <c r="C3359" s="4" t="s">
        <v>2592</v>
      </c>
      <c r="D3359" s="4"/>
    </row>
    <row r="3360" spans="2:4">
      <c r="B3360" s="4">
        <v>9400051</v>
      </c>
      <c r="C3360" s="4" t="s">
        <v>2593</v>
      </c>
      <c r="D3360" s="4"/>
    </row>
    <row r="3361" spans="2:4">
      <c r="B3361" s="4">
        <v>9400052</v>
      </c>
      <c r="C3361" s="4" t="s">
        <v>2594</v>
      </c>
      <c r="D3361" s="4"/>
    </row>
    <row r="3362" spans="2:4">
      <c r="B3362" s="4">
        <v>9400061</v>
      </c>
      <c r="C3362" s="4" t="s">
        <v>2595</v>
      </c>
      <c r="D3362" s="4"/>
    </row>
    <row r="3363" spans="2:4">
      <c r="B3363" s="4">
        <v>9400062</v>
      </c>
      <c r="C3363" s="4" t="s">
        <v>2596</v>
      </c>
      <c r="D3363" s="4"/>
    </row>
    <row r="3364" spans="2:4">
      <c r="B3364" s="4">
        <v>9400071</v>
      </c>
      <c r="C3364" s="4" t="s">
        <v>2597</v>
      </c>
      <c r="D3364" s="4"/>
    </row>
    <row r="3365" spans="2:4">
      <c r="B3365" s="4">
        <v>9400072</v>
      </c>
      <c r="C3365" s="4" t="s">
        <v>2598</v>
      </c>
      <c r="D3365" s="4"/>
    </row>
    <row r="3366" spans="2:4">
      <c r="B3366" s="4">
        <v>9400081</v>
      </c>
      <c r="C3366" s="4" t="s">
        <v>2599</v>
      </c>
      <c r="D3366" s="4"/>
    </row>
    <row r="3367" spans="2:4">
      <c r="B3367" s="4">
        <v>9400082</v>
      </c>
      <c r="C3367" s="4" t="s">
        <v>2600</v>
      </c>
      <c r="D3367" s="4"/>
    </row>
    <row r="3368" spans="2:4">
      <c r="B3368" s="4">
        <v>9400091</v>
      </c>
      <c r="C3368" s="4" t="s">
        <v>2601</v>
      </c>
      <c r="D3368" s="4"/>
    </row>
    <row r="3369" spans="2:4">
      <c r="B3369" s="4">
        <v>9400092</v>
      </c>
      <c r="C3369" s="4" t="s">
        <v>2602</v>
      </c>
      <c r="D3369" s="4"/>
    </row>
    <row r="3370" spans="2:4">
      <c r="B3370" s="4">
        <v>9400101</v>
      </c>
      <c r="C3370" s="4" t="s">
        <v>2603</v>
      </c>
      <c r="D3370" s="4"/>
    </row>
    <row r="3371" spans="2:4">
      <c r="B3371" s="4">
        <v>9400102</v>
      </c>
      <c r="C3371" s="4" t="s">
        <v>2604</v>
      </c>
      <c r="D3371" s="4"/>
    </row>
    <row r="3372" spans="2:4">
      <c r="B3372" s="4">
        <v>9400111</v>
      </c>
      <c r="C3372" s="4" t="s">
        <v>2605</v>
      </c>
      <c r="D3372" s="4"/>
    </row>
    <row r="3373" spans="2:4">
      <c r="B3373" s="4">
        <v>9400112</v>
      </c>
      <c r="C3373" s="4" t="s">
        <v>2606</v>
      </c>
      <c r="D3373" s="4"/>
    </row>
    <row r="3374" spans="2:4">
      <c r="B3374" s="11">
        <v>9400121</v>
      </c>
      <c r="C3374" s="11" t="s">
        <v>2607</v>
      </c>
      <c r="D3374" s="4"/>
    </row>
    <row r="3375" spans="2:4">
      <c r="B3375" s="11">
        <v>9400122</v>
      </c>
      <c r="C3375" s="11" t="s">
        <v>2608</v>
      </c>
      <c r="D3375" s="4"/>
    </row>
    <row r="3376" spans="2:4">
      <c r="B3376" s="11">
        <v>9400131</v>
      </c>
      <c r="C3376" s="11" t="s">
        <v>2609</v>
      </c>
      <c r="D3376" s="4"/>
    </row>
    <row r="3377" spans="2:8">
      <c r="B3377" s="4">
        <v>9400132</v>
      </c>
      <c r="C3377" s="4" t="s">
        <v>2610</v>
      </c>
      <c r="D3377" s="4"/>
    </row>
    <row r="3378" spans="2:8">
      <c r="B3378" s="11">
        <v>9400141</v>
      </c>
      <c r="C3378" s="11" t="s">
        <v>2611</v>
      </c>
      <c r="D3378" s="4"/>
    </row>
    <row r="3379" spans="2:8">
      <c r="B3379" s="4">
        <v>9400142</v>
      </c>
      <c r="C3379" s="4" t="s">
        <v>2612</v>
      </c>
      <c r="D3379" s="4"/>
    </row>
    <row r="3380" spans="2:8" s="7" customFormat="1">
      <c r="B3380" s="11">
        <v>9400151</v>
      </c>
      <c r="C3380" s="11" t="s">
        <v>2613</v>
      </c>
      <c r="D3380" s="4"/>
      <c r="E3380" s="10"/>
      <c r="F3380" s="10"/>
      <c r="G3380" s="10"/>
      <c r="H3380" s="10"/>
    </row>
    <row r="3381" spans="2:8" s="7" customFormat="1">
      <c r="B3381" s="4">
        <v>9400152</v>
      </c>
      <c r="C3381" s="4" t="s">
        <v>2614</v>
      </c>
      <c r="D3381" s="4"/>
      <c r="E3381" s="10"/>
      <c r="F3381" s="10"/>
      <c r="G3381" s="10"/>
      <c r="H3381" s="10"/>
    </row>
    <row r="3382" spans="2:8" s="7" customFormat="1">
      <c r="B3382" s="4">
        <v>9400161</v>
      </c>
      <c r="C3382" s="4" t="s">
        <v>2615</v>
      </c>
      <c r="D3382" s="4"/>
      <c r="E3382" s="10"/>
      <c r="F3382" s="10"/>
      <c r="G3382" s="10"/>
      <c r="H3382" s="10"/>
    </row>
    <row r="3383" spans="2:8" s="7" customFormat="1">
      <c r="B3383" s="4">
        <v>9400162</v>
      </c>
      <c r="C3383" s="4" t="s">
        <v>2616</v>
      </c>
      <c r="D3383" s="39"/>
    </row>
    <row r="3384" spans="2:8" s="7" customFormat="1">
      <c r="B3384" s="11">
        <v>9400171</v>
      </c>
      <c r="C3384" s="11" t="s">
        <v>2617</v>
      </c>
      <c r="D3384" s="39"/>
    </row>
    <row r="3385" spans="2:8" s="7" customFormat="1">
      <c r="B3385" s="11">
        <v>9400172</v>
      </c>
      <c r="C3385" s="11" t="s">
        <v>2618</v>
      </c>
      <c r="D3385" s="39"/>
    </row>
    <row r="3386" spans="2:8" s="7" customFormat="1">
      <c r="B3386" s="11">
        <v>9400201</v>
      </c>
      <c r="C3386" s="11" t="s">
        <v>2619</v>
      </c>
      <c r="D3386" s="39"/>
    </row>
    <row r="3387" spans="2:8" s="7" customFormat="1">
      <c r="B3387" s="11">
        <v>9400202</v>
      </c>
      <c r="C3387" s="11" t="s">
        <v>2620</v>
      </c>
      <c r="D3387" s="39"/>
    </row>
    <row r="3388" spans="2:8" s="7" customFormat="1">
      <c r="B3388" s="11">
        <v>9400211</v>
      </c>
      <c r="C3388" s="11" t="s">
        <v>2621</v>
      </c>
      <c r="D3388" s="39"/>
    </row>
    <row r="3389" spans="2:8" s="7" customFormat="1">
      <c r="B3389" s="11">
        <v>9400212</v>
      </c>
      <c r="C3389" s="11" t="s">
        <v>2622</v>
      </c>
      <c r="D3389" s="39"/>
    </row>
    <row r="3390" spans="2:8" s="7" customFormat="1">
      <c r="B3390" s="11">
        <v>9400221</v>
      </c>
      <c r="C3390" s="11" t="s">
        <v>2623</v>
      </c>
      <c r="D3390" s="39"/>
    </row>
    <row r="3391" spans="2:8" s="7" customFormat="1">
      <c r="B3391" s="11">
        <v>9400222</v>
      </c>
      <c r="C3391" s="11" t="s">
        <v>2624</v>
      </c>
      <c r="D3391" s="39"/>
    </row>
    <row r="3392" spans="2:8" s="7" customFormat="1">
      <c r="B3392" s="11">
        <v>9400231</v>
      </c>
      <c r="C3392" s="11" t="s">
        <v>2625</v>
      </c>
      <c r="D3392" s="39"/>
    </row>
    <row r="3393" spans="2:8" s="7" customFormat="1">
      <c r="B3393" s="11">
        <v>9400232</v>
      </c>
      <c r="C3393" s="11" t="s">
        <v>2626</v>
      </c>
      <c r="D3393" s="39"/>
    </row>
    <row r="3394" spans="2:8" s="7" customFormat="1">
      <c r="B3394" s="11">
        <v>9400241</v>
      </c>
      <c r="C3394" s="11" t="s">
        <v>2627</v>
      </c>
      <c r="D3394" s="39"/>
    </row>
    <row r="3395" spans="2:8" s="7" customFormat="1">
      <c r="B3395" s="11">
        <v>9400242</v>
      </c>
      <c r="C3395" s="11" t="s">
        <v>2628</v>
      </c>
      <c r="D3395" s="39"/>
    </row>
    <row r="3396" spans="2:8" s="7" customFormat="1">
      <c r="B3396" s="11">
        <v>9400251</v>
      </c>
      <c r="C3396" s="11" t="s">
        <v>2629</v>
      </c>
      <c r="D3396" s="39"/>
    </row>
    <row r="3397" spans="2:8" s="7" customFormat="1">
      <c r="B3397" s="11">
        <v>9400252</v>
      </c>
      <c r="C3397" s="11" t="s">
        <v>2630</v>
      </c>
      <c r="D3397" s="39"/>
    </row>
    <row r="3398" spans="2:8" s="7" customFormat="1">
      <c r="B3398" s="11">
        <v>9400261</v>
      </c>
      <c r="C3398" s="11" t="s">
        <v>2631</v>
      </c>
      <c r="D3398" s="39"/>
    </row>
    <row r="3399" spans="2:8" s="7" customFormat="1">
      <c r="B3399" s="11">
        <v>9400262</v>
      </c>
      <c r="C3399" s="11" t="s">
        <v>2632</v>
      </c>
      <c r="D3399" s="39"/>
    </row>
    <row r="3400" spans="2:8" s="7" customFormat="1">
      <c r="B3400" s="11">
        <v>9400271</v>
      </c>
      <c r="C3400" s="11" t="s">
        <v>2633</v>
      </c>
      <c r="D3400" s="39"/>
    </row>
    <row r="3401" spans="2:8" s="7" customFormat="1">
      <c r="B3401" s="11">
        <v>9400272</v>
      </c>
      <c r="C3401" s="11" t="s">
        <v>2634</v>
      </c>
      <c r="D3401" s="39"/>
    </row>
    <row r="3402" spans="2:8" s="7" customFormat="1">
      <c r="B3402" s="11">
        <v>9400281</v>
      </c>
      <c r="C3402" s="11" t="s">
        <v>2635</v>
      </c>
      <c r="D3402" s="39"/>
    </row>
    <row r="3403" spans="2:8">
      <c r="B3403" s="11">
        <v>9400282</v>
      </c>
      <c r="C3403" s="11" t="s">
        <v>2636</v>
      </c>
      <c r="D3403" s="39"/>
      <c r="E3403" s="7"/>
      <c r="F3403" s="7"/>
      <c r="G3403" s="7"/>
      <c r="H3403" s="7"/>
    </row>
    <row r="3404" spans="2:8">
      <c r="B3404" s="11">
        <v>9400291</v>
      </c>
      <c r="C3404" s="11" t="s">
        <v>2637</v>
      </c>
      <c r="D3404" s="39"/>
      <c r="E3404" s="7"/>
      <c r="F3404" s="7"/>
      <c r="G3404" s="7"/>
      <c r="H3404" s="7"/>
    </row>
    <row r="3405" spans="2:8">
      <c r="B3405" s="11">
        <v>9400292</v>
      </c>
      <c r="C3405" s="11" t="s">
        <v>2638</v>
      </c>
      <c r="D3405" s="39"/>
      <c r="E3405" s="7"/>
      <c r="F3405" s="7"/>
      <c r="G3405" s="7"/>
      <c r="H3405" s="7"/>
    </row>
    <row r="3406" spans="2:8">
      <c r="B3406" s="11">
        <v>9400301</v>
      </c>
      <c r="C3406" s="11" t="s">
        <v>2639</v>
      </c>
      <c r="D3406" s="39"/>
      <c r="E3406" s="7"/>
      <c r="F3406" s="7"/>
      <c r="G3406" s="7"/>
      <c r="H3406" s="7"/>
    </row>
    <row r="3407" spans="2:8">
      <c r="B3407" s="11">
        <v>9400302</v>
      </c>
      <c r="C3407" s="11" t="s">
        <v>2640</v>
      </c>
      <c r="D3407" s="39"/>
      <c r="E3407" s="7"/>
      <c r="F3407" s="7"/>
      <c r="G3407" s="7"/>
      <c r="H3407" s="7"/>
    </row>
    <row r="3408" spans="2:8" s="4" customFormat="1">
      <c r="B3408" s="11">
        <v>9400311</v>
      </c>
      <c r="C3408" s="11" t="s">
        <v>2641</v>
      </c>
      <c r="D3408" s="39"/>
      <c r="E3408" s="39"/>
      <c r="F3408" s="39"/>
      <c r="G3408" s="39"/>
      <c r="H3408" s="39"/>
    </row>
    <row r="3409" spans="2:8" s="4" customFormat="1">
      <c r="B3409" s="11">
        <v>9400312</v>
      </c>
      <c r="C3409" s="11" t="s">
        <v>2642</v>
      </c>
      <c r="D3409" s="39"/>
      <c r="E3409" s="39"/>
      <c r="F3409" s="39"/>
      <c r="G3409" s="39"/>
      <c r="H3409" s="39"/>
    </row>
    <row r="3410" spans="2:8" s="4" customFormat="1">
      <c r="B3410" s="11">
        <v>9400321</v>
      </c>
      <c r="C3410" s="11" t="s">
        <v>2643</v>
      </c>
      <c r="D3410" s="39"/>
      <c r="E3410" s="39"/>
      <c r="F3410" s="39"/>
      <c r="G3410" s="39"/>
      <c r="H3410" s="39"/>
    </row>
    <row r="3411" spans="2:8" s="4" customFormat="1">
      <c r="B3411" s="11">
        <v>9400322</v>
      </c>
      <c r="C3411" s="11" t="s">
        <v>2644</v>
      </c>
      <c r="D3411" s="39"/>
      <c r="E3411" s="39"/>
      <c r="F3411" s="39"/>
      <c r="G3411" s="39"/>
      <c r="H3411" s="39"/>
    </row>
    <row r="3412" spans="2:8">
      <c r="B3412" s="11">
        <v>9400331</v>
      </c>
      <c r="C3412" s="11" t="s">
        <v>2645</v>
      </c>
      <c r="D3412" s="39"/>
      <c r="E3412" s="7"/>
      <c r="F3412" s="7"/>
      <c r="G3412" s="7"/>
      <c r="H3412" s="7"/>
    </row>
    <row r="3413" spans="2:8">
      <c r="B3413" s="11">
        <v>9400332</v>
      </c>
      <c r="C3413" s="11" t="s">
        <v>2646</v>
      </c>
      <c r="D3413" s="39"/>
      <c r="E3413" s="7"/>
      <c r="F3413" s="7"/>
      <c r="G3413" s="7"/>
      <c r="H3413" s="7"/>
    </row>
    <row r="3414" spans="2:8">
      <c r="B3414" s="11">
        <v>9400341</v>
      </c>
      <c r="C3414" s="11" t="s">
        <v>2647</v>
      </c>
      <c r="D3414" s="39"/>
      <c r="E3414" s="7"/>
      <c r="F3414" s="7"/>
      <c r="G3414" s="7"/>
      <c r="H3414" s="7"/>
    </row>
    <row r="3415" spans="2:8">
      <c r="B3415" s="11">
        <v>9400342</v>
      </c>
      <c r="C3415" s="11" t="s">
        <v>2648</v>
      </c>
      <c r="D3415" s="39"/>
      <c r="E3415" s="7"/>
      <c r="F3415" s="7"/>
      <c r="G3415" s="7"/>
      <c r="H3415" s="7"/>
    </row>
    <row r="3416" spans="2:8">
      <c r="B3416" s="11">
        <v>9400351</v>
      </c>
      <c r="C3416" s="11" t="s">
        <v>2649</v>
      </c>
      <c r="D3416" s="39"/>
      <c r="E3416" s="7"/>
      <c r="F3416" s="7"/>
      <c r="G3416" s="7"/>
      <c r="H3416" s="7"/>
    </row>
    <row r="3417" spans="2:8">
      <c r="B3417" s="11">
        <v>9400352</v>
      </c>
      <c r="C3417" s="11" t="s">
        <v>2650</v>
      </c>
      <c r="D3417" s="39"/>
      <c r="E3417" s="7"/>
      <c r="F3417" s="7"/>
      <c r="G3417" s="7"/>
      <c r="H3417" s="7"/>
    </row>
    <row r="3418" spans="2:8">
      <c r="B3418" s="11">
        <v>9400361</v>
      </c>
      <c r="C3418" s="11" t="s">
        <v>2651</v>
      </c>
      <c r="D3418" s="39"/>
      <c r="E3418" s="7"/>
      <c r="F3418" s="7"/>
      <c r="G3418" s="7"/>
      <c r="H3418" s="7"/>
    </row>
    <row r="3419" spans="2:8">
      <c r="B3419" s="11">
        <v>9400362</v>
      </c>
      <c r="C3419" s="11" t="s">
        <v>2652</v>
      </c>
      <c r="D3419" s="39"/>
      <c r="E3419" s="7"/>
      <c r="F3419" s="7"/>
      <c r="G3419" s="7"/>
      <c r="H3419" s="7"/>
    </row>
    <row r="3420" spans="2:8">
      <c r="B3420" s="11">
        <v>9400371</v>
      </c>
      <c r="C3420" s="4" t="s">
        <v>2653</v>
      </c>
      <c r="D3420" s="39"/>
      <c r="E3420" s="7"/>
      <c r="F3420" s="7"/>
      <c r="G3420" s="7"/>
      <c r="H3420" s="7"/>
    </row>
    <row r="3421" spans="2:8">
      <c r="B3421" s="11">
        <v>9400372</v>
      </c>
      <c r="C3421" s="4" t="s">
        <v>2654</v>
      </c>
      <c r="D3421" s="39"/>
      <c r="E3421" s="7"/>
      <c r="F3421" s="7"/>
      <c r="G3421" s="7"/>
      <c r="H3421" s="7"/>
    </row>
    <row r="3422" spans="2:8">
      <c r="B3422" s="11">
        <v>9400381</v>
      </c>
      <c r="C3422" s="11" t="s">
        <v>2655</v>
      </c>
      <c r="D3422" s="39"/>
      <c r="E3422" s="7"/>
      <c r="F3422" s="7"/>
      <c r="G3422" s="7"/>
      <c r="H3422" s="7"/>
    </row>
    <row r="3423" spans="2:8">
      <c r="B3423" s="11">
        <v>9400382</v>
      </c>
      <c r="C3423" s="11" t="s">
        <v>2656</v>
      </c>
      <c r="D3423" s="39"/>
      <c r="E3423" s="7"/>
      <c r="F3423" s="7"/>
      <c r="G3423" s="7"/>
      <c r="H3423" s="7"/>
    </row>
    <row r="3424" spans="2:8">
      <c r="B3424" s="43">
        <v>9400391</v>
      </c>
      <c r="C3424" s="43" t="s">
        <v>2657</v>
      </c>
      <c r="D3424" s="39"/>
      <c r="E3424" s="7"/>
      <c r="F3424" s="7"/>
      <c r="G3424" s="7"/>
      <c r="H3424" s="7"/>
    </row>
    <row r="3425" spans="2:8">
      <c r="B3425" s="43">
        <v>9400392</v>
      </c>
      <c r="C3425" s="43" t="s">
        <v>2658</v>
      </c>
      <c r="D3425" s="39"/>
      <c r="E3425" s="7"/>
      <c r="F3425" s="7"/>
      <c r="G3425" s="7"/>
      <c r="H3425" s="7"/>
    </row>
    <row r="3426" spans="2:8">
      <c r="B3426" s="11">
        <v>9400401</v>
      </c>
      <c r="C3426" s="11" t="s">
        <v>2659</v>
      </c>
      <c r="D3426" s="39"/>
      <c r="E3426" s="7"/>
      <c r="F3426" s="7"/>
      <c r="G3426" s="7"/>
      <c r="H3426" s="7"/>
    </row>
    <row r="3427" spans="2:8">
      <c r="B3427" s="11">
        <v>9400402</v>
      </c>
      <c r="C3427" s="11" t="s">
        <v>2660</v>
      </c>
      <c r="D3427" s="39"/>
      <c r="E3427" s="7"/>
      <c r="F3427" s="7"/>
      <c r="G3427" s="7"/>
      <c r="H3427" s="7"/>
    </row>
    <row r="3428" spans="2:8">
      <c r="B3428" s="11">
        <v>9500001</v>
      </c>
      <c r="C3428" s="4" t="s">
        <v>2661</v>
      </c>
      <c r="D3428" s="4"/>
      <c r="E3428" s="7"/>
      <c r="F3428" s="7"/>
      <c r="G3428" s="7"/>
      <c r="H3428" s="7"/>
    </row>
    <row r="3429" spans="2:8">
      <c r="B3429" s="11">
        <v>9500002</v>
      </c>
      <c r="C3429" s="4" t="s">
        <v>2662</v>
      </c>
      <c r="D3429" s="39"/>
      <c r="E3429" s="7"/>
      <c r="F3429" s="7"/>
      <c r="G3429" s="7"/>
      <c r="H3429" s="7"/>
    </row>
    <row r="3430" spans="2:8">
      <c r="B3430" s="4">
        <v>9500011</v>
      </c>
      <c r="C3430" s="4" t="s">
        <v>2663</v>
      </c>
      <c r="D3430" s="4"/>
    </row>
    <row r="3431" spans="2:8">
      <c r="B3431" s="4">
        <v>9500012</v>
      </c>
      <c r="C3431" s="4" t="s">
        <v>2664</v>
      </c>
      <c r="D3431" s="4"/>
    </row>
    <row r="3432" spans="2:8">
      <c r="B3432" s="4">
        <v>9500021</v>
      </c>
      <c r="C3432" s="4" t="s">
        <v>2665</v>
      </c>
      <c r="D3432" s="4"/>
    </row>
    <row r="3433" spans="2:8">
      <c r="B3433" s="4">
        <v>9500022</v>
      </c>
      <c r="C3433" s="4" t="s">
        <v>2666</v>
      </c>
      <c r="D3433" s="4"/>
    </row>
    <row r="3434" spans="2:8">
      <c r="B3434" s="4">
        <v>9500031</v>
      </c>
      <c r="C3434" s="4" t="s">
        <v>2667</v>
      </c>
      <c r="D3434" s="4"/>
    </row>
    <row r="3435" spans="2:8">
      <c r="B3435" s="4">
        <v>9500032</v>
      </c>
      <c r="C3435" s="4" t="s">
        <v>2668</v>
      </c>
      <c r="D3435" s="4"/>
    </row>
    <row r="3436" spans="2:8">
      <c r="B3436" s="4">
        <v>9500041</v>
      </c>
      <c r="C3436" s="4" t="s">
        <v>2669</v>
      </c>
      <c r="D3436" s="4"/>
    </row>
    <row r="3437" spans="2:8">
      <c r="B3437" s="4">
        <v>9500042</v>
      </c>
      <c r="C3437" s="4" t="s">
        <v>2670</v>
      </c>
      <c r="D3437" s="4"/>
    </row>
    <row r="3438" spans="2:8">
      <c r="B3438" s="4">
        <v>9500051</v>
      </c>
      <c r="C3438" s="4" t="s">
        <v>2671</v>
      </c>
      <c r="D3438" s="4"/>
    </row>
    <row r="3439" spans="2:8">
      <c r="B3439" s="4">
        <v>9500052</v>
      </c>
      <c r="C3439" s="4" t="s">
        <v>2672</v>
      </c>
      <c r="D3439" s="4"/>
    </row>
    <row r="3440" spans="2:8">
      <c r="B3440" s="4">
        <v>9500061</v>
      </c>
      <c r="C3440" s="4" t="s">
        <v>2673</v>
      </c>
      <c r="D3440" s="4"/>
    </row>
    <row r="3441" spans="2:4">
      <c r="B3441" s="4">
        <v>9500062</v>
      </c>
      <c r="C3441" s="4" t="s">
        <v>2674</v>
      </c>
      <c r="D3441" s="4"/>
    </row>
    <row r="3442" spans="2:4">
      <c r="B3442" s="4">
        <v>9500071</v>
      </c>
      <c r="C3442" s="4" t="s">
        <v>2675</v>
      </c>
      <c r="D3442" s="4"/>
    </row>
    <row r="3443" spans="2:4">
      <c r="B3443" s="4">
        <v>9500072</v>
      </c>
      <c r="C3443" s="4" t="s">
        <v>2676</v>
      </c>
      <c r="D3443" s="4"/>
    </row>
    <row r="3444" spans="2:4">
      <c r="B3444" s="4">
        <v>9500201</v>
      </c>
      <c r="C3444" s="4" t="s">
        <v>2677</v>
      </c>
      <c r="D3444" s="4"/>
    </row>
    <row r="3445" spans="2:4">
      <c r="B3445" s="4">
        <v>9500202</v>
      </c>
      <c r="C3445" s="4" t="s">
        <v>2678</v>
      </c>
      <c r="D3445" s="4"/>
    </row>
    <row r="3446" spans="2:4">
      <c r="B3446" s="4">
        <v>9500281</v>
      </c>
      <c r="C3446" s="4" t="s">
        <v>2679</v>
      </c>
      <c r="D3446" s="4"/>
    </row>
    <row r="3447" spans="2:4">
      <c r="B3447" s="4">
        <v>9500282</v>
      </c>
      <c r="C3447" s="4" t="s">
        <v>2680</v>
      </c>
      <c r="D3447" s="4"/>
    </row>
    <row r="3448" spans="2:4">
      <c r="B3448" s="4">
        <v>9500291</v>
      </c>
      <c r="C3448" s="4" t="s">
        <v>2681</v>
      </c>
      <c r="D3448" s="4"/>
    </row>
    <row r="3449" spans="2:4">
      <c r="B3449" s="4">
        <v>9500292</v>
      </c>
      <c r="C3449" s="4" t="s">
        <v>2682</v>
      </c>
      <c r="D3449" s="4"/>
    </row>
    <row r="3450" spans="2:4">
      <c r="B3450" s="4">
        <v>9500301</v>
      </c>
      <c r="C3450" s="4" t="s">
        <v>2683</v>
      </c>
      <c r="D3450" s="4"/>
    </row>
    <row r="3451" spans="2:4">
      <c r="B3451" s="4">
        <v>9500302</v>
      </c>
      <c r="C3451" s="4" t="s">
        <v>2684</v>
      </c>
      <c r="D3451" s="4"/>
    </row>
    <row r="3452" spans="2:4">
      <c r="B3452" s="4">
        <v>9500311</v>
      </c>
      <c r="C3452" s="4" t="s">
        <v>2685</v>
      </c>
      <c r="D3452" s="4"/>
    </row>
    <row r="3453" spans="2:4">
      <c r="B3453" s="4">
        <v>9500312</v>
      </c>
      <c r="C3453" s="4" t="s">
        <v>2686</v>
      </c>
      <c r="D3453" s="4"/>
    </row>
    <row r="3454" spans="2:4" s="4" customFormat="1">
      <c r="B3454" s="4">
        <v>9500321</v>
      </c>
      <c r="C3454" s="4" t="s">
        <v>2687</v>
      </c>
    </row>
    <row r="3455" spans="2:4" s="4" customFormat="1">
      <c r="B3455" s="4">
        <v>9500322</v>
      </c>
      <c r="C3455" s="4" t="s">
        <v>2688</v>
      </c>
    </row>
    <row r="3456" spans="2:4" s="5" customFormat="1">
      <c r="B3456" s="4">
        <v>9500331</v>
      </c>
      <c r="C3456" s="4" t="s">
        <v>2689</v>
      </c>
      <c r="D3456" s="4"/>
    </row>
    <row r="3457" spans="2:4" s="5" customFormat="1">
      <c r="B3457" s="4">
        <v>9500332</v>
      </c>
      <c r="C3457" s="4" t="s">
        <v>2690</v>
      </c>
      <c r="D3457" s="4"/>
    </row>
    <row r="3458" spans="2:4" s="5" customFormat="1">
      <c r="B3458" s="4">
        <v>9500341</v>
      </c>
      <c r="C3458" s="4" t="s">
        <v>2691</v>
      </c>
      <c r="D3458" s="4"/>
    </row>
    <row r="3459" spans="2:4" s="5" customFormat="1">
      <c r="B3459" s="4">
        <v>9500342</v>
      </c>
      <c r="C3459" s="4" t="s">
        <v>2692</v>
      </c>
      <c r="D3459" s="4"/>
    </row>
    <row r="3460" spans="2:4" s="5" customFormat="1">
      <c r="B3460" s="4">
        <v>9500351</v>
      </c>
      <c r="C3460" s="4" t="s">
        <v>2693</v>
      </c>
      <c r="D3460" s="4"/>
    </row>
    <row r="3461" spans="2:4" s="5" customFormat="1">
      <c r="B3461" s="4">
        <v>9500352</v>
      </c>
      <c r="C3461" s="4" t="s">
        <v>2694</v>
      </c>
      <c r="D3461" s="4"/>
    </row>
    <row r="3462" spans="2:4" s="5" customFormat="1">
      <c r="B3462" s="4">
        <v>9500361</v>
      </c>
      <c r="C3462" s="4" t="s">
        <v>2695</v>
      </c>
      <c r="D3462" s="4"/>
    </row>
    <row r="3463" spans="2:4" s="5" customFormat="1">
      <c r="B3463" s="4">
        <v>9500362</v>
      </c>
      <c r="C3463" s="4" t="s">
        <v>2696</v>
      </c>
      <c r="D3463" s="4"/>
    </row>
    <row r="3464" spans="2:4" s="5" customFormat="1">
      <c r="B3464" s="4">
        <v>9500371</v>
      </c>
      <c r="C3464" s="4" t="s">
        <v>2697</v>
      </c>
      <c r="D3464" s="4"/>
    </row>
    <row r="3465" spans="2:4" s="5" customFormat="1">
      <c r="B3465" s="4">
        <v>9500372</v>
      </c>
      <c r="C3465" s="4" t="s">
        <v>2698</v>
      </c>
      <c r="D3465" s="4"/>
    </row>
    <row r="3466" spans="2:4" s="5" customFormat="1">
      <c r="B3466" s="4">
        <v>9500381</v>
      </c>
      <c r="C3466" s="4" t="s">
        <v>2699</v>
      </c>
      <c r="D3466" s="4"/>
    </row>
    <row r="3467" spans="2:4" s="5" customFormat="1">
      <c r="B3467" s="4">
        <v>9500382</v>
      </c>
      <c r="C3467" s="4" t="s">
        <v>2700</v>
      </c>
      <c r="D3467" s="4"/>
    </row>
    <row r="3468" spans="2:4" s="5" customFormat="1">
      <c r="B3468" s="5">
        <v>9500391</v>
      </c>
      <c r="C3468" s="5" t="s">
        <v>2701</v>
      </c>
      <c r="D3468" s="4"/>
    </row>
    <row r="3469" spans="2:4" s="5" customFormat="1">
      <c r="B3469" s="5">
        <v>9500392</v>
      </c>
      <c r="C3469" s="5" t="s">
        <v>2702</v>
      </c>
      <c r="D3469" s="4"/>
    </row>
    <row r="3470" spans="2:4" s="5" customFormat="1">
      <c r="B3470" s="4">
        <v>9500401</v>
      </c>
      <c r="C3470" s="4" t="s">
        <v>2703</v>
      </c>
      <c r="D3470" s="4"/>
    </row>
    <row r="3471" spans="2:4" s="5" customFormat="1">
      <c r="B3471" s="4">
        <v>9500402</v>
      </c>
      <c r="C3471" s="4" t="s">
        <v>2704</v>
      </c>
      <c r="D3471" s="4"/>
    </row>
    <row r="3472" spans="2:4">
      <c r="B3472" s="11">
        <v>9520091</v>
      </c>
      <c r="C3472" s="11" t="s">
        <v>2705</v>
      </c>
      <c r="D3472" s="4"/>
    </row>
    <row r="3473" spans="2:4">
      <c r="B3473" s="11">
        <v>9520092</v>
      </c>
      <c r="C3473" s="11" t="s">
        <v>2706</v>
      </c>
      <c r="D3473" s="4"/>
    </row>
    <row r="3474" spans="2:4">
      <c r="B3474" s="11">
        <v>9520101</v>
      </c>
      <c r="C3474" s="11" t="s">
        <v>2707</v>
      </c>
      <c r="D3474" s="4"/>
    </row>
    <row r="3475" spans="2:4">
      <c r="B3475" s="11">
        <v>9520102</v>
      </c>
      <c r="C3475" s="11" t="s">
        <v>2708</v>
      </c>
      <c r="D3475" s="4"/>
    </row>
    <row r="3476" spans="2:4">
      <c r="B3476" s="11">
        <v>9520111</v>
      </c>
      <c r="C3476" s="11" t="s">
        <v>2709</v>
      </c>
      <c r="D3476" s="4"/>
    </row>
    <row r="3477" spans="2:4">
      <c r="B3477" s="11">
        <v>9520112</v>
      </c>
      <c r="C3477" s="11" t="s">
        <v>2710</v>
      </c>
      <c r="D3477" s="4"/>
    </row>
    <row r="3478" spans="2:4">
      <c r="B3478" s="11">
        <v>9520121</v>
      </c>
      <c r="C3478" s="11" t="s">
        <v>2711</v>
      </c>
      <c r="D3478" s="4"/>
    </row>
    <row r="3479" spans="2:4">
      <c r="B3479" s="11">
        <v>9520122</v>
      </c>
      <c r="C3479" s="11" t="s">
        <v>2712</v>
      </c>
      <c r="D3479" s="4"/>
    </row>
    <row r="3480" spans="2:4">
      <c r="B3480" s="11">
        <v>9520131</v>
      </c>
      <c r="C3480" s="11" t="s">
        <v>2713</v>
      </c>
      <c r="D3480" s="4"/>
    </row>
    <row r="3481" spans="2:4">
      <c r="B3481" s="11">
        <v>9520132</v>
      </c>
      <c r="C3481" s="11" t="s">
        <v>2714</v>
      </c>
      <c r="D3481" s="4"/>
    </row>
    <row r="3482" spans="2:4">
      <c r="B3482" s="11">
        <v>9520141</v>
      </c>
      <c r="C3482" s="11" t="s">
        <v>2715</v>
      </c>
      <c r="D3482" s="4"/>
    </row>
    <row r="3483" spans="2:4">
      <c r="B3483" s="11">
        <v>9520142</v>
      </c>
      <c r="C3483" s="11" t="s">
        <v>2716</v>
      </c>
      <c r="D3483" s="4"/>
    </row>
    <row r="3484" spans="2:4">
      <c r="B3484" s="11">
        <v>9520151</v>
      </c>
      <c r="C3484" s="11" t="s">
        <v>2717</v>
      </c>
      <c r="D3484" s="4"/>
    </row>
    <row r="3485" spans="2:4">
      <c r="B3485" s="11">
        <v>9520152</v>
      </c>
      <c r="C3485" s="11" t="s">
        <v>2718</v>
      </c>
      <c r="D3485" s="4"/>
    </row>
    <row r="3486" spans="2:4">
      <c r="B3486" s="11">
        <v>9520161</v>
      </c>
      <c r="C3486" s="11" t="s">
        <v>2719</v>
      </c>
      <c r="D3486" s="4"/>
    </row>
    <row r="3487" spans="2:4">
      <c r="B3487" s="11">
        <v>9520162</v>
      </c>
      <c r="C3487" s="11" t="s">
        <v>2720</v>
      </c>
      <c r="D3487" s="4"/>
    </row>
    <row r="3488" spans="2:4">
      <c r="B3488" s="11">
        <v>9520171</v>
      </c>
      <c r="C3488" s="11" t="s">
        <v>2721</v>
      </c>
      <c r="D3488" s="4"/>
    </row>
    <row r="3489" spans="2:4">
      <c r="B3489" s="11">
        <v>9520172</v>
      </c>
      <c r="C3489" s="11" t="s">
        <v>2722</v>
      </c>
      <c r="D3489" s="4"/>
    </row>
    <row r="3490" spans="2:4">
      <c r="B3490" s="11">
        <v>9520181</v>
      </c>
      <c r="C3490" s="11" t="s">
        <v>2723</v>
      </c>
      <c r="D3490" s="4"/>
    </row>
    <row r="3491" spans="2:4">
      <c r="B3491" s="11">
        <v>9520182</v>
      </c>
      <c r="C3491" s="11" t="s">
        <v>2724</v>
      </c>
      <c r="D3491" s="4"/>
    </row>
    <row r="3492" spans="2:4">
      <c r="B3492" s="11">
        <v>9520191</v>
      </c>
      <c r="C3492" s="11" t="s">
        <v>2725</v>
      </c>
      <c r="D3492" s="4"/>
    </row>
    <row r="3493" spans="2:4">
      <c r="B3493" s="11">
        <v>9520192</v>
      </c>
      <c r="C3493" s="11" t="s">
        <v>2726</v>
      </c>
      <c r="D3493" s="4"/>
    </row>
    <row r="3494" spans="2:4">
      <c r="B3494" s="11">
        <v>9520201</v>
      </c>
      <c r="C3494" s="11" t="s">
        <v>2727</v>
      </c>
      <c r="D3494" s="4"/>
    </row>
    <row r="3495" spans="2:4">
      <c r="B3495" s="11">
        <v>9520202</v>
      </c>
      <c r="C3495" s="11" t="s">
        <v>2728</v>
      </c>
      <c r="D3495" s="4"/>
    </row>
    <row r="3496" spans="2:4">
      <c r="B3496" s="11">
        <v>9520211</v>
      </c>
      <c r="C3496" s="11" t="s">
        <v>2729</v>
      </c>
      <c r="D3496" s="4"/>
    </row>
    <row r="3497" spans="2:4">
      <c r="B3497" s="11">
        <v>9520212</v>
      </c>
      <c r="C3497" s="11" t="s">
        <v>2730</v>
      </c>
      <c r="D3497" s="4"/>
    </row>
    <row r="3498" spans="2:4">
      <c r="B3498" s="11">
        <v>9520221</v>
      </c>
      <c r="C3498" s="11" t="s">
        <v>2731</v>
      </c>
      <c r="D3498" s="4"/>
    </row>
    <row r="3499" spans="2:4">
      <c r="B3499" s="11">
        <v>9520222</v>
      </c>
      <c r="C3499" s="11" t="s">
        <v>2732</v>
      </c>
      <c r="D3499" s="4"/>
    </row>
    <row r="3500" spans="2:4">
      <c r="B3500" s="11">
        <v>9520231</v>
      </c>
      <c r="C3500" s="11" t="s">
        <v>2733</v>
      </c>
      <c r="D3500" s="4"/>
    </row>
    <row r="3501" spans="2:4">
      <c r="B3501" s="11">
        <v>9520232</v>
      </c>
      <c r="C3501" s="11" t="s">
        <v>2734</v>
      </c>
      <c r="D3501" s="4"/>
    </row>
    <row r="3502" spans="2:4">
      <c r="B3502" s="11">
        <v>9520241</v>
      </c>
      <c r="C3502" s="11" t="s">
        <v>2735</v>
      </c>
      <c r="D3502" s="4"/>
    </row>
    <row r="3503" spans="2:4">
      <c r="B3503" s="11">
        <v>9520242</v>
      </c>
      <c r="C3503" s="11" t="s">
        <v>2736</v>
      </c>
      <c r="D3503" s="4"/>
    </row>
    <row r="3504" spans="2:4">
      <c r="B3504" s="11">
        <v>9520251</v>
      </c>
      <c r="C3504" s="11" t="s">
        <v>2737</v>
      </c>
      <c r="D3504" s="4"/>
    </row>
    <row r="3505" spans="2:4">
      <c r="B3505" s="11">
        <v>9520252</v>
      </c>
      <c r="C3505" s="11" t="s">
        <v>2738</v>
      </c>
      <c r="D3505" s="4"/>
    </row>
    <row r="3506" spans="2:4">
      <c r="B3506" s="11">
        <v>9520261</v>
      </c>
      <c r="C3506" s="11" t="s">
        <v>2739</v>
      </c>
      <c r="D3506" s="4"/>
    </row>
    <row r="3507" spans="2:4">
      <c r="B3507" s="11">
        <v>9520262</v>
      </c>
      <c r="C3507" s="11" t="s">
        <v>2740</v>
      </c>
      <c r="D3507" s="4"/>
    </row>
    <row r="3508" spans="2:4">
      <c r="B3508" s="11">
        <v>9520271</v>
      </c>
      <c r="C3508" s="11" t="s">
        <v>2741</v>
      </c>
      <c r="D3508" s="4"/>
    </row>
    <row r="3509" spans="2:4">
      <c r="B3509" s="11">
        <v>9520272</v>
      </c>
      <c r="C3509" s="11" t="s">
        <v>2742</v>
      </c>
      <c r="D3509" s="4"/>
    </row>
    <row r="3510" spans="2:4">
      <c r="B3510" s="11">
        <v>9520281</v>
      </c>
      <c r="C3510" s="11" t="s">
        <v>2743</v>
      </c>
      <c r="D3510" s="4"/>
    </row>
    <row r="3511" spans="2:4">
      <c r="B3511" s="11">
        <v>9520282</v>
      </c>
      <c r="C3511" s="11" t="s">
        <v>2744</v>
      </c>
      <c r="D3511" s="4"/>
    </row>
    <row r="3512" spans="2:4">
      <c r="B3512" s="11">
        <v>9520291</v>
      </c>
      <c r="C3512" s="11" t="s">
        <v>2745</v>
      </c>
      <c r="D3512" s="4"/>
    </row>
    <row r="3513" spans="2:4">
      <c r="B3513" s="11">
        <v>9520292</v>
      </c>
      <c r="C3513" s="11" t="s">
        <v>2746</v>
      </c>
      <c r="D3513" s="4"/>
    </row>
    <row r="3514" spans="2:4">
      <c r="B3514" s="11">
        <v>9520301</v>
      </c>
      <c r="C3514" s="11" t="s">
        <v>2747</v>
      </c>
      <c r="D3514" s="4"/>
    </row>
    <row r="3515" spans="2:4">
      <c r="B3515" s="11">
        <v>9520302</v>
      </c>
      <c r="C3515" s="11" t="s">
        <v>2748</v>
      </c>
      <c r="D3515" s="4"/>
    </row>
    <row r="3516" spans="2:4">
      <c r="B3516" s="11">
        <v>9520311</v>
      </c>
      <c r="C3516" s="11" t="s">
        <v>2749</v>
      </c>
      <c r="D3516" s="4"/>
    </row>
    <row r="3517" spans="2:4">
      <c r="B3517" s="11">
        <v>9520312</v>
      </c>
      <c r="C3517" s="11" t="s">
        <v>2750</v>
      </c>
      <c r="D3517" s="4"/>
    </row>
    <row r="3518" spans="2:4">
      <c r="B3518" s="11">
        <v>9520321</v>
      </c>
      <c r="C3518" s="11" t="s">
        <v>2751</v>
      </c>
      <c r="D3518" s="4"/>
    </row>
    <row r="3519" spans="2:4">
      <c r="B3519" s="4">
        <v>9520322</v>
      </c>
      <c r="C3519" s="4" t="s">
        <v>2752</v>
      </c>
      <c r="D3519" s="4"/>
    </row>
    <row r="3520" spans="2:4">
      <c r="B3520" s="11">
        <v>9520331</v>
      </c>
      <c r="C3520" s="11" t="s">
        <v>2753</v>
      </c>
      <c r="D3520" s="4"/>
    </row>
    <row r="3521" spans="2:8">
      <c r="B3521" s="4">
        <v>9520332</v>
      </c>
      <c r="C3521" s="4" t="s">
        <v>2754</v>
      </c>
      <c r="D3521" s="4"/>
    </row>
    <row r="3522" spans="2:8">
      <c r="B3522" s="4">
        <v>9520341</v>
      </c>
      <c r="C3522" s="4" t="s">
        <v>2755</v>
      </c>
      <c r="D3522" s="4"/>
    </row>
    <row r="3523" spans="2:8">
      <c r="B3523" s="4">
        <v>9520342</v>
      </c>
      <c r="C3523" s="4" t="s">
        <v>2756</v>
      </c>
      <c r="D3523" s="4"/>
    </row>
    <row r="3524" spans="2:8">
      <c r="B3524" s="4">
        <v>9520351</v>
      </c>
      <c r="C3524" s="4" t="s">
        <v>2757</v>
      </c>
      <c r="D3524" s="4"/>
    </row>
    <row r="3525" spans="2:8">
      <c r="B3525" s="4">
        <v>9520352</v>
      </c>
      <c r="C3525" s="4" t="s">
        <v>2758</v>
      </c>
      <c r="D3525" s="4"/>
    </row>
    <row r="3526" spans="2:8">
      <c r="B3526" s="4">
        <v>9520361</v>
      </c>
      <c r="C3526" s="4" t="s">
        <v>2759</v>
      </c>
      <c r="D3526" s="4"/>
    </row>
    <row r="3527" spans="2:8">
      <c r="B3527" s="4">
        <v>9520362</v>
      </c>
      <c r="C3527" s="4" t="s">
        <v>2760</v>
      </c>
      <c r="D3527" s="4"/>
    </row>
    <row r="3528" spans="2:8" s="9" customFormat="1">
      <c r="B3528" s="4">
        <v>9520371</v>
      </c>
      <c r="C3528" s="4" t="s">
        <v>2761</v>
      </c>
      <c r="D3528" s="4"/>
      <c r="E3528" s="10"/>
      <c r="F3528" s="10"/>
      <c r="G3528" s="10"/>
      <c r="H3528" s="10"/>
    </row>
    <row r="3529" spans="2:8" s="9" customFormat="1">
      <c r="B3529" s="4">
        <v>9520372</v>
      </c>
      <c r="C3529" s="4" t="s">
        <v>2762</v>
      </c>
      <c r="D3529" s="4"/>
      <c r="E3529" s="10"/>
      <c r="F3529" s="10"/>
      <c r="G3529" s="10"/>
      <c r="H3529" s="10"/>
    </row>
    <row r="3530" spans="2:8" s="9" customFormat="1">
      <c r="B3530" s="4">
        <v>9520381</v>
      </c>
      <c r="C3530" s="4" t="s">
        <v>2763</v>
      </c>
      <c r="D3530" s="4"/>
      <c r="E3530" s="10"/>
      <c r="F3530" s="10"/>
      <c r="G3530" s="10"/>
      <c r="H3530" s="10"/>
    </row>
    <row r="3531" spans="2:8" s="9" customFormat="1">
      <c r="B3531" s="4">
        <v>9520382</v>
      </c>
      <c r="C3531" s="4" t="s">
        <v>2764</v>
      </c>
      <c r="D3531" s="11"/>
    </row>
    <row r="3532" spans="2:8" s="9" customFormat="1">
      <c r="B3532" s="11">
        <v>9520391</v>
      </c>
      <c r="C3532" s="11" t="s">
        <v>2765</v>
      </c>
      <c r="D3532" s="11"/>
    </row>
    <row r="3533" spans="2:8" s="9" customFormat="1">
      <c r="B3533" s="11">
        <v>9520392</v>
      </c>
      <c r="C3533" s="11" t="s">
        <v>2766</v>
      </c>
      <c r="D3533" s="11"/>
    </row>
    <row r="3534" spans="2:8" s="9" customFormat="1">
      <c r="B3534" s="11">
        <v>9520421</v>
      </c>
      <c r="C3534" s="11" t="s">
        <v>2767</v>
      </c>
      <c r="D3534" s="11"/>
    </row>
    <row r="3535" spans="2:8" s="9" customFormat="1">
      <c r="B3535" s="11">
        <v>9520422</v>
      </c>
      <c r="C3535" s="11" t="s">
        <v>2768</v>
      </c>
      <c r="D3535" s="11"/>
    </row>
    <row r="3536" spans="2:8" s="9" customFormat="1">
      <c r="B3536" s="11">
        <v>9520431</v>
      </c>
      <c r="C3536" s="11" t="s">
        <v>2769</v>
      </c>
      <c r="D3536" s="11"/>
    </row>
    <row r="3537" spans="2:8" s="9" customFormat="1">
      <c r="B3537" s="11">
        <v>9520432</v>
      </c>
      <c r="C3537" s="11" t="s">
        <v>2770</v>
      </c>
      <c r="D3537" s="11"/>
    </row>
    <row r="3538" spans="2:8" s="9" customFormat="1">
      <c r="B3538" s="11">
        <v>9520441</v>
      </c>
      <c r="C3538" s="11" t="s">
        <v>2771</v>
      </c>
      <c r="D3538" s="11"/>
    </row>
    <row r="3539" spans="2:8" s="9" customFormat="1">
      <c r="B3539" s="11">
        <v>9520442</v>
      </c>
      <c r="C3539" s="11" t="s">
        <v>2772</v>
      </c>
      <c r="D3539" s="11"/>
    </row>
    <row r="3540" spans="2:8" s="9" customFormat="1">
      <c r="B3540" s="11">
        <v>9520451</v>
      </c>
      <c r="C3540" s="11" t="s">
        <v>2773</v>
      </c>
      <c r="D3540" s="11"/>
    </row>
    <row r="3541" spans="2:8" s="9" customFormat="1">
      <c r="B3541" s="11">
        <v>9520452</v>
      </c>
      <c r="C3541" s="11" t="s">
        <v>2774</v>
      </c>
      <c r="D3541" s="11"/>
    </row>
    <row r="3542" spans="2:8" s="9" customFormat="1">
      <c r="B3542" s="11">
        <v>9520461</v>
      </c>
      <c r="C3542" s="11" t="s">
        <v>2775</v>
      </c>
      <c r="D3542" s="11"/>
    </row>
    <row r="3543" spans="2:8" s="9" customFormat="1">
      <c r="B3543" s="11">
        <v>9520462</v>
      </c>
      <c r="C3543" s="11" t="s">
        <v>2776</v>
      </c>
      <c r="D3543" s="11"/>
    </row>
    <row r="3544" spans="2:8" s="9" customFormat="1">
      <c r="B3544" s="11">
        <v>9520471</v>
      </c>
      <c r="C3544" s="11" t="s">
        <v>2777</v>
      </c>
      <c r="D3544" s="11"/>
    </row>
    <row r="3545" spans="2:8">
      <c r="B3545" s="11">
        <v>9520472</v>
      </c>
      <c r="C3545" s="11" t="s">
        <v>2778</v>
      </c>
      <c r="D3545" s="11"/>
      <c r="E3545" s="9"/>
      <c r="F3545" s="9"/>
      <c r="G3545" s="9"/>
      <c r="H3545" s="9"/>
    </row>
    <row r="3546" spans="2:8">
      <c r="B3546" s="11">
        <v>9520481</v>
      </c>
      <c r="C3546" s="11" t="s">
        <v>2779</v>
      </c>
      <c r="D3546" s="11"/>
      <c r="E3546" s="9"/>
      <c r="F3546" s="9"/>
      <c r="G3546" s="9"/>
      <c r="H3546" s="9"/>
    </row>
    <row r="3547" spans="2:8">
      <c r="B3547" s="11">
        <v>9520482</v>
      </c>
      <c r="C3547" s="11" t="s">
        <v>2780</v>
      </c>
      <c r="D3547" s="11"/>
      <c r="E3547" s="9"/>
      <c r="F3547" s="9"/>
      <c r="G3547" s="9"/>
      <c r="H3547" s="9"/>
    </row>
    <row r="3548" spans="2:8">
      <c r="B3548" s="4">
        <v>9600011</v>
      </c>
      <c r="C3548" s="4" t="s">
        <v>2781</v>
      </c>
      <c r="D3548" s="4"/>
    </row>
    <row r="3549" spans="2:8">
      <c r="B3549" s="4">
        <v>9600012</v>
      </c>
      <c r="C3549" s="4" t="s">
        <v>2782</v>
      </c>
      <c r="D3549" s="4"/>
    </row>
    <row r="3550" spans="2:8">
      <c r="B3550" s="4">
        <v>9600021</v>
      </c>
      <c r="C3550" s="4" t="s">
        <v>2783</v>
      </c>
      <c r="D3550" s="4"/>
    </row>
    <row r="3551" spans="2:8">
      <c r="B3551" s="4">
        <v>9600022</v>
      </c>
      <c r="C3551" s="4" t="s">
        <v>2784</v>
      </c>
      <c r="D3551" s="4"/>
    </row>
    <row r="3552" spans="2:8">
      <c r="B3552" s="4">
        <v>9600031</v>
      </c>
      <c r="C3552" s="4" t="s">
        <v>2785</v>
      </c>
      <c r="D3552" s="4"/>
    </row>
    <row r="3553" spans="2:8">
      <c r="B3553" s="4">
        <v>9600032</v>
      </c>
      <c r="C3553" s="4" t="s">
        <v>2786</v>
      </c>
      <c r="D3553" s="4"/>
    </row>
    <row r="3554" spans="2:8">
      <c r="B3554" s="4">
        <v>9600041</v>
      </c>
      <c r="C3554" s="4" t="s">
        <v>2787</v>
      </c>
      <c r="D3554" s="4"/>
    </row>
    <row r="3555" spans="2:8">
      <c r="B3555" s="4">
        <v>9600042</v>
      </c>
      <c r="C3555" s="4" t="s">
        <v>2788</v>
      </c>
      <c r="D3555" s="4"/>
    </row>
    <row r="3556" spans="2:8">
      <c r="B3556" s="11">
        <v>9600051</v>
      </c>
      <c r="C3556" s="11" t="s">
        <v>2789</v>
      </c>
      <c r="D3556" s="4"/>
    </row>
    <row r="3557" spans="2:8">
      <c r="B3557" s="11">
        <v>9600052</v>
      </c>
      <c r="C3557" s="11" t="s">
        <v>2790</v>
      </c>
      <c r="D3557" s="4"/>
    </row>
    <row r="3558" spans="2:8" s="9" customFormat="1">
      <c r="B3558" s="11">
        <v>9600061</v>
      </c>
      <c r="C3558" s="11" t="s">
        <v>2791</v>
      </c>
      <c r="D3558" s="4"/>
      <c r="E3558" s="10"/>
      <c r="F3558" s="10"/>
      <c r="G3558" s="10"/>
      <c r="H3558" s="10"/>
    </row>
    <row r="3559" spans="2:8" s="9" customFormat="1">
      <c r="B3559" s="4">
        <v>9600062</v>
      </c>
      <c r="C3559" s="4" t="s">
        <v>2792</v>
      </c>
      <c r="D3559" s="4"/>
      <c r="E3559" s="10"/>
      <c r="F3559" s="10"/>
      <c r="G3559" s="10"/>
      <c r="H3559" s="10"/>
    </row>
    <row r="3560" spans="2:8" s="9" customFormat="1">
      <c r="B3560" s="11">
        <v>9600071</v>
      </c>
      <c r="C3560" s="11" t="s">
        <v>2793</v>
      </c>
      <c r="D3560" s="4"/>
      <c r="E3560" s="10"/>
      <c r="F3560" s="10"/>
      <c r="G3560" s="10"/>
      <c r="H3560" s="10"/>
    </row>
    <row r="3561" spans="2:8" s="9" customFormat="1">
      <c r="B3561" s="11">
        <v>9600072</v>
      </c>
      <c r="C3561" s="11" t="s">
        <v>2794</v>
      </c>
      <c r="D3561" s="11"/>
    </row>
    <row r="3562" spans="2:8" s="9" customFormat="1">
      <c r="B3562" s="11">
        <v>9600091</v>
      </c>
      <c r="C3562" s="11" t="s">
        <v>2795</v>
      </c>
      <c r="D3562" s="11"/>
    </row>
    <row r="3563" spans="2:8" s="9" customFormat="1">
      <c r="B3563" s="11">
        <v>9600092</v>
      </c>
      <c r="C3563" s="11" t="s">
        <v>2796</v>
      </c>
      <c r="D3563" s="11"/>
    </row>
    <row r="3564" spans="2:8" s="9" customFormat="1">
      <c r="B3564" s="11">
        <v>9600101</v>
      </c>
      <c r="C3564" s="11" t="s">
        <v>2797</v>
      </c>
      <c r="D3564" s="11"/>
    </row>
    <row r="3565" spans="2:8" s="9" customFormat="1">
      <c r="B3565" s="11">
        <v>9600102</v>
      </c>
      <c r="C3565" s="11" t="s">
        <v>2798</v>
      </c>
      <c r="D3565" s="11"/>
    </row>
    <row r="3566" spans="2:8" s="9" customFormat="1">
      <c r="B3566" s="11">
        <v>9600111</v>
      </c>
      <c r="C3566" s="11" t="s">
        <v>2799</v>
      </c>
      <c r="D3566" s="11"/>
    </row>
    <row r="3567" spans="2:8">
      <c r="B3567" s="11">
        <v>9600112</v>
      </c>
      <c r="C3567" s="11" t="s">
        <v>2800</v>
      </c>
      <c r="D3567" s="11"/>
      <c r="E3567" s="9"/>
      <c r="F3567" s="9"/>
      <c r="G3567" s="9"/>
      <c r="H3567" s="9"/>
    </row>
    <row r="3568" spans="2:8">
      <c r="B3568" s="11">
        <v>9600121</v>
      </c>
      <c r="C3568" s="11" t="s">
        <v>2801</v>
      </c>
      <c r="D3568" s="11"/>
      <c r="E3568" s="9"/>
      <c r="F3568" s="9"/>
      <c r="G3568" s="9"/>
      <c r="H3568" s="9"/>
    </row>
    <row r="3569" spans="2:8">
      <c r="B3569" s="11">
        <v>9600122</v>
      </c>
      <c r="C3569" s="11" t="s">
        <v>2802</v>
      </c>
      <c r="D3569" s="11"/>
      <c r="E3569" s="9"/>
      <c r="F3569" s="9"/>
      <c r="G3569" s="9"/>
      <c r="H3569" s="9"/>
    </row>
    <row r="3570" spans="2:8">
      <c r="B3570" s="4">
        <v>9700131</v>
      </c>
      <c r="C3570" s="4" t="s">
        <v>2803</v>
      </c>
      <c r="D3570" s="4"/>
    </row>
    <row r="3571" spans="2:8">
      <c r="B3571" s="4">
        <v>9700132</v>
      </c>
      <c r="C3571" s="4" t="s">
        <v>2804</v>
      </c>
      <c r="D3571" s="4"/>
    </row>
    <row r="3572" spans="2:8">
      <c r="B3572" s="4">
        <v>9700231</v>
      </c>
      <c r="C3572" s="4" t="s">
        <v>2805</v>
      </c>
      <c r="D3572" s="4"/>
    </row>
    <row r="3573" spans="2:8">
      <c r="B3573" s="4">
        <v>9700232</v>
      </c>
      <c r="C3573" s="4" t="s">
        <v>2806</v>
      </c>
      <c r="D3573" s="4"/>
    </row>
    <row r="3574" spans="2:8">
      <c r="B3574" s="11">
        <v>9700521</v>
      </c>
      <c r="C3574" s="11" t="s">
        <v>2807</v>
      </c>
      <c r="D3574" s="4"/>
    </row>
    <row r="3575" spans="2:8">
      <c r="B3575" s="11">
        <v>9700522</v>
      </c>
      <c r="C3575" s="11" t="s">
        <v>2808</v>
      </c>
      <c r="D3575" s="4"/>
    </row>
    <row r="3576" spans="2:8">
      <c r="B3576" s="11">
        <v>9700711</v>
      </c>
      <c r="C3576" s="11" t="s">
        <v>2809</v>
      </c>
      <c r="D3576" s="4"/>
    </row>
    <row r="3577" spans="2:8">
      <c r="B3577" s="11">
        <v>9700712</v>
      </c>
      <c r="C3577" s="11" t="s">
        <v>2810</v>
      </c>
      <c r="D3577" s="4"/>
    </row>
    <row r="3578" spans="2:8">
      <c r="B3578" s="11">
        <v>9700721</v>
      </c>
      <c r="C3578" s="11" t="s">
        <v>2811</v>
      </c>
      <c r="D3578" s="4"/>
    </row>
    <row r="3579" spans="2:8">
      <c r="B3579" s="11">
        <v>9700722</v>
      </c>
      <c r="C3579" s="11" t="s">
        <v>2812</v>
      </c>
      <c r="D3579" s="4"/>
    </row>
    <row r="3580" spans="2:8">
      <c r="B3580" s="11">
        <v>9700731</v>
      </c>
      <c r="C3580" s="11" t="s">
        <v>2813</v>
      </c>
      <c r="D3580" s="4"/>
    </row>
    <row r="3581" spans="2:8">
      <c r="B3581" s="11">
        <v>9700732</v>
      </c>
      <c r="C3581" s="11" t="s">
        <v>2814</v>
      </c>
      <c r="D3581" s="4"/>
    </row>
    <row r="3582" spans="2:8">
      <c r="B3582" s="11">
        <v>9700741</v>
      </c>
      <c r="C3582" s="11" t="s">
        <v>2815</v>
      </c>
      <c r="D3582" s="4"/>
    </row>
    <row r="3583" spans="2:8">
      <c r="B3583" s="11">
        <v>9700742</v>
      </c>
      <c r="C3583" s="11" t="s">
        <v>2816</v>
      </c>
      <c r="D3583" s="4"/>
    </row>
    <row r="3584" spans="2:8">
      <c r="B3584" s="11">
        <v>9700811</v>
      </c>
      <c r="C3584" s="11" t="s">
        <v>2817</v>
      </c>
      <c r="D3584" s="4"/>
    </row>
    <row r="3585" spans="2:4">
      <c r="B3585" s="11">
        <v>9700812</v>
      </c>
      <c r="C3585" s="11" t="s">
        <v>2818</v>
      </c>
      <c r="D3585" s="4"/>
    </row>
    <row r="3586" spans="2:4">
      <c r="B3586" s="11">
        <v>9700821</v>
      </c>
      <c r="C3586" s="11" t="s">
        <v>2819</v>
      </c>
      <c r="D3586" s="4"/>
    </row>
    <row r="3587" spans="2:4">
      <c r="B3587" s="11">
        <v>9700822</v>
      </c>
      <c r="C3587" s="11" t="s">
        <v>2820</v>
      </c>
      <c r="D3587" s="4"/>
    </row>
    <row r="3588" spans="2:4">
      <c r="B3588" s="11">
        <v>9700831</v>
      </c>
      <c r="C3588" s="11" t="s">
        <v>2821</v>
      </c>
      <c r="D3588" s="4"/>
    </row>
    <row r="3589" spans="2:4">
      <c r="B3589" s="11">
        <v>9700832</v>
      </c>
      <c r="C3589" s="11" t="s">
        <v>2822</v>
      </c>
      <c r="D3589" s="4"/>
    </row>
    <row r="3590" spans="2:4">
      <c r="B3590" s="11">
        <v>9700841</v>
      </c>
      <c r="C3590" s="11" t="s">
        <v>2823</v>
      </c>
      <c r="D3590" s="4"/>
    </row>
    <row r="3591" spans="2:4">
      <c r="B3591" s="11">
        <v>9700842</v>
      </c>
      <c r="C3591" s="11" t="s">
        <v>2824</v>
      </c>
      <c r="D3591" s="4"/>
    </row>
    <row r="3592" spans="2:4">
      <c r="B3592" s="11">
        <v>9700911</v>
      </c>
      <c r="C3592" s="11" t="s">
        <v>2825</v>
      </c>
      <c r="D3592" s="4"/>
    </row>
    <row r="3593" spans="2:4">
      <c r="B3593" s="11">
        <v>9700912</v>
      </c>
      <c r="C3593" s="11" t="s">
        <v>2826</v>
      </c>
      <c r="D3593" s="4"/>
    </row>
    <row r="3594" spans="2:4">
      <c r="B3594" s="11">
        <v>9700921</v>
      </c>
      <c r="C3594" s="11" t="s">
        <v>2827</v>
      </c>
      <c r="D3594" s="4"/>
    </row>
    <row r="3595" spans="2:4">
      <c r="B3595" s="11">
        <v>9700922</v>
      </c>
      <c r="C3595" s="11" t="s">
        <v>2828</v>
      </c>
      <c r="D3595" s="4"/>
    </row>
    <row r="3596" spans="2:4">
      <c r="B3596" s="11">
        <v>9700931</v>
      </c>
      <c r="C3596" s="11" t="s">
        <v>2829</v>
      </c>
      <c r="D3596" s="4"/>
    </row>
    <row r="3597" spans="2:4">
      <c r="B3597" s="11">
        <v>9700932</v>
      </c>
      <c r="C3597" s="11" t="s">
        <v>2830</v>
      </c>
      <c r="D3597" s="4"/>
    </row>
    <row r="3598" spans="2:4">
      <c r="B3598" s="11">
        <v>9700941</v>
      </c>
      <c r="C3598" s="11" t="s">
        <v>2831</v>
      </c>
      <c r="D3598" s="4"/>
    </row>
    <row r="3599" spans="2:4">
      <c r="B3599" s="11">
        <v>9700942</v>
      </c>
      <c r="C3599" s="11" t="s">
        <v>2832</v>
      </c>
      <c r="D3599" s="4"/>
    </row>
    <row r="3600" spans="2:4">
      <c r="B3600" s="11">
        <v>9701111</v>
      </c>
      <c r="C3600" s="11" t="s">
        <v>2833</v>
      </c>
      <c r="D3600" s="4"/>
    </row>
    <row r="3601" spans="2:4">
      <c r="B3601" s="11">
        <v>9701112</v>
      </c>
      <c r="C3601" s="11" t="s">
        <v>2834</v>
      </c>
      <c r="D3601" s="4"/>
    </row>
    <row r="3602" spans="2:4">
      <c r="B3602" s="11">
        <v>9701121</v>
      </c>
      <c r="C3602" s="11" t="s">
        <v>2835</v>
      </c>
      <c r="D3602" s="4"/>
    </row>
    <row r="3603" spans="2:4">
      <c r="B3603" s="11">
        <v>9701122</v>
      </c>
      <c r="C3603" s="11" t="s">
        <v>2836</v>
      </c>
      <c r="D3603" s="4"/>
    </row>
    <row r="3604" spans="2:4">
      <c r="B3604" s="11">
        <v>9701131</v>
      </c>
      <c r="C3604" s="11" t="s">
        <v>2837</v>
      </c>
      <c r="D3604" s="4"/>
    </row>
    <row r="3605" spans="2:4">
      <c r="B3605" s="11">
        <v>9701132</v>
      </c>
      <c r="C3605" s="11" t="s">
        <v>2838</v>
      </c>
      <c r="D3605" s="4"/>
    </row>
    <row r="3606" spans="2:4">
      <c r="B3606" s="11">
        <v>9701141</v>
      </c>
      <c r="C3606" s="11" t="s">
        <v>2839</v>
      </c>
      <c r="D3606" s="4"/>
    </row>
    <row r="3607" spans="2:4">
      <c r="B3607" s="11">
        <v>9701142</v>
      </c>
      <c r="C3607" s="11" t="s">
        <v>2840</v>
      </c>
      <c r="D3607" s="4"/>
    </row>
    <row r="3608" spans="2:4">
      <c r="B3608" s="11">
        <v>9701311</v>
      </c>
      <c r="C3608" s="11" t="s">
        <v>2841</v>
      </c>
      <c r="D3608" s="4"/>
    </row>
    <row r="3609" spans="2:4">
      <c r="B3609" s="11">
        <v>9701312</v>
      </c>
      <c r="C3609" s="11" t="s">
        <v>2842</v>
      </c>
      <c r="D3609" s="4"/>
    </row>
    <row r="3610" spans="2:4">
      <c r="B3610" s="11">
        <v>9701411</v>
      </c>
      <c r="C3610" s="11" t="s">
        <v>2843</v>
      </c>
      <c r="D3610" s="4"/>
    </row>
    <row r="3611" spans="2:4">
      <c r="B3611" s="4">
        <v>9701412</v>
      </c>
      <c r="C3611" s="4" t="s">
        <v>2844</v>
      </c>
      <c r="D3611" s="4"/>
    </row>
    <row r="3612" spans="2:4">
      <c r="B3612" s="11">
        <v>9701421</v>
      </c>
      <c r="C3612" s="11" t="s">
        <v>2845</v>
      </c>
      <c r="D3612" s="4"/>
    </row>
    <row r="3613" spans="2:4">
      <c r="B3613" s="4">
        <v>9701422</v>
      </c>
      <c r="C3613" s="4" t="s">
        <v>2846</v>
      </c>
      <c r="D3613" s="4"/>
    </row>
    <row r="3614" spans="2:4">
      <c r="B3614" s="11">
        <v>9701431</v>
      </c>
      <c r="C3614" s="11" t="s">
        <v>2847</v>
      </c>
      <c r="D3614" s="4"/>
    </row>
    <row r="3615" spans="2:4">
      <c r="B3615" s="4">
        <v>9701432</v>
      </c>
      <c r="C3615" s="4" t="s">
        <v>2848</v>
      </c>
      <c r="D3615" s="4"/>
    </row>
    <row r="3616" spans="2:4">
      <c r="B3616" s="11">
        <v>9701441</v>
      </c>
      <c r="C3616" s="11" t="s">
        <v>2849</v>
      </c>
      <c r="D3616" s="4"/>
    </row>
    <row r="3617" spans="2:4">
      <c r="B3617" s="4">
        <v>9701442</v>
      </c>
      <c r="C3617" s="4" t="s">
        <v>2850</v>
      </c>
      <c r="D3617" s="4"/>
    </row>
    <row r="3618" spans="2:4">
      <c r="B3618" s="4">
        <v>9701451</v>
      </c>
      <c r="C3618" s="4" t="s">
        <v>2851</v>
      </c>
      <c r="D3618" s="4"/>
    </row>
    <row r="3619" spans="2:4">
      <c r="B3619" s="4">
        <v>9701452</v>
      </c>
      <c r="C3619" s="4" t="s">
        <v>2852</v>
      </c>
      <c r="D3619" s="4"/>
    </row>
    <row r="3620" spans="2:4">
      <c r="B3620" s="4">
        <v>9701461</v>
      </c>
      <c r="C3620" s="4" t="s">
        <v>2853</v>
      </c>
      <c r="D3620" s="4"/>
    </row>
    <row r="3621" spans="2:4">
      <c r="B3621" s="4">
        <v>9701462</v>
      </c>
      <c r="C3621" s="4" t="s">
        <v>2854</v>
      </c>
      <c r="D3621" s="4"/>
    </row>
    <row r="3622" spans="2:4">
      <c r="B3622" s="4">
        <v>9701471</v>
      </c>
      <c r="C3622" s="4" t="s">
        <v>2855</v>
      </c>
      <c r="D3622" s="4"/>
    </row>
    <row r="3623" spans="2:4">
      <c r="B3623" s="4">
        <v>9701472</v>
      </c>
      <c r="C3623" s="4" t="s">
        <v>2856</v>
      </c>
      <c r="D3623" s="4"/>
    </row>
    <row r="3624" spans="2:4">
      <c r="B3624" s="4">
        <v>9701481</v>
      </c>
      <c r="C3624" s="4" t="s">
        <v>2857</v>
      </c>
      <c r="D3624" s="4"/>
    </row>
    <row r="3625" spans="2:4">
      <c r="B3625" s="4">
        <v>9701482</v>
      </c>
      <c r="C3625" s="4" t="s">
        <v>2858</v>
      </c>
      <c r="D3625" s="4"/>
    </row>
    <row r="3626" spans="2:4">
      <c r="B3626" s="4">
        <v>9701511</v>
      </c>
      <c r="C3626" s="4" t="s">
        <v>2859</v>
      </c>
      <c r="D3626" s="4"/>
    </row>
    <row r="3627" spans="2:4">
      <c r="B3627" s="4">
        <v>9701512</v>
      </c>
      <c r="C3627" s="4" t="s">
        <v>2860</v>
      </c>
      <c r="D3627" s="4"/>
    </row>
    <row r="3628" spans="2:4">
      <c r="B3628" s="4">
        <v>9701521</v>
      </c>
      <c r="C3628" s="4" t="s">
        <v>2861</v>
      </c>
      <c r="D3628" s="4"/>
    </row>
    <row r="3629" spans="2:4">
      <c r="B3629" s="4">
        <v>9701522</v>
      </c>
      <c r="C3629" s="4" t="s">
        <v>2862</v>
      </c>
      <c r="D3629" s="4"/>
    </row>
    <row r="3630" spans="2:4">
      <c r="B3630" s="4">
        <v>9701531</v>
      </c>
      <c r="C3630" s="4" t="s">
        <v>2863</v>
      </c>
      <c r="D3630" s="4"/>
    </row>
    <row r="3631" spans="2:4">
      <c r="B3631" s="4">
        <v>9701532</v>
      </c>
      <c r="C3631" s="4" t="s">
        <v>2864</v>
      </c>
      <c r="D3631" s="4"/>
    </row>
    <row r="3632" spans="2:4">
      <c r="B3632" s="4">
        <v>9701541</v>
      </c>
      <c r="C3632" s="4" t="s">
        <v>2865</v>
      </c>
      <c r="D3632" s="4"/>
    </row>
    <row r="3633" spans="2:4">
      <c r="B3633" s="4">
        <v>9701542</v>
      </c>
      <c r="C3633" s="4" t="s">
        <v>2866</v>
      </c>
      <c r="D3633" s="4"/>
    </row>
    <row r="3634" spans="2:4">
      <c r="B3634" s="4">
        <v>9701611</v>
      </c>
      <c r="C3634" s="4" t="s">
        <v>2867</v>
      </c>
      <c r="D3634" s="4"/>
    </row>
    <row r="3635" spans="2:4">
      <c r="B3635" s="4">
        <v>9701612</v>
      </c>
      <c r="C3635" s="4" t="s">
        <v>2868</v>
      </c>
      <c r="D3635" s="4"/>
    </row>
    <row r="3636" spans="2:4">
      <c r="B3636" s="4">
        <v>9701621</v>
      </c>
      <c r="C3636" s="4" t="s">
        <v>2869</v>
      </c>
      <c r="D3636" s="4"/>
    </row>
    <row r="3637" spans="2:4">
      <c r="B3637" s="4">
        <v>9701622</v>
      </c>
      <c r="C3637" s="4" t="s">
        <v>2870</v>
      </c>
      <c r="D3637" s="4"/>
    </row>
    <row r="3638" spans="2:4">
      <c r="B3638" s="4">
        <v>9701631</v>
      </c>
      <c r="C3638" s="4" t="s">
        <v>2871</v>
      </c>
      <c r="D3638" s="4"/>
    </row>
    <row r="3639" spans="2:4">
      <c r="B3639" s="4">
        <v>9701632</v>
      </c>
      <c r="C3639" s="4" t="s">
        <v>2872</v>
      </c>
      <c r="D3639" s="4"/>
    </row>
    <row r="3640" spans="2:4">
      <c r="B3640" s="4">
        <v>9701641</v>
      </c>
      <c r="C3640" s="4" t="s">
        <v>2873</v>
      </c>
      <c r="D3640" s="4"/>
    </row>
    <row r="3641" spans="2:4">
      <c r="B3641" s="4">
        <v>9701642</v>
      </c>
      <c r="C3641" s="4" t="s">
        <v>2874</v>
      </c>
      <c r="D3641" s="4"/>
    </row>
    <row r="3642" spans="2:4">
      <c r="B3642" s="4">
        <v>9702311</v>
      </c>
      <c r="C3642" s="4" t="s">
        <v>2875</v>
      </c>
      <c r="D3642" s="4"/>
    </row>
    <row r="3643" spans="2:4">
      <c r="B3643" s="4">
        <v>9702312</v>
      </c>
      <c r="C3643" s="4" t="s">
        <v>2876</v>
      </c>
      <c r="D3643" s="4"/>
    </row>
    <row r="3644" spans="2:4">
      <c r="B3644" s="4">
        <v>9702321</v>
      </c>
      <c r="C3644" s="4" t="s">
        <v>2877</v>
      </c>
      <c r="D3644" s="4"/>
    </row>
    <row r="3645" spans="2:4">
      <c r="B3645" s="4">
        <v>9702322</v>
      </c>
      <c r="C3645" s="4" t="s">
        <v>2878</v>
      </c>
      <c r="D3645" s="4"/>
    </row>
    <row r="3646" spans="2:4">
      <c r="B3646" s="4">
        <v>9702331</v>
      </c>
      <c r="C3646" s="4" t="s">
        <v>2879</v>
      </c>
      <c r="D3646" s="4"/>
    </row>
    <row r="3647" spans="2:4">
      <c r="B3647" s="4">
        <v>9702332</v>
      </c>
      <c r="C3647" s="4" t="s">
        <v>2880</v>
      </c>
      <c r="D3647" s="4"/>
    </row>
    <row r="3648" spans="2:4">
      <c r="B3648" s="4">
        <v>9702341</v>
      </c>
      <c r="C3648" s="4" t="s">
        <v>2881</v>
      </c>
      <c r="D3648" s="4"/>
    </row>
    <row r="3649" spans="2:4">
      <c r="B3649" s="4">
        <v>9702342</v>
      </c>
      <c r="C3649" s="4" t="s">
        <v>2882</v>
      </c>
      <c r="D3649" s="4"/>
    </row>
    <row r="3650" spans="2:4">
      <c r="B3650" s="4">
        <v>9702511</v>
      </c>
      <c r="C3650" s="4" t="s">
        <v>2883</v>
      </c>
      <c r="D3650" s="4"/>
    </row>
    <row r="3651" spans="2:4">
      <c r="B3651" s="4">
        <v>9702512</v>
      </c>
      <c r="C3651" s="4" t="s">
        <v>2884</v>
      </c>
      <c r="D3651" s="4"/>
    </row>
    <row r="3652" spans="2:4">
      <c r="B3652" s="4">
        <v>9702521</v>
      </c>
      <c r="C3652" s="4" t="s">
        <v>2885</v>
      </c>
      <c r="D3652" s="4"/>
    </row>
    <row r="3653" spans="2:4">
      <c r="B3653" s="4">
        <v>9702522</v>
      </c>
      <c r="C3653" s="4" t="s">
        <v>2886</v>
      </c>
      <c r="D3653" s="4"/>
    </row>
    <row r="3654" spans="2:4">
      <c r="B3654" s="4">
        <v>9702531</v>
      </c>
      <c r="C3654" s="4" t="s">
        <v>2887</v>
      </c>
      <c r="D3654" s="4"/>
    </row>
    <row r="3655" spans="2:4">
      <c r="B3655" s="4">
        <v>9702532</v>
      </c>
      <c r="C3655" s="4" t="s">
        <v>2888</v>
      </c>
      <c r="D3655" s="4"/>
    </row>
    <row r="3656" spans="2:4">
      <c r="B3656" s="4">
        <v>9702541</v>
      </c>
      <c r="C3656" s="4" t="s">
        <v>2889</v>
      </c>
      <c r="D3656" s="4"/>
    </row>
    <row r="3657" spans="2:4">
      <c r="B3657" s="4">
        <v>9702542</v>
      </c>
      <c r="C3657" s="4" t="s">
        <v>2890</v>
      </c>
      <c r="D3657" s="4"/>
    </row>
    <row r="3658" spans="2:4">
      <c r="B3658" s="4">
        <v>9702611</v>
      </c>
      <c r="C3658" s="4" t="s">
        <v>2891</v>
      </c>
      <c r="D3658" s="4"/>
    </row>
    <row r="3659" spans="2:4">
      <c r="B3659" s="4">
        <v>9702612</v>
      </c>
      <c r="C3659" s="4" t="s">
        <v>2892</v>
      </c>
      <c r="D3659" s="4"/>
    </row>
    <row r="3660" spans="2:4">
      <c r="B3660" s="4">
        <v>9702621</v>
      </c>
      <c r="C3660" s="4" t="s">
        <v>2893</v>
      </c>
      <c r="D3660" s="4"/>
    </row>
    <row r="3661" spans="2:4">
      <c r="B3661" s="4">
        <v>9702622</v>
      </c>
      <c r="C3661" s="4" t="s">
        <v>2894</v>
      </c>
      <c r="D3661" s="4"/>
    </row>
    <row r="3662" spans="2:4">
      <c r="B3662" s="4">
        <v>9702631</v>
      </c>
      <c r="C3662" s="4" t="s">
        <v>2895</v>
      </c>
      <c r="D3662" s="4"/>
    </row>
    <row r="3663" spans="2:4">
      <c r="B3663" s="4">
        <v>9702632</v>
      </c>
      <c r="C3663" s="4" t="s">
        <v>2896</v>
      </c>
      <c r="D3663" s="4"/>
    </row>
    <row r="3664" spans="2:4">
      <c r="B3664" s="4">
        <v>9702641</v>
      </c>
      <c r="C3664" s="4" t="s">
        <v>2897</v>
      </c>
      <c r="D3664" s="4"/>
    </row>
    <row r="3665" spans="2:4">
      <c r="B3665" s="4">
        <v>9702642</v>
      </c>
      <c r="C3665" s="4" t="s">
        <v>2898</v>
      </c>
      <c r="D3665" s="4"/>
    </row>
    <row r="3666" spans="2:4">
      <c r="B3666" s="4">
        <v>9702831</v>
      </c>
      <c r="C3666" s="4" t="s">
        <v>2899</v>
      </c>
      <c r="D3666" s="4"/>
    </row>
    <row r="3667" spans="2:4">
      <c r="B3667" s="4">
        <v>9702832</v>
      </c>
      <c r="C3667" s="4" t="s">
        <v>2900</v>
      </c>
      <c r="D3667" s="4"/>
    </row>
    <row r="3668" spans="2:4">
      <c r="B3668" s="4">
        <v>9800231</v>
      </c>
      <c r="C3668" s="4" t="s">
        <v>2901</v>
      </c>
      <c r="D3668" s="4"/>
    </row>
    <row r="3669" spans="2:4">
      <c r="B3669" s="4">
        <v>9800232</v>
      </c>
      <c r="C3669" s="4" t="s">
        <v>2902</v>
      </c>
      <c r="D3669" s="4"/>
    </row>
    <row r="3670" spans="2:4">
      <c r="B3670" s="4">
        <v>9800521</v>
      </c>
      <c r="C3670" s="4" t="s">
        <v>2903</v>
      </c>
      <c r="D3670" s="4"/>
    </row>
    <row r="3671" spans="2:4">
      <c r="B3671" s="4">
        <v>9800522</v>
      </c>
      <c r="C3671" s="4" t="s">
        <v>2904</v>
      </c>
      <c r="D3671" s="4"/>
    </row>
    <row r="3672" spans="2:4">
      <c r="B3672" s="11">
        <v>9800611</v>
      </c>
      <c r="C3672" s="4" t="s">
        <v>2905</v>
      </c>
      <c r="D3672" s="4"/>
    </row>
    <row r="3673" spans="2:4">
      <c r="B3673" s="11">
        <v>9800612</v>
      </c>
      <c r="C3673" s="4" t="s">
        <v>2906</v>
      </c>
      <c r="D3673" s="4"/>
    </row>
    <row r="3674" spans="2:4">
      <c r="B3674" s="11">
        <v>9800621</v>
      </c>
      <c r="C3674" s="4" t="s">
        <v>2907</v>
      </c>
      <c r="D3674" s="4"/>
    </row>
    <row r="3675" spans="2:4">
      <c r="B3675" s="11">
        <v>9800622</v>
      </c>
      <c r="C3675" s="4" t="s">
        <v>2908</v>
      </c>
      <c r="D3675" s="4"/>
    </row>
    <row r="3676" spans="2:4">
      <c r="B3676" s="11">
        <v>9800631</v>
      </c>
      <c r="C3676" s="4" t="s">
        <v>2909</v>
      </c>
      <c r="D3676" s="4"/>
    </row>
    <row r="3677" spans="2:4">
      <c r="B3677" s="11">
        <v>9800632</v>
      </c>
      <c r="C3677" s="4" t="s">
        <v>2910</v>
      </c>
      <c r="D3677" s="4"/>
    </row>
    <row r="3678" spans="2:4">
      <c r="B3678" s="11">
        <v>9800641</v>
      </c>
      <c r="C3678" s="4" t="s">
        <v>2911</v>
      </c>
      <c r="D3678" s="4"/>
    </row>
    <row r="3679" spans="2:4">
      <c r="B3679" s="11">
        <v>9800642</v>
      </c>
      <c r="C3679" s="4" t="s">
        <v>2912</v>
      </c>
      <c r="D3679" s="4"/>
    </row>
    <row r="3680" spans="2:4">
      <c r="B3680" s="11">
        <v>9800711</v>
      </c>
      <c r="C3680" s="11" t="s">
        <v>2913</v>
      </c>
      <c r="D3680" s="4"/>
    </row>
    <row r="3681" spans="2:4">
      <c r="B3681" s="11">
        <v>9800712</v>
      </c>
      <c r="C3681" s="11" t="s">
        <v>2914</v>
      </c>
      <c r="D3681" s="4"/>
    </row>
    <row r="3682" spans="2:4">
      <c r="B3682" s="11">
        <v>9800721</v>
      </c>
      <c r="C3682" s="11" t="s">
        <v>2915</v>
      </c>
      <c r="D3682" s="4"/>
    </row>
    <row r="3683" spans="2:4">
      <c r="B3683" s="11">
        <v>9800722</v>
      </c>
      <c r="C3683" s="11" t="s">
        <v>2916</v>
      </c>
      <c r="D3683" s="4"/>
    </row>
    <row r="3684" spans="2:4">
      <c r="B3684" s="11">
        <v>9800731</v>
      </c>
      <c r="C3684" s="11" t="s">
        <v>2917</v>
      </c>
      <c r="D3684" s="4"/>
    </row>
    <row r="3685" spans="2:4">
      <c r="B3685" s="11">
        <v>9800732</v>
      </c>
      <c r="C3685" s="11" t="s">
        <v>2918</v>
      </c>
      <c r="D3685" s="4"/>
    </row>
    <row r="3686" spans="2:4">
      <c r="B3686" s="11">
        <v>9800741</v>
      </c>
      <c r="C3686" s="11" t="s">
        <v>2919</v>
      </c>
      <c r="D3686" s="4"/>
    </row>
    <row r="3687" spans="2:4">
      <c r="B3687" s="11">
        <v>9800742</v>
      </c>
      <c r="C3687" s="11" t="s">
        <v>2920</v>
      </c>
      <c r="D3687" s="4"/>
    </row>
    <row r="3688" spans="2:4">
      <c r="B3688" s="11">
        <v>9802831</v>
      </c>
      <c r="C3688" s="11" t="s">
        <v>2921</v>
      </c>
      <c r="D3688" s="4"/>
    </row>
    <row r="3689" spans="2:4">
      <c r="B3689" s="11">
        <v>9802832</v>
      </c>
      <c r="C3689" s="11" t="s">
        <v>2922</v>
      </c>
      <c r="D3689" s="4"/>
    </row>
    <row r="3690" spans="2:4">
      <c r="B3690" s="11">
        <v>9803111</v>
      </c>
      <c r="C3690" s="11" t="s">
        <v>2923</v>
      </c>
      <c r="D3690" s="4"/>
    </row>
    <row r="3691" spans="2:4">
      <c r="B3691" s="11">
        <v>9803112</v>
      </c>
      <c r="C3691" s="11" t="s">
        <v>2924</v>
      </c>
      <c r="D3691" s="4"/>
    </row>
    <row r="3692" spans="2:4">
      <c r="B3692" s="11">
        <v>9803121</v>
      </c>
      <c r="C3692" s="11" t="s">
        <v>2925</v>
      </c>
      <c r="D3692" s="4"/>
    </row>
    <row r="3693" spans="2:4">
      <c r="B3693" s="11">
        <v>9803122</v>
      </c>
      <c r="C3693" s="11" t="s">
        <v>2926</v>
      </c>
      <c r="D3693" s="4"/>
    </row>
    <row r="3694" spans="2:4">
      <c r="B3694" s="11">
        <v>9803131</v>
      </c>
      <c r="C3694" s="11" t="s">
        <v>2927</v>
      </c>
      <c r="D3694" s="4"/>
    </row>
    <row r="3695" spans="2:4">
      <c r="B3695" s="11">
        <v>9803132</v>
      </c>
      <c r="C3695" s="11" t="s">
        <v>2928</v>
      </c>
      <c r="D3695" s="4"/>
    </row>
    <row r="3696" spans="2:4">
      <c r="B3696" s="11">
        <v>9803141</v>
      </c>
      <c r="C3696" s="11" t="s">
        <v>2929</v>
      </c>
      <c r="D3696" s="4"/>
    </row>
    <row r="3697" spans="2:4">
      <c r="B3697" s="11">
        <v>9803142</v>
      </c>
      <c r="C3697" s="11" t="s">
        <v>2930</v>
      </c>
      <c r="D3697" s="4"/>
    </row>
    <row r="3698" spans="2:4">
      <c r="B3698" s="11">
        <v>9803311</v>
      </c>
      <c r="C3698" s="11" t="s">
        <v>2931</v>
      </c>
      <c r="D3698" s="4"/>
    </row>
    <row r="3699" spans="2:4">
      <c r="B3699" s="11">
        <v>9803312</v>
      </c>
      <c r="C3699" s="11" t="s">
        <v>2932</v>
      </c>
      <c r="D3699" s="4"/>
    </row>
    <row r="3700" spans="2:4">
      <c r="B3700" s="11">
        <v>9803321</v>
      </c>
      <c r="C3700" s="11" t="s">
        <v>2933</v>
      </c>
      <c r="D3700" s="4"/>
    </row>
    <row r="3701" spans="2:4">
      <c r="B3701" s="11">
        <v>9803322</v>
      </c>
      <c r="C3701" s="11" t="s">
        <v>2934</v>
      </c>
      <c r="D3701" s="4"/>
    </row>
    <row r="3702" spans="2:4">
      <c r="B3702" s="11">
        <v>9803331</v>
      </c>
      <c r="C3702" s="11" t="s">
        <v>2935</v>
      </c>
      <c r="D3702" s="4"/>
    </row>
    <row r="3703" spans="2:4">
      <c r="B3703" s="11">
        <v>9803332</v>
      </c>
      <c r="C3703" s="11" t="s">
        <v>2936</v>
      </c>
      <c r="D3703" s="4"/>
    </row>
    <row r="3704" spans="2:4">
      <c r="B3704" s="11">
        <v>9803341</v>
      </c>
      <c r="C3704" s="11" t="s">
        <v>2937</v>
      </c>
      <c r="D3704" s="4"/>
    </row>
    <row r="3705" spans="2:4">
      <c r="B3705" s="11">
        <v>9803342</v>
      </c>
      <c r="C3705" s="11" t="s">
        <v>2938</v>
      </c>
      <c r="D3705" s="4"/>
    </row>
    <row r="3706" spans="2:4">
      <c r="B3706" s="4">
        <v>9803511</v>
      </c>
      <c r="C3706" s="4" t="s">
        <v>2939</v>
      </c>
      <c r="D3706" s="4"/>
    </row>
    <row r="3707" spans="2:4">
      <c r="B3707" s="4">
        <v>9803512</v>
      </c>
      <c r="C3707" s="4" t="s">
        <v>2940</v>
      </c>
      <c r="D3707" s="4"/>
    </row>
    <row r="3708" spans="2:4">
      <c r="B3708" s="4">
        <v>9803521</v>
      </c>
      <c r="C3708" s="4" t="s">
        <v>2941</v>
      </c>
      <c r="D3708" s="4"/>
    </row>
    <row r="3709" spans="2:4">
      <c r="B3709" s="4">
        <v>9803522</v>
      </c>
      <c r="C3709" s="4" t="s">
        <v>2942</v>
      </c>
      <c r="D3709" s="4"/>
    </row>
    <row r="3710" spans="2:4">
      <c r="B3710" s="4">
        <v>9803531</v>
      </c>
      <c r="C3710" s="4" t="s">
        <v>2943</v>
      </c>
      <c r="D3710" s="4"/>
    </row>
    <row r="3711" spans="2:4">
      <c r="B3711" s="4">
        <v>9803532</v>
      </c>
      <c r="C3711" s="4" t="s">
        <v>2944</v>
      </c>
      <c r="D3711" s="4"/>
    </row>
    <row r="3712" spans="2:4">
      <c r="B3712" s="4">
        <v>9803541</v>
      </c>
      <c r="C3712" s="4" t="s">
        <v>2945</v>
      </c>
      <c r="D3712" s="4"/>
    </row>
    <row r="3713" spans="2:4">
      <c r="B3713" s="4">
        <v>9803542</v>
      </c>
      <c r="C3713" s="4" t="s">
        <v>2946</v>
      </c>
      <c r="D3713" s="4"/>
    </row>
    <row r="3714" spans="2:4">
      <c r="B3714" s="11">
        <v>9803611</v>
      </c>
      <c r="C3714" s="11" t="s">
        <v>2947</v>
      </c>
      <c r="D3714" s="4"/>
    </row>
    <row r="3715" spans="2:4">
      <c r="B3715" s="4">
        <v>9803612</v>
      </c>
      <c r="C3715" s="4" t="s">
        <v>2948</v>
      </c>
      <c r="D3715" s="4"/>
    </row>
    <row r="3716" spans="2:4">
      <c r="B3716" s="11">
        <v>9803621</v>
      </c>
      <c r="C3716" s="11" t="s">
        <v>2949</v>
      </c>
      <c r="D3716" s="4"/>
    </row>
    <row r="3717" spans="2:4">
      <c r="B3717" s="4">
        <v>9803622</v>
      </c>
      <c r="C3717" s="4" t="s">
        <v>2950</v>
      </c>
      <c r="D3717" s="4"/>
    </row>
    <row r="3718" spans="2:4">
      <c r="B3718" s="11">
        <v>9803631</v>
      </c>
      <c r="C3718" s="11" t="s">
        <v>2951</v>
      </c>
      <c r="D3718" s="4"/>
    </row>
    <row r="3719" spans="2:4">
      <c r="B3719" s="4">
        <v>9803632</v>
      </c>
      <c r="C3719" s="4" t="s">
        <v>2952</v>
      </c>
      <c r="D3719" s="4"/>
    </row>
    <row r="3720" spans="2:4">
      <c r="B3720" s="11">
        <v>9803641</v>
      </c>
      <c r="C3720" s="11" t="s">
        <v>2953</v>
      </c>
      <c r="D3720" s="4"/>
    </row>
    <row r="3721" spans="2:4">
      <c r="B3721" s="4">
        <v>9803642</v>
      </c>
      <c r="C3721" s="4" t="s">
        <v>2954</v>
      </c>
      <c r="D3721" s="4"/>
    </row>
    <row r="3722" spans="2:4">
      <c r="B3722" s="4">
        <v>9803651</v>
      </c>
      <c r="C3722" s="4" t="s">
        <v>2955</v>
      </c>
      <c r="D3722" s="4"/>
    </row>
    <row r="3723" spans="2:4">
      <c r="B3723" s="4">
        <v>9803652</v>
      </c>
      <c r="C3723" s="4" t="s">
        <v>2956</v>
      </c>
      <c r="D3723" s="4"/>
    </row>
    <row r="3724" spans="2:4">
      <c r="B3724" s="4">
        <v>9803661</v>
      </c>
      <c r="C3724" s="4" t="s">
        <v>2957</v>
      </c>
      <c r="D3724" s="4"/>
    </row>
    <row r="3725" spans="2:4">
      <c r="B3725" s="4">
        <v>9803662</v>
      </c>
      <c r="C3725" s="4" t="s">
        <v>2958</v>
      </c>
      <c r="D3725" s="4"/>
    </row>
    <row r="3726" spans="2:4">
      <c r="B3726" s="4">
        <v>9803671</v>
      </c>
      <c r="C3726" s="4" t="s">
        <v>2959</v>
      </c>
      <c r="D3726" s="4"/>
    </row>
    <row r="3727" spans="2:4">
      <c r="B3727" s="4">
        <v>9803672</v>
      </c>
      <c r="C3727" s="4" t="s">
        <v>2960</v>
      </c>
      <c r="D3727" s="4"/>
    </row>
    <row r="3728" spans="2:4">
      <c r="B3728" s="4">
        <v>9803681</v>
      </c>
      <c r="C3728" s="4" t="s">
        <v>2961</v>
      </c>
      <c r="D3728" s="4"/>
    </row>
    <row r="3729" spans="2:4">
      <c r="B3729" s="4">
        <v>9803682</v>
      </c>
      <c r="C3729" s="4" t="s">
        <v>2962</v>
      </c>
      <c r="D3729" s="4"/>
    </row>
    <row r="3730" spans="2:4">
      <c r="B3730" s="4">
        <v>9803711</v>
      </c>
      <c r="C3730" s="4" t="s">
        <v>2963</v>
      </c>
      <c r="D3730" s="4"/>
    </row>
    <row r="3731" spans="2:4">
      <c r="B3731" s="4">
        <v>9803712</v>
      </c>
      <c r="C3731" s="4" t="s">
        <v>2964</v>
      </c>
      <c r="D3731" s="4"/>
    </row>
    <row r="3732" spans="2:4">
      <c r="B3732" s="4">
        <v>9803721</v>
      </c>
      <c r="C3732" s="4" t="s">
        <v>2965</v>
      </c>
      <c r="D3732" s="4"/>
    </row>
    <row r="3733" spans="2:4">
      <c r="B3733" s="4">
        <v>9803722</v>
      </c>
      <c r="C3733" s="4" t="s">
        <v>2966</v>
      </c>
      <c r="D3733" s="4"/>
    </row>
    <row r="3734" spans="2:4">
      <c r="B3734" s="4">
        <v>9803731</v>
      </c>
      <c r="C3734" s="4" t="s">
        <v>2967</v>
      </c>
      <c r="D3734" s="4"/>
    </row>
    <row r="3735" spans="2:4">
      <c r="B3735" s="4">
        <v>9803732</v>
      </c>
      <c r="C3735" s="4" t="s">
        <v>2968</v>
      </c>
      <c r="D3735" s="4"/>
    </row>
    <row r="3736" spans="2:4">
      <c r="B3736" s="4">
        <v>9803741</v>
      </c>
      <c r="C3736" s="4" t="s">
        <v>2969</v>
      </c>
      <c r="D3736" s="4"/>
    </row>
    <row r="3737" spans="2:4">
      <c r="B3737" s="4">
        <v>9803742</v>
      </c>
      <c r="C3737" s="4" t="s">
        <v>2970</v>
      </c>
      <c r="D3737" s="4"/>
    </row>
    <row r="3738" spans="2:4">
      <c r="B3738" s="4">
        <v>9803811</v>
      </c>
      <c r="C3738" s="4" t="s">
        <v>2971</v>
      </c>
      <c r="D3738" s="4"/>
    </row>
    <row r="3739" spans="2:4">
      <c r="B3739" s="4">
        <v>9803812</v>
      </c>
      <c r="C3739" s="4" t="s">
        <v>2972</v>
      </c>
      <c r="D3739" s="4"/>
    </row>
    <row r="3740" spans="2:4">
      <c r="B3740" s="4">
        <v>9803821</v>
      </c>
      <c r="C3740" s="4" t="s">
        <v>2973</v>
      </c>
      <c r="D3740" s="4"/>
    </row>
    <row r="3741" spans="2:4">
      <c r="B3741" s="4">
        <v>9803822</v>
      </c>
      <c r="C3741" s="4" t="s">
        <v>2974</v>
      </c>
      <c r="D3741" s="4"/>
    </row>
    <row r="3742" spans="2:4">
      <c r="B3742" s="4">
        <v>9803831</v>
      </c>
      <c r="C3742" s="4" t="s">
        <v>2975</v>
      </c>
      <c r="D3742" s="4"/>
    </row>
    <row r="3743" spans="2:4">
      <c r="B3743" s="4">
        <v>9803832</v>
      </c>
      <c r="C3743" s="4" t="s">
        <v>2976</v>
      </c>
      <c r="D3743" s="4"/>
    </row>
    <row r="3744" spans="2:4">
      <c r="B3744" s="4">
        <v>9803841</v>
      </c>
      <c r="C3744" s="4" t="s">
        <v>2977</v>
      </c>
      <c r="D3744" s="4"/>
    </row>
    <row r="3745" spans="2:4">
      <c r="B3745" s="4">
        <v>9803842</v>
      </c>
      <c r="C3745" s="4" t="s">
        <v>2978</v>
      </c>
      <c r="D3745" s="4"/>
    </row>
    <row r="3746" spans="2:4">
      <c r="B3746" s="4">
        <v>9804231</v>
      </c>
      <c r="C3746" s="4" t="s">
        <v>2979</v>
      </c>
      <c r="D3746" s="4"/>
    </row>
    <row r="3747" spans="2:4">
      <c r="B3747" s="4">
        <v>9804232</v>
      </c>
      <c r="C3747" s="4" t="s">
        <v>2980</v>
      </c>
      <c r="D3747" s="4"/>
    </row>
    <row r="3748" spans="2:4">
      <c r="B3748" s="4">
        <v>9804411</v>
      </c>
      <c r="C3748" s="4" t="s">
        <v>2981</v>
      </c>
      <c r="D3748" s="4"/>
    </row>
    <row r="3749" spans="2:4">
      <c r="B3749" s="4">
        <v>9804412</v>
      </c>
      <c r="C3749" s="4" t="s">
        <v>2982</v>
      </c>
      <c r="D3749" s="4"/>
    </row>
    <row r="3750" spans="2:4">
      <c r="B3750" s="4">
        <v>9804421</v>
      </c>
      <c r="C3750" s="4" t="s">
        <v>2983</v>
      </c>
      <c r="D3750" s="4"/>
    </row>
    <row r="3751" spans="2:4">
      <c r="B3751" s="4">
        <v>9804422</v>
      </c>
      <c r="C3751" s="4" t="s">
        <v>2984</v>
      </c>
      <c r="D3751" s="4"/>
    </row>
    <row r="3752" spans="2:4">
      <c r="B3752" s="4">
        <v>9804431</v>
      </c>
      <c r="C3752" s="4" t="s">
        <v>2985</v>
      </c>
      <c r="D3752" s="4"/>
    </row>
    <row r="3753" spans="2:4">
      <c r="B3753" s="4">
        <v>9804432</v>
      </c>
      <c r="C3753" s="4" t="s">
        <v>2986</v>
      </c>
      <c r="D3753" s="4"/>
    </row>
    <row r="3754" spans="2:4">
      <c r="B3754" s="4">
        <v>9804441</v>
      </c>
      <c r="C3754" s="4" t="s">
        <v>2987</v>
      </c>
      <c r="D3754" s="4"/>
    </row>
    <row r="3755" spans="2:4">
      <c r="B3755" s="4">
        <v>9804442</v>
      </c>
      <c r="C3755" s="4" t="s">
        <v>2988</v>
      </c>
      <c r="D3755" s="4"/>
    </row>
    <row r="3756" spans="2:4">
      <c r="B3756" s="4">
        <v>9804611</v>
      </c>
      <c r="C3756" s="4" t="s">
        <v>2989</v>
      </c>
      <c r="D3756" s="4"/>
    </row>
    <row r="3757" spans="2:4">
      <c r="B3757" s="4">
        <v>9804612</v>
      </c>
      <c r="C3757" s="4" t="s">
        <v>2990</v>
      </c>
      <c r="D3757" s="4"/>
    </row>
    <row r="3758" spans="2:4">
      <c r="B3758" s="4">
        <v>9804621</v>
      </c>
      <c r="C3758" s="4" t="s">
        <v>2991</v>
      </c>
      <c r="D3758" s="4"/>
    </row>
    <row r="3759" spans="2:4">
      <c r="B3759" s="4">
        <v>9804622</v>
      </c>
      <c r="C3759" s="4" t="s">
        <v>2992</v>
      </c>
      <c r="D3759" s="4"/>
    </row>
    <row r="3760" spans="2:4">
      <c r="B3760" s="4">
        <v>9804631</v>
      </c>
      <c r="C3760" s="4" t="s">
        <v>2993</v>
      </c>
      <c r="D3760" s="4"/>
    </row>
    <row r="3761" spans="2:4">
      <c r="B3761" s="4">
        <v>9804632</v>
      </c>
      <c r="C3761" s="4" t="s">
        <v>2994</v>
      </c>
      <c r="D3761" s="4"/>
    </row>
    <row r="3762" spans="2:4">
      <c r="B3762" s="4">
        <v>9804641</v>
      </c>
      <c r="C3762" s="4" t="s">
        <v>2995</v>
      </c>
      <c r="D3762" s="4"/>
    </row>
    <row r="3763" spans="2:4">
      <c r="B3763" s="4">
        <v>9804642</v>
      </c>
      <c r="C3763" s="4" t="s">
        <v>2996</v>
      </c>
      <c r="D3763" s="4"/>
    </row>
    <row r="3764" spans="2:4">
      <c r="B3764" s="4">
        <v>9804711</v>
      </c>
      <c r="C3764" s="4" t="s">
        <v>2997</v>
      </c>
      <c r="D3764" s="4"/>
    </row>
    <row r="3765" spans="2:4">
      <c r="B3765" s="4">
        <v>9804712</v>
      </c>
      <c r="C3765" s="4" t="s">
        <v>2998</v>
      </c>
      <c r="D3765" s="4"/>
    </row>
    <row r="3766" spans="2:4">
      <c r="B3766" s="4">
        <v>9804721</v>
      </c>
      <c r="C3766" s="4" t="s">
        <v>2999</v>
      </c>
      <c r="D3766" s="4"/>
    </row>
    <row r="3767" spans="2:4">
      <c r="B3767" s="4">
        <v>9804722</v>
      </c>
      <c r="C3767" s="4" t="s">
        <v>3000</v>
      </c>
      <c r="D3767" s="4"/>
    </row>
    <row r="3768" spans="2:4">
      <c r="B3768" s="4">
        <v>9804731</v>
      </c>
      <c r="C3768" s="4" t="s">
        <v>3001</v>
      </c>
      <c r="D3768" s="4"/>
    </row>
    <row r="3769" spans="2:4">
      <c r="B3769" s="4">
        <v>9804732</v>
      </c>
      <c r="C3769" s="4" t="s">
        <v>3002</v>
      </c>
      <c r="D3769" s="4"/>
    </row>
    <row r="3770" spans="2:4">
      <c r="B3770" s="4">
        <v>9804741</v>
      </c>
      <c r="C3770" s="4" t="s">
        <v>3003</v>
      </c>
      <c r="D3770" s="4"/>
    </row>
    <row r="3771" spans="2:4">
      <c r="B3771" s="4">
        <v>9804742</v>
      </c>
      <c r="C3771" s="4" t="s">
        <v>3004</v>
      </c>
      <c r="D3771" s="4"/>
    </row>
    <row r="3772" spans="2:4">
      <c r="B3772" s="11">
        <v>9900211</v>
      </c>
      <c r="C3772" s="11" t="s">
        <v>3005</v>
      </c>
      <c r="D3772" s="4"/>
    </row>
    <row r="3773" spans="2:4">
      <c r="B3773" s="11">
        <v>9900212</v>
      </c>
      <c r="C3773" s="11" t="s">
        <v>3006</v>
      </c>
      <c r="D3773" s="4"/>
    </row>
    <row r="3774" spans="2:4">
      <c r="B3774" s="11">
        <v>9900221</v>
      </c>
      <c r="C3774" s="11" t="s">
        <v>3007</v>
      </c>
      <c r="D3774" s="4"/>
    </row>
    <row r="3775" spans="2:4">
      <c r="B3775" s="11">
        <v>9900222</v>
      </c>
      <c r="C3775" s="11" t="s">
        <v>3008</v>
      </c>
      <c r="D3775" s="4"/>
    </row>
    <row r="3776" spans="2:4">
      <c r="B3776" s="11">
        <v>9900231</v>
      </c>
      <c r="C3776" s="11" t="s">
        <v>3009</v>
      </c>
      <c r="D3776" s="4"/>
    </row>
    <row r="3777" spans="2:4">
      <c r="B3777" s="11">
        <v>9900232</v>
      </c>
      <c r="C3777" s="11" t="s">
        <v>3010</v>
      </c>
      <c r="D3777" s="4"/>
    </row>
    <row r="3778" spans="2:4">
      <c r="B3778" s="11">
        <v>9900241</v>
      </c>
      <c r="C3778" s="11" t="s">
        <v>3011</v>
      </c>
      <c r="D3778" s="4"/>
    </row>
    <row r="3779" spans="2:4">
      <c r="B3779" s="11">
        <v>9900242</v>
      </c>
      <c r="C3779" s="11" t="s">
        <v>3012</v>
      </c>
      <c r="D3779" s="4"/>
    </row>
    <row r="3780" spans="2:4">
      <c r="B3780" s="11">
        <v>9900311</v>
      </c>
      <c r="C3780" s="11" t="s">
        <v>3013</v>
      </c>
      <c r="D3780" s="4"/>
    </row>
    <row r="3781" spans="2:4">
      <c r="B3781" s="11">
        <v>9900312</v>
      </c>
      <c r="C3781" s="11" t="s">
        <v>3014</v>
      </c>
      <c r="D3781" s="4"/>
    </row>
    <row r="3782" spans="2:4">
      <c r="B3782" s="11">
        <v>9900321</v>
      </c>
      <c r="C3782" s="11" t="s">
        <v>3015</v>
      </c>
      <c r="D3782" s="4"/>
    </row>
    <row r="3783" spans="2:4">
      <c r="B3783" s="11">
        <v>9900322</v>
      </c>
      <c r="C3783" s="11" t="s">
        <v>3016</v>
      </c>
      <c r="D3783" s="4"/>
    </row>
    <row r="3784" spans="2:4">
      <c r="B3784" s="11">
        <v>9900331</v>
      </c>
      <c r="C3784" s="11" t="s">
        <v>3017</v>
      </c>
      <c r="D3784" s="4"/>
    </row>
    <row r="3785" spans="2:4">
      <c r="B3785" s="11">
        <v>9900332</v>
      </c>
      <c r="C3785" s="11" t="s">
        <v>3018</v>
      </c>
      <c r="D3785" s="4"/>
    </row>
    <row r="3786" spans="2:4">
      <c r="B3786" s="11">
        <v>9900341</v>
      </c>
      <c r="C3786" s="11" t="s">
        <v>3019</v>
      </c>
      <c r="D3786" s="4"/>
    </row>
    <row r="3787" spans="2:4">
      <c r="B3787" s="11">
        <v>9900342</v>
      </c>
      <c r="C3787" s="11" t="s">
        <v>3020</v>
      </c>
      <c r="D3787" s="4"/>
    </row>
    <row r="3788" spans="2:4">
      <c r="B3788" s="11">
        <v>9900411</v>
      </c>
      <c r="C3788" s="11" t="s">
        <v>3021</v>
      </c>
      <c r="D3788" s="4"/>
    </row>
    <row r="3789" spans="2:4">
      <c r="B3789" s="11">
        <v>9900412</v>
      </c>
      <c r="C3789" s="11" t="s">
        <v>3022</v>
      </c>
      <c r="D3789" s="4"/>
    </row>
    <row r="3790" spans="2:4">
      <c r="B3790" s="11">
        <v>9900421</v>
      </c>
      <c r="C3790" s="11" t="s">
        <v>3023</v>
      </c>
      <c r="D3790" s="4"/>
    </row>
    <row r="3791" spans="2:4">
      <c r="B3791" s="11">
        <v>9900422</v>
      </c>
      <c r="C3791" s="11" t="s">
        <v>3024</v>
      </c>
      <c r="D3791" s="4"/>
    </row>
    <row r="3792" spans="2:4">
      <c r="B3792" s="11">
        <v>9900431</v>
      </c>
      <c r="C3792" s="11" t="s">
        <v>3025</v>
      </c>
      <c r="D3792" s="4"/>
    </row>
    <row r="3793" spans="2:4">
      <c r="B3793" s="11">
        <v>9900432</v>
      </c>
      <c r="C3793" s="11" t="s">
        <v>3026</v>
      </c>
      <c r="D3793" s="4"/>
    </row>
    <row r="3794" spans="2:4">
      <c r="B3794" s="11">
        <v>9900441</v>
      </c>
      <c r="C3794" s="11" t="s">
        <v>3027</v>
      </c>
      <c r="D3794" s="4"/>
    </row>
    <row r="3795" spans="2:4">
      <c r="B3795" s="11">
        <v>9900442</v>
      </c>
      <c r="C3795" s="11" t="s">
        <v>3028</v>
      </c>
      <c r="D3795" s="4"/>
    </row>
    <row r="3796" spans="2:4">
      <c r="B3796" s="11">
        <v>9900511</v>
      </c>
      <c r="C3796" s="11" t="s">
        <v>3029</v>
      </c>
      <c r="D3796" s="4"/>
    </row>
    <row r="3797" spans="2:4">
      <c r="B3797" s="11">
        <v>9900512</v>
      </c>
      <c r="C3797" s="11" t="s">
        <v>3030</v>
      </c>
      <c r="D3797" s="4"/>
    </row>
    <row r="3798" spans="2:4">
      <c r="B3798" s="11">
        <v>9900521</v>
      </c>
      <c r="C3798" s="11" t="s">
        <v>3031</v>
      </c>
      <c r="D3798" s="4"/>
    </row>
    <row r="3799" spans="2:4">
      <c r="B3799" s="11">
        <v>9900522</v>
      </c>
      <c r="C3799" s="11" t="s">
        <v>3032</v>
      </c>
      <c r="D3799" s="4"/>
    </row>
    <row r="3800" spans="2:4">
      <c r="B3800" s="11">
        <v>9900531</v>
      </c>
      <c r="C3800" s="11" t="s">
        <v>3033</v>
      </c>
      <c r="D3800" s="4"/>
    </row>
    <row r="3801" spans="2:4">
      <c r="B3801" s="11">
        <v>9900532</v>
      </c>
      <c r="C3801" s="11" t="s">
        <v>3034</v>
      </c>
      <c r="D3801" s="4"/>
    </row>
    <row r="3802" spans="2:4">
      <c r="B3802" s="11">
        <v>9900541</v>
      </c>
      <c r="C3802" s="11" t="s">
        <v>3035</v>
      </c>
      <c r="D3802" s="4"/>
    </row>
    <row r="3803" spans="2:4">
      <c r="B3803" s="11">
        <v>9900542</v>
      </c>
      <c r="C3803" s="11" t="s">
        <v>3036</v>
      </c>
      <c r="D3803" s="4"/>
    </row>
    <row r="3804" spans="2:4">
      <c r="B3804" s="11">
        <v>9900611</v>
      </c>
      <c r="C3804" s="11" t="s">
        <v>3037</v>
      </c>
      <c r="D3804" s="4"/>
    </row>
    <row r="3805" spans="2:4">
      <c r="B3805" s="4">
        <v>9900612</v>
      </c>
      <c r="C3805" s="4" t="s">
        <v>3038</v>
      </c>
      <c r="D3805" s="4"/>
    </row>
    <row r="3806" spans="2:4">
      <c r="B3806" s="11">
        <v>9900621</v>
      </c>
      <c r="C3806" s="11" t="s">
        <v>3039</v>
      </c>
      <c r="D3806" s="4"/>
    </row>
    <row r="3807" spans="2:4">
      <c r="B3807" s="4">
        <v>9900622</v>
      </c>
      <c r="C3807" s="4" t="s">
        <v>3040</v>
      </c>
      <c r="D3807" s="4"/>
    </row>
    <row r="3808" spans="2:4">
      <c r="B3808" s="11">
        <v>9900631</v>
      </c>
      <c r="C3808" s="11" t="s">
        <v>3041</v>
      </c>
      <c r="D3808" s="4"/>
    </row>
    <row r="3809" spans="2:4">
      <c r="B3809" s="4">
        <v>9900632</v>
      </c>
      <c r="C3809" s="4" t="s">
        <v>3042</v>
      </c>
      <c r="D3809" s="4"/>
    </row>
    <row r="3810" spans="2:4">
      <c r="B3810" s="11">
        <v>9900641</v>
      </c>
      <c r="C3810" s="11" t="s">
        <v>3043</v>
      </c>
      <c r="D3810" s="4"/>
    </row>
    <row r="3811" spans="2:4">
      <c r="B3811" s="4">
        <v>9900642</v>
      </c>
      <c r="C3811" s="4" t="s">
        <v>3044</v>
      </c>
      <c r="D3811" s="4"/>
    </row>
    <row r="3812" spans="2:4">
      <c r="B3812" s="4">
        <v>9900711</v>
      </c>
      <c r="C3812" s="4" t="s">
        <v>3045</v>
      </c>
      <c r="D3812" s="4"/>
    </row>
    <row r="3813" spans="2:4">
      <c r="B3813" s="4">
        <v>9900712</v>
      </c>
      <c r="C3813" s="4" t="s">
        <v>3046</v>
      </c>
      <c r="D3813" s="4"/>
    </row>
    <row r="3814" spans="2:4">
      <c r="B3814" s="4">
        <v>9900721</v>
      </c>
      <c r="C3814" s="4" t="s">
        <v>3047</v>
      </c>
      <c r="D3814" s="4"/>
    </row>
    <row r="3815" spans="2:4">
      <c r="B3815" s="4">
        <v>9900722</v>
      </c>
      <c r="C3815" s="4" t="s">
        <v>3048</v>
      </c>
      <c r="D3815" s="4"/>
    </row>
    <row r="3816" spans="2:4">
      <c r="B3816" s="4">
        <v>9900731</v>
      </c>
      <c r="C3816" s="4" t="s">
        <v>3049</v>
      </c>
      <c r="D3816" s="4"/>
    </row>
    <row r="3817" spans="2:4">
      <c r="B3817" s="4">
        <v>9900732</v>
      </c>
      <c r="C3817" s="4" t="s">
        <v>3050</v>
      </c>
      <c r="D3817" s="4"/>
    </row>
    <row r="3818" spans="2:4">
      <c r="B3818" s="4">
        <v>9900741</v>
      </c>
      <c r="C3818" s="4" t="s">
        <v>3051</v>
      </c>
      <c r="D3818" s="4"/>
    </row>
    <row r="3819" spans="2:4">
      <c r="B3819" s="4">
        <v>9900742</v>
      </c>
      <c r="C3819" s="4" t="s">
        <v>3052</v>
      </c>
      <c r="D3819" s="4"/>
    </row>
    <row r="3820" spans="2:4">
      <c r="B3820" s="4">
        <v>9900811</v>
      </c>
      <c r="C3820" s="4" t="s">
        <v>3053</v>
      </c>
      <c r="D3820" s="4"/>
    </row>
    <row r="3821" spans="2:4">
      <c r="B3821" s="4">
        <v>9900812</v>
      </c>
      <c r="C3821" s="4" t="s">
        <v>3054</v>
      </c>
      <c r="D3821" s="4"/>
    </row>
    <row r="3822" spans="2:4">
      <c r="B3822" s="4">
        <v>9900821</v>
      </c>
      <c r="C3822" s="4" t="s">
        <v>3055</v>
      </c>
      <c r="D3822" s="4"/>
    </row>
    <row r="3823" spans="2:4">
      <c r="B3823" s="4">
        <v>9900822</v>
      </c>
      <c r="C3823" s="4" t="s">
        <v>3056</v>
      </c>
      <c r="D3823" s="4"/>
    </row>
    <row r="3824" spans="2:4">
      <c r="B3824" s="4">
        <v>9900831</v>
      </c>
      <c r="C3824" s="4" t="s">
        <v>3057</v>
      </c>
      <c r="D3824" s="4"/>
    </row>
    <row r="3825" spans="2:4">
      <c r="B3825" s="4">
        <v>9900832</v>
      </c>
      <c r="C3825" s="4" t="s">
        <v>3058</v>
      </c>
      <c r="D3825" s="4"/>
    </row>
    <row r="3826" spans="2:4">
      <c r="B3826" s="4">
        <v>9900841</v>
      </c>
      <c r="C3826" s="4" t="s">
        <v>3059</v>
      </c>
      <c r="D3826" s="4"/>
    </row>
    <row r="3827" spans="2:4">
      <c r="B3827" s="4">
        <v>9900842</v>
      </c>
      <c r="C3827" s="4" t="s">
        <v>3060</v>
      </c>
      <c r="D3827" s="4"/>
    </row>
    <row r="3828" spans="2:4">
      <c r="B3828" s="4">
        <v>9901011</v>
      </c>
      <c r="C3828" s="4" t="s">
        <v>3061</v>
      </c>
      <c r="D3828" s="4"/>
    </row>
    <row r="3829" spans="2:4">
      <c r="B3829" s="4">
        <v>9901012</v>
      </c>
      <c r="C3829" s="4" t="s">
        <v>3062</v>
      </c>
      <c r="D3829" s="4"/>
    </row>
    <row r="3830" spans="2:4">
      <c r="B3830" s="4">
        <v>9901021</v>
      </c>
      <c r="C3830" s="4" t="s">
        <v>3063</v>
      </c>
      <c r="D3830" s="4"/>
    </row>
    <row r="3831" spans="2:4">
      <c r="B3831" s="4">
        <v>9901022</v>
      </c>
      <c r="C3831" s="4" t="s">
        <v>3064</v>
      </c>
      <c r="D3831" s="4"/>
    </row>
    <row r="3832" spans="2:4">
      <c r="B3832" s="4">
        <v>9901031</v>
      </c>
      <c r="C3832" s="4" t="s">
        <v>3065</v>
      </c>
      <c r="D3832" s="4"/>
    </row>
    <row r="3833" spans="2:4">
      <c r="B3833" s="4">
        <v>9901032</v>
      </c>
      <c r="C3833" s="4" t="s">
        <v>3066</v>
      </c>
      <c r="D3833" s="4"/>
    </row>
    <row r="3834" spans="2:4">
      <c r="B3834" s="4">
        <v>9901041</v>
      </c>
      <c r="C3834" s="4" t="s">
        <v>3067</v>
      </c>
      <c r="D3834" s="4"/>
    </row>
    <row r="3835" spans="2:4">
      <c r="B3835" s="4">
        <v>9901042</v>
      </c>
      <c r="C3835" s="4" t="s">
        <v>3068</v>
      </c>
      <c r="D3835" s="4"/>
    </row>
    <row r="3836" spans="2:4">
      <c r="B3836" s="4">
        <v>9901111</v>
      </c>
      <c r="C3836" s="4" t="s">
        <v>3069</v>
      </c>
      <c r="D3836" s="4"/>
    </row>
    <row r="3837" spans="2:4">
      <c r="B3837" s="4">
        <v>9901112</v>
      </c>
      <c r="C3837" s="4" t="s">
        <v>3070</v>
      </c>
      <c r="D3837" s="4"/>
    </row>
    <row r="3838" spans="2:4">
      <c r="B3838" s="4">
        <v>9901121</v>
      </c>
      <c r="C3838" s="4" t="s">
        <v>3071</v>
      </c>
      <c r="D3838" s="4"/>
    </row>
    <row r="3839" spans="2:4">
      <c r="B3839" s="4">
        <v>9901122</v>
      </c>
      <c r="C3839" s="4" t="s">
        <v>3072</v>
      </c>
      <c r="D3839" s="4"/>
    </row>
    <row r="3840" spans="2:4">
      <c r="B3840" s="4">
        <v>9901131</v>
      </c>
      <c r="C3840" s="4" t="s">
        <v>3073</v>
      </c>
      <c r="D3840" s="4"/>
    </row>
    <row r="3841" spans="2:4">
      <c r="B3841" s="4">
        <v>9901132</v>
      </c>
      <c r="C3841" s="4" t="s">
        <v>3074</v>
      </c>
      <c r="D3841" s="4"/>
    </row>
    <row r="3842" spans="2:4">
      <c r="B3842" s="4">
        <v>9901141</v>
      </c>
      <c r="C3842" s="4" t="s">
        <v>3075</v>
      </c>
      <c r="D3842" s="4"/>
    </row>
    <row r="3843" spans="2:4">
      <c r="B3843" s="4">
        <v>9901142</v>
      </c>
      <c r="C3843" s="4" t="s">
        <v>3076</v>
      </c>
      <c r="D3843" s="4"/>
    </row>
    <row r="3844" spans="2:4">
      <c r="B3844" s="4">
        <v>9901211</v>
      </c>
      <c r="C3844" s="4" t="s">
        <v>3077</v>
      </c>
      <c r="D3844" s="4"/>
    </row>
    <row r="3845" spans="2:4">
      <c r="B3845" s="4">
        <v>9901212</v>
      </c>
      <c r="C3845" s="4" t="s">
        <v>3078</v>
      </c>
      <c r="D3845" s="4"/>
    </row>
    <row r="3846" spans="2:4">
      <c r="B3846" s="4">
        <v>9901221</v>
      </c>
      <c r="C3846" s="4" t="s">
        <v>3079</v>
      </c>
      <c r="D3846" s="4"/>
    </row>
    <row r="3847" spans="2:4">
      <c r="B3847" s="4">
        <v>9901222</v>
      </c>
      <c r="C3847" s="4" t="s">
        <v>3080</v>
      </c>
      <c r="D3847" s="4"/>
    </row>
    <row r="3848" spans="2:4">
      <c r="B3848" s="4">
        <v>9901231</v>
      </c>
      <c r="C3848" s="4" t="s">
        <v>3081</v>
      </c>
      <c r="D3848" s="4"/>
    </row>
    <row r="3849" spans="2:4">
      <c r="B3849" s="4">
        <v>9901232</v>
      </c>
      <c r="C3849" s="4" t="s">
        <v>3082</v>
      </c>
      <c r="D3849" s="4"/>
    </row>
    <row r="3850" spans="2:4">
      <c r="B3850" s="4">
        <v>9901241</v>
      </c>
      <c r="C3850" s="4" t="s">
        <v>3083</v>
      </c>
      <c r="D3850" s="4"/>
    </row>
    <row r="3851" spans="2:4">
      <c r="B3851" s="4">
        <v>9901242</v>
      </c>
      <c r="C3851" s="4" t="s">
        <v>3084</v>
      </c>
      <c r="D3851" s="4"/>
    </row>
    <row r="3852" spans="2:4">
      <c r="B3852" s="10">
        <v>10000000</v>
      </c>
      <c r="C3852" s="10" t="s">
        <v>4799</v>
      </c>
      <c r="D3852" s="4"/>
    </row>
    <row r="3853" spans="2:4">
      <c r="B3853" s="10">
        <v>10000001</v>
      </c>
      <c r="C3853" s="10" t="s">
        <v>4800</v>
      </c>
      <c r="D3853" s="4"/>
    </row>
    <row r="3854" spans="2:4">
      <c r="B3854" s="10">
        <v>10000002</v>
      </c>
      <c r="C3854" s="10" t="s">
        <v>4801</v>
      </c>
      <c r="D3854" s="4"/>
    </row>
    <row r="3855" spans="2:4">
      <c r="B3855" s="10">
        <v>10000003</v>
      </c>
      <c r="C3855" s="9" t="s">
        <v>4802</v>
      </c>
      <c r="D3855" s="4"/>
    </row>
    <row r="3856" spans="2:4" ht="15.75">
      <c r="B3856" s="47">
        <v>10010000</v>
      </c>
      <c r="C3856" s="10" t="s">
        <v>4803</v>
      </c>
      <c r="D3856" s="4"/>
    </row>
    <row r="3857" spans="2:4" ht="15.75">
      <c r="B3857" s="47">
        <v>10011000</v>
      </c>
      <c r="C3857" s="10" t="s">
        <v>4804</v>
      </c>
      <c r="D3857" s="4"/>
    </row>
    <row r="3858" spans="2:4" ht="15.75">
      <c r="B3858" s="47">
        <v>10012000</v>
      </c>
      <c r="C3858" s="9" t="s">
        <v>4805</v>
      </c>
      <c r="D3858" s="4"/>
    </row>
    <row r="3859" spans="2:4" ht="15.75">
      <c r="B3859" s="47">
        <v>10013000</v>
      </c>
      <c r="C3859" s="10" t="s">
        <v>4806</v>
      </c>
      <c r="D3859" s="4"/>
    </row>
    <row r="3860" spans="2:4">
      <c r="B3860" s="48">
        <v>10020000</v>
      </c>
      <c r="C3860" s="48" t="s">
        <v>4807</v>
      </c>
      <c r="D3860" s="4"/>
    </row>
    <row r="3861" spans="2:4">
      <c r="B3861" s="48">
        <v>10021000</v>
      </c>
      <c r="C3861" s="48" t="s">
        <v>4808</v>
      </c>
      <c r="D3861" s="4"/>
    </row>
    <row r="3862" spans="2:4">
      <c r="B3862" s="48">
        <v>10022000</v>
      </c>
      <c r="C3862" s="48" t="s">
        <v>4809</v>
      </c>
      <c r="D3862" s="4"/>
    </row>
    <row r="3863" spans="2:4">
      <c r="B3863" s="48">
        <v>10023000</v>
      </c>
      <c r="C3863" s="48" t="s">
        <v>4810</v>
      </c>
      <c r="D3863" s="4"/>
    </row>
    <row r="3864" spans="2:4">
      <c r="B3864" s="48">
        <v>10024000</v>
      </c>
      <c r="C3864" s="48" t="s">
        <v>4811</v>
      </c>
      <c r="D3864" s="4"/>
    </row>
    <row r="3865" spans="2:4" ht="15.75">
      <c r="B3865" s="47">
        <v>10030000</v>
      </c>
      <c r="C3865" s="10" t="s">
        <v>4812</v>
      </c>
      <c r="D3865" s="4"/>
    </row>
    <row r="3866" spans="2:4" ht="15.75">
      <c r="B3866" s="47">
        <v>10031000</v>
      </c>
      <c r="C3866" s="10" t="s">
        <v>4813</v>
      </c>
      <c r="D3866" s="4"/>
    </row>
    <row r="3867" spans="2:4" ht="15.75">
      <c r="B3867" s="47">
        <v>10032000</v>
      </c>
      <c r="C3867" s="10" t="s">
        <v>4814</v>
      </c>
      <c r="D3867" s="4"/>
    </row>
    <row r="3868" spans="2:4" ht="15.75">
      <c r="B3868" s="47">
        <v>10033000</v>
      </c>
      <c r="C3868" s="10" t="s">
        <v>4815</v>
      </c>
    </row>
    <row r="3869" spans="2:4" ht="15.75">
      <c r="B3869" s="49">
        <v>10040000</v>
      </c>
      <c r="C3869" s="48" t="s">
        <v>4816</v>
      </c>
    </row>
    <row r="3870" spans="2:4" ht="15.75">
      <c r="B3870" s="49">
        <v>10041000</v>
      </c>
      <c r="C3870" s="48" t="s">
        <v>4817</v>
      </c>
    </row>
    <row r="3871" spans="2:4" ht="15.75">
      <c r="B3871" s="49">
        <v>10042000</v>
      </c>
      <c r="C3871" s="48" t="s">
        <v>4818</v>
      </c>
    </row>
    <row r="3872" spans="2:4" ht="15.75">
      <c r="B3872" s="49">
        <v>10043000</v>
      </c>
      <c r="C3872" s="48" t="s">
        <v>4819</v>
      </c>
    </row>
    <row r="3873" spans="2:3" ht="15.75">
      <c r="B3873" s="49">
        <v>10044000</v>
      </c>
      <c r="C3873" s="48" t="s">
        <v>4820</v>
      </c>
    </row>
    <row r="3874" spans="2:3">
      <c r="B3874" s="17">
        <v>10010002</v>
      </c>
      <c r="C3874" s="17" t="s">
        <v>4922</v>
      </c>
    </row>
    <row r="3875" spans="2:3">
      <c r="B3875" s="10">
        <v>10011002</v>
      </c>
      <c r="C3875" s="10" t="s">
        <v>4923</v>
      </c>
    </row>
    <row r="3876" spans="2:3">
      <c r="B3876" s="9">
        <v>10012002</v>
      </c>
      <c r="C3876" s="9" t="s">
        <v>4924</v>
      </c>
    </row>
    <row r="3877" spans="2:3">
      <c r="B3877" s="10">
        <v>10013002</v>
      </c>
      <c r="C3877" s="10" t="s">
        <v>4925</v>
      </c>
    </row>
    <row r="3878" spans="2:3">
      <c r="B3878" s="48">
        <v>10020002</v>
      </c>
      <c r="C3878" s="48" t="s">
        <v>4926</v>
      </c>
    </row>
    <row r="3879" spans="2:3">
      <c r="B3879" s="48">
        <v>10021002</v>
      </c>
      <c r="C3879" s="48" t="s">
        <v>4927</v>
      </c>
    </row>
    <row r="3880" spans="2:3">
      <c r="B3880" s="48">
        <v>10022002</v>
      </c>
      <c r="C3880" s="48" t="s">
        <v>4928</v>
      </c>
    </row>
    <row r="3881" spans="2:3">
      <c r="B3881" s="48">
        <v>10023002</v>
      </c>
      <c r="C3881" s="48" t="s">
        <v>4929</v>
      </c>
    </row>
    <row r="3882" spans="2:3">
      <c r="B3882" s="48">
        <v>10024002</v>
      </c>
      <c r="C3882" s="48" t="s">
        <v>4930</v>
      </c>
    </row>
    <row r="3883" spans="2:3">
      <c r="B3883" s="10">
        <v>10030002</v>
      </c>
      <c r="C3883" s="10" t="s">
        <v>4931</v>
      </c>
    </row>
    <row r="3884" spans="2:3">
      <c r="B3884" s="10">
        <v>10031002</v>
      </c>
      <c r="C3884" s="10" t="s">
        <v>4932</v>
      </c>
    </row>
    <row r="3885" spans="2:3">
      <c r="B3885" s="10">
        <v>10032002</v>
      </c>
      <c r="C3885" s="10" t="s">
        <v>4933</v>
      </c>
    </row>
    <row r="3886" spans="2:3">
      <c r="B3886" s="10">
        <v>10033002</v>
      </c>
      <c r="C3886" s="10" t="s">
        <v>4934</v>
      </c>
    </row>
    <row r="3887" spans="2:3">
      <c r="B3887" s="48">
        <v>10040002</v>
      </c>
      <c r="C3887" s="48" t="s">
        <v>4935</v>
      </c>
    </row>
    <row r="3888" spans="2:3">
      <c r="B3888" s="48">
        <v>10041002</v>
      </c>
      <c r="C3888" s="48" t="s">
        <v>4936</v>
      </c>
    </row>
    <row r="3889" spans="2:3">
      <c r="B3889" s="48">
        <v>10042002</v>
      </c>
      <c r="C3889" s="48" t="s">
        <v>4937</v>
      </c>
    </row>
    <row r="3890" spans="2:3">
      <c r="B3890" s="48">
        <v>10043002</v>
      </c>
      <c r="C3890" s="48" t="s">
        <v>4938</v>
      </c>
    </row>
    <row r="3891" spans="2:3">
      <c r="B3891" s="48">
        <v>10044002</v>
      </c>
      <c r="C3891" s="48" t="s">
        <v>4939</v>
      </c>
    </row>
    <row r="3892" spans="2:3" ht="15.75">
      <c r="B3892" s="16">
        <v>10100001</v>
      </c>
      <c r="C3892" s="16" t="s">
        <v>4821</v>
      </c>
    </row>
    <row r="3893" spans="2:3" ht="15.75">
      <c r="B3893" s="16">
        <v>10101001</v>
      </c>
      <c r="C3893" s="16" t="s">
        <v>4822</v>
      </c>
    </row>
    <row r="3894" spans="2:3" ht="15.75">
      <c r="B3894" s="16">
        <v>10102001</v>
      </c>
      <c r="C3894" s="16" t="s">
        <v>4823</v>
      </c>
    </row>
    <row r="3895" spans="2:3" ht="15.75">
      <c r="B3895" s="51">
        <v>10110001</v>
      </c>
      <c r="C3895" s="51" t="s">
        <v>4824</v>
      </c>
    </row>
    <row r="3896" spans="2:3" ht="15.75">
      <c r="B3896" s="51">
        <v>10111001</v>
      </c>
      <c r="C3896" s="51" t="s">
        <v>4825</v>
      </c>
    </row>
    <row r="3897" spans="2:3" ht="15.75">
      <c r="B3897" s="51">
        <v>10112001</v>
      </c>
      <c r="C3897" s="51" t="s">
        <v>4826</v>
      </c>
    </row>
    <row r="3898" spans="2:3" ht="15.75">
      <c r="B3898" s="51">
        <v>10113001</v>
      </c>
      <c r="C3898" s="51" t="s">
        <v>4827</v>
      </c>
    </row>
    <row r="3899" spans="2:3" ht="15.75">
      <c r="B3899" s="51">
        <v>10114001</v>
      </c>
      <c r="C3899" s="51" t="s">
        <v>4828</v>
      </c>
    </row>
    <row r="3900" spans="2:3" ht="15.75">
      <c r="B3900" s="51">
        <v>10115001</v>
      </c>
      <c r="C3900" s="51" t="s">
        <v>4829</v>
      </c>
    </row>
    <row r="3901" spans="2:3" ht="15.75">
      <c r="B3901" s="51">
        <v>10116001</v>
      </c>
      <c r="C3901" s="51" t="s">
        <v>4830</v>
      </c>
    </row>
    <row r="3902" spans="2:3" ht="15.75">
      <c r="B3902" s="51">
        <v>10117001</v>
      </c>
      <c r="C3902" s="51" t="s">
        <v>4831</v>
      </c>
    </row>
    <row r="3903" spans="2:3" ht="15.75">
      <c r="B3903" s="51">
        <v>10118001</v>
      </c>
      <c r="C3903" s="51" t="s">
        <v>4832</v>
      </c>
    </row>
    <row r="3904" spans="2:3" ht="15.75">
      <c r="B3904" s="16">
        <v>10120001</v>
      </c>
      <c r="C3904" s="16" t="s">
        <v>4833</v>
      </c>
    </row>
    <row r="3905" spans="2:3" ht="15.75">
      <c r="B3905" s="16">
        <v>10121001</v>
      </c>
      <c r="C3905" s="16" t="s">
        <v>4834</v>
      </c>
    </row>
    <row r="3906" spans="2:3" ht="15.75">
      <c r="B3906" s="16">
        <v>10122001</v>
      </c>
      <c r="C3906" s="16" t="s">
        <v>4835</v>
      </c>
    </row>
    <row r="3907" spans="2:3" ht="15.75">
      <c r="B3907" s="51">
        <v>10130001</v>
      </c>
      <c r="C3907" s="51" t="s">
        <v>4836</v>
      </c>
    </row>
    <row r="3908" spans="2:3" ht="15.75">
      <c r="B3908" s="51">
        <v>10131001</v>
      </c>
      <c r="C3908" s="51" t="s">
        <v>4837</v>
      </c>
    </row>
    <row r="3909" spans="2:3" ht="15.75">
      <c r="B3909" s="51">
        <v>10132001</v>
      </c>
      <c r="C3909" s="51" t="s">
        <v>4838</v>
      </c>
    </row>
    <row r="3910" spans="2:3" ht="15.75">
      <c r="B3910" s="16">
        <v>10200001</v>
      </c>
      <c r="C3910" s="16" t="s">
        <v>4839</v>
      </c>
    </row>
    <row r="3911" spans="2:3" ht="15.75">
      <c r="B3911" s="16">
        <v>10201001</v>
      </c>
      <c r="C3911" s="16" t="s">
        <v>4840</v>
      </c>
    </row>
    <row r="3912" spans="2:3">
      <c r="B3912" s="50">
        <v>10202001</v>
      </c>
      <c r="C3912" s="50" t="s">
        <v>4841</v>
      </c>
    </row>
    <row r="3913" spans="2:3" ht="15.75">
      <c r="B3913" s="16">
        <v>10203001</v>
      </c>
      <c r="C3913" s="16" t="s">
        <v>4842</v>
      </c>
    </row>
    <row r="3914" spans="2:3" ht="15.75">
      <c r="B3914" s="16">
        <v>10204001</v>
      </c>
      <c r="C3914" s="16" t="s">
        <v>4843</v>
      </c>
    </row>
    <row r="3915" spans="2:3">
      <c r="B3915" s="50">
        <v>10205001</v>
      </c>
      <c r="C3915" s="50" t="s">
        <v>4844</v>
      </c>
    </row>
    <row r="3916" spans="2:3" ht="15.75">
      <c r="B3916" s="51">
        <v>10210001</v>
      </c>
      <c r="C3916" s="51" t="s">
        <v>4845</v>
      </c>
    </row>
    <row r="3917" spans="2:3" ht="15.75">
      <c r="B3917" s="51">
        <v>10211001</v>
      </c>
      <c r="C3917" s="51" t="s">
        <v>4846</v>
      </c>
    </row>
    <row r="3918" spans="2:3" ht="15.75">
      <c r="B3918" s="51">
        <v>10212001</v>
      </c>
      <c r="C3918" s="51" t="s">
        <v>4847</v>
      </c>
    </row>
    <row r="3919" spans="2:3" ht="15.75">
      <c r="B3919" s="51">
        <v>10213001</v>
      </c>
      <c r="C3919" s="51" t="s">
        <v>4848</v>
      </c>
    </row>
    <row r="3920" spans="2:3" ht="15.75">
      <c r="B3920" s="51">
        <v>10214001</v>
      </c>
      <c r="C3920" s="51" t="s">
        <v>4849</v>
      </c>
    </row>
    <row r="3921" spans="2:3" ht="15.75">
      <c r="B3921" s="51">
        <v>10215001</v>
      </c>
      <c r="C3921" s="51" t="s">
        <v>4850</v>
      </c>
    </row>
    <row r="3922" spans="2:3" ht="15.75">
      <c r="B3922" s="51">
        <v>10216001</v>
      </c>
      <c r="C3922" s="51" t="s">
        <v>4851</v>
      </c>
    </row>
    <row r="3923" spans="2:3" ht="15.75">
      <c r="B3923" s="51">
        <v>10217001</v>
      </c>
      <c r="C3923" s="51" t="s">
        <v>4852</v>
      </c>
    </row>
    <row r="3924" spans="2:3" ht="15.75">
      <c r="B3924" s="16">
        <v>10220001</v>
      </c>
      <c r="C3924" s="16" t="s">
        <v>4853</v>
      </c>
    </row>
    <row r="3925" spans="2:3" ht="15.75">
      <c r="B3925" s="16">
        <v>10221001</v>
      </c>
      <c r="C3925" s="16" t="s">
        <v>4854</v>
      </c>
    </row>
    <row r="3926" spans="2:3" ht="15.75">
      <c r="B3926" s="16">
        <v>10222001</v>
      </c>
      <c r="C3926" s="16" t="s">
        <v>4855</v>
      </c>
    </row>
    <row r="3927" spans="2:3" ht="15.75">
      <c r="B3927" s="16">
        <v>10223001</v>
      </c>
      <c r="C3927" s="16" t="s">
        <v>4856</v>
      </c>
    </row>
    <row r="3928" spans="2:3" ht="15.75">
      <c r="B3928" s="16">
        <v>10224001</v>
      </c>
      <c r="C3928" s="16" t="s">
        <v>4857</v>
      </c>
    </row>
    <row r="3929" spans="2:3" ht="15.75">
      <c r="B3929" s="16">
        <v>10225001</v>
      </c>
      <c r="C3929" s="16" t="s">
        <v>4858</v>
      </c>
    </row>
    <row r="3930" spans="2:3" ht="15.75">
      <c r="B3930" s="16">
        <v>10226001</v>
      </c>
      <c r="C3930" s="16" t="s">
        <v>4859</v>
      </c>
    </row>
    <row r="3931" spans="2:3" ht="15.75">
      <c r="B3931" s="16">
        <v>10227001</v>
      </c>
      <c r="C3931" s="16" t="s">
        <v>4860</v>
      </c>
    </row>
    <row r="3932" spans="2:3" ht="15.75">
      <c r="B3932" s="16">
        <v>10228001</v>
      </c>
      <c r="C3932" s="16" t="s">
        <v>4861</v>
      </c>
    </row>
    <row r="3933" spans="2:3" ht="15.75">
      <c r="B3933" s="16">
        <v>10229001</v>
      </c>
      <c r="C3933" s="16" t="s">
        <v>4862</v>
      </c>
    </row>
    <row r="3934" spans="2:3" ht="15.75">
      <c r="B3934" s="51">
        <v>10230001</v>
      </c>
      <c r="C3934" s="51" t="s">
        <v>4863</v>
      </c>
    </row>
    <row r="3935" spans="2:3" ht="15.75">
      <c r="B3935" s="51">
        <v>10231001</v>
      </c>
      <c r="C3935" s="51" t="s">
        <v>4864</v>
      </c>
    </row>
    <row r="3936" spans="2:3" ht="15.75">
      <c r="B3936" s="51">
        <v>10232001</v>
      </c>
      <c r="C3936" s="51" t="s">
        <v>4865</v>
      </c>
    </row>
    <row r="3937" spans="2:3" ht="15.75">
      <c r="B3937" s="51">
        <v>10233001</v>
      </c>
      <c r="C3937" s="51" t="s">
        <v>4866</v>
      </c>
    </row>
    <row r="3938" spans="2:3" ht="15.75">
      <c r="B3938" s="16">
        <v>10240001</v>
      </c>
      <c r="C3938" s="16" t="s">
        <v>4867</v>
      </c>
    </row>
    <row r="3939" spans="2:3" ht="15.75">
      <c r="B3939" s="16">
        <v>10241001</v>
      </c>
      <c r="C3939" s="16" t="s">
        <v>4868</v>
      </c>
    </row>
    <row r="3940" spans="2:3" ht="15.75">
      <c r="B3940" s="16">
        <v>10242001</v>
      </c>
      <c r="C3940" s="16" t="s">
        <v>4869</v>
      </c>
    </row>
    <row r="3941" spans="2:3" ht="15.75">
      <c r="B3941" s="16">
        <v>10243001</v>
      </c>
      <c r="C3941" s="16" t="s">
        <v>4870</v>
      </c>
    </row>
    <row r="3942" spans="2:3" ht="15.75">
      <c r="B3942" s="16">
        <v>10244001</v>
      </c>
      <c r="C3942" s="16" t="s">
        <v>4871</v>
      </c>
    </row>
    <row r="3943" spans="2:3" ht="15.75">
      <c r="B3943" s="16">
        <v>10245001</v>
      </c>
      <c r="C3943" s="16" t="s">
        <v>4872</v>
      </c>
    </row>
    <row r="3944" spans="2:3" ht="15.75">
      <c r="B3944" s="51">
        <v>10300001</v>
      </c>
      <c r="C3944" s="51" t="s">
        <v>4873</v>
      </c>
    </row>
    <row r="3945" spans="2:3" ht="15.75">
      <c r="B3945" s="51">
        <v>10301001</v>
      </c>
      <c r="C3945" s="51" t="s">
        <v>4874</v>
      </c>
    </row>
    <row r="3946" spans="2:3" ht="15.75">
      <c r="B3946" s="16">
        <v>10310001</v>
      </c>
      <c r="C3946" s="16" t="s">
        <v>4875</v>
      </c>
    </row>
    <row r="3947" spans="2:3" ht="15.75">
      <c r="B3947" s="16">
        <v>10311001</v>
      </c>
      <c r="C3947" s="16" t="s">
        <v>4876</v>
      </c>
    </row>
    <row r="3948" spans="2:3" ht="15.75">
      <c r="B3948" s="51">
        <v>10320001</v>
      </c>
      <c r="C3948" s="51" t="s">
        <v>4877</v>
      </c>
    </row>
    <row r="3949" spans="2:3" ht="15.75">
      <c r="B3949" s="51">
        <v>10321001</v>
      </c>
      <c r="C3949" s="51" t="s">
        <v>4878</v>
      </c>
    </row>
    <row r="3950" spans="2:3" ht="15.75">
      <c r="B3950" s="16">
        <v>10330001</v>
      </c>
      <c r="C3950" s="16" t="s">
        <v>4879</v>
      </c>
    </row>
    <row r="3951" spans="2:3" ht="15.75">
      <c r="B3951" s="16">
        <v>10331001</v>
      </c>
      <c r="C3951" s="16" t="s">
        <v>4880</v>
      </c>
    </row>
    <row r="3952" spans="2:3" ht="15.75">
      <c r="B3952" s="51">
        <v>10400001</v>
      </c>
      <c r="C3952" s="51" t="s">
        <v>4881</v>
      </c>
    </row>
    <row r="3953" spans="2:3" ht="15.75">
      <c r="B3953" s="51">
        <v>10401001</v>
      </c>
      <c r="C3953" s="51" t="s">
        <v>4882</v>
      </c>
    </row>
    <row r="3954" spans="2:3" ht="15.75">
      <c r="B3954" s="51">
        <v>10402001</v>
      </c>
      <c r="C3954" s="51" t="s">
        <v>4883</v>
      </c>
    </row>
    <row r="3955" spans="2:3" ht="15.75">
      <c r="B3955" s="16">
        <v>10410001</v>
      </c>
      <c r="C3955" s="16" t="s">
        <v>4884</v>
      </c>
    </row>
    <row r="3956" spans="2:3" ht="15.75">
      <c r="B3956" s="16">
        <v>10411001</v>
      </c>
      <c r="C3956" s="16" t="s">
        <v>4885</v>
      </c>
    </row>
    <row r="3957" spans="2:3" ht="15.75">
      <c r="B3957" s="16">
        <v>10412001</v>
      </c>
      <c r="C3957" s="16" t="s">
        <v>4886</v>
      </c>
    </row>
    <row r="3958" spans="2:3" ht="15.75">
      <c r="B3958" s="16">
        <v>10413001</v>
      </c>
      <c r="C3958" s="16" t="s">
        <v>4887</v>
      </c>
    </row>
    <row r="3959" spans="2:3" ht="15.75">
      <c r="B3959" s="51">
        <v>10420001</v>
      </c>
      <c r="C3959" s="51" t="s">
        <v>4888</v>
      </c>
    </row>
    <row r="3960" spans="2:3" ht="15.75">
      <c r="B3960" s="51">
        <v>10421001</v>
      </c>
      <c r="C3960" s="51" t="s">
        <v>4889</v>
      </c>
    </row>
    <row r="3961" spans="2:3" ht="15.75">
      <c r="B3961" s="16">
        <v>10430001</v>
      </c>
      <c r="C3961" s="16" t="s">
        <v>4890</v>
      </c>
    </row>
    <row r="3962" spans="2:3" ht="15.75">
      <c r="B3962" s="16">
        <v>10431001</v>
      </c>
      <c r="C3962" s="16" t="s">
        <v>4891</v>
      </c>
    </row>
    <row r="3963" spans="2:3" ht="15.75">
      <c r="B3963" s="51">
        <v>10440001</v>
      </c>
      <c r="C3963" s="51" t="s">
        <v>4892</v>
      </c>
    </row>
    <row r="3964" spans="2:3" ht="15.75">
      <c r="B3964" s="16">
        <v>10100100</v>
      </c>
      <c r="C3964" s="16" t="s">
        <v>4821</v>
      </c>
    </row>
    <row r="3965" spans="2:3" ht="15.75">
      <c r="B3965" s="16">
        <v>10101100</v>
      </c>
      <c r="C3965" s="16" t="s">
        <v>4822</v>
      </c>
    </row>
    <row r="3966" spans="2:3" ht="15.75">
      <c r="B3966" s="16">
        <v>10102100</v>
      </c>
      <c r="C3966" s="16" t="s">
        <v>4823</v>
      </c>
    </row>
    <row r="3967" spans="2:3" ht="15.75">
      <c r="B3967" s="51">
        <v>10110100</v>
      </c>
      <c r="C3967" s="51" t="s">
        <v>4898</v>
      </c>
    </row>
    <row r="3968" spans="2:3" ht="15.75">
      <c r="B3968" s="51">
        <v>10110200</v>
      </c>
      <c r="C3968" s="51" t="s">
        <v>4899</v>
      </c>
    </row>
    <row r="3969" spans="2:3" ht="15.75">
      <c r="B3969" s="51">
        <v>10110300</v>
      </c>
      <c r="C3969" s="51" t="s">
        <v>4896</v>
      </c>
    </row>
    <row r="3970" spans="2:3" ht="15.75">
      <c r="B3970" s="51">
        <v>10110400</v>
      </c>
      <c r="C3970" s="51" t="s">
        <v>4893</v>
      </c>
    </row>
    <row r="3971" spans="2:3" ht="15.75">
      <c r="B3971" s="51">
        <v>10110500</v>
      </c>
      <c r="C3971" s="51" t="s">
        <v>4894</v>
      </c>
    </row>
    <row r="3972" spans="2:3" ht="15.75">
      <c r="B3972" s="51">
        <v>10110600</v>
      </c>
      <c r="C3972" s="51" t="s">
        <v>4895</v>
      </c>
    </row>
    <row r="3973" spans="2:3" ht="15.75">
      <c r="B3973" s="16">
        <v>10111100</v>
      </c>
      <c r="C3973" s="16" t="s">
        <v>4900</v>
      </c>
    </row>
    <row r="3974" spans="2:3" ht="15.75">
      <c r="B3974" s="16">
        <v>10111200</v>
      </c>
      <c r="C3974" s="16" t="s">
        <v>4901</v>
      </c>
    </row>
    <row r="3975" spans="2:3" ht="15.75">
      <c r="B3975" s="16">
        <v>10111300</v>
      </c>
      <c r="C3975" s="16" t="s">
        <v>4896</v>
      </c>
    </row>
    <row r="3976" spans="2:3" ht="15.75">
      <c r="B3976" s="16">
        <v>10111400</v>
      </c>
      <c r="C3976" s="16" t="s">
        <v>4893</v>
      </c>
    </row>
    <row r="3977" spans="2:3" ht="15.75">
      <c r="B3977" s="16">
        <v>10111500</v>
      </c>
      <c r="C3977" s="16" t="s">
        <v>4894</v>
      </c>
    </row>
    <row r="3978" spans="2:3" ht="15.75">
      <c r="B3978" s="16">
        <v>10111600</v>
      </c>
      <c r="C3978" s="16" t="s">
        <v>4895</v>
      </c>
    </row>
    <row r="3979" spans="2:3" ht="15.75">
      <c r="B3979" s="16">
        <v>10111700</v>
      </c>
      <c r="C3979" s="16" t="s">
        <v>4897</v>
      </c>
    </row>
    <row r="3980" spans="2:3" ht="15.75">
      <c r="B3980" s="51">
        <v>10112100</v>
      </c>
      <c r="C3980" s="51" t="s">
        <v>4902</v>
      </c>
    </row>
    <row r="3981" spans="2:3" ht="15.75">
      <c r="B3981" s="51">
        <v>10112200</v>
      </c>
      <c r="C3981" s="51" t="s">
        <v>4903</v>
      </c>
    </row>
    <row r="3982" spans="2:3" ht="15.75">
      <c r="B3982" s="51">
        <v>10112300</v>
      </c>
      <c r="C3982" s="51" t="s">
        <v>4896</v>
      </c>
    </row>
    <row r="3983" spans="2:3" ht="15.75">
      <c r="B3983" s="51">
        <v>10112400</v>
      </c>
      <c r="C3983" s="51" t="s">
        <v>4893</v>
      </c>
    </row>
    <row r="3984" spans="2:3" ht="15.75">
      <c r="B3984" s="51">
        <v>10112500</v>
      </c>
      <c r="C3984" s="51" t="s">
        <v>4894</v>
      </c>
    </row>
    <row r="3985" spans="2:3" ht="15.75">
      <c r="B3985" s="51">
        <v>10112600</v>
      </c>
      <c r="C3985" s="51" t="s">
        <v>4895</v>
      </c>
    </row>
    <row r="3986" spans="2:3" ht="15.75">
      <c r="B3986" s="51">
        <v>10112700</v>
      </c>
      <c r="C3986" s="51" t="s">
        <v>4897</v>
      </c>
    </row>
    <row r="3987" spans="2:3" ht="15.75">
      <c r="B3987" s="16">
        <v>10113100</v>
      </c>
      <c r="C3987" s="16" t="s">
        <v>4904</v>
      </c>
    </row>
    <row r="3988" spans="2:3" ht="15.75">
      <c r="B3988" s="16">
        <v>10113200</v>
      </c>
      <c r="C3988" s="16" t="s">
        <v>4905</v>
      </c>
    </row>
    <row r="3989" spans="2:3" ht="15.75">
      <c r="B3989" s="16">
        <v>10113300</v>
      </c>
      <c r="C3989" s="16" t="s">
        <v>4896</v>
      </c>
    </row>
    <row r="3990" spans="2:3" ht="15.75">
      <c r="B3990" s="16">
        <v>10113400</v>
      </c>
      <c r="C3990" s="16" t="s">
        <v>4893</v>
      </c>
    </row>
    <row r="3991" spans="2:3" ht="15.75">
      <c r="B3991" s="16">
        <v>10113500</v>
      </c>
      <c r="C3991" s="16" t="s">
        <v>4894</v>
      </c>
    </row>
    <row r="3992" spans="2:3" ht="15.75">
      <c r="B3992" s="16">
        <v>10113600</v>
      </c>
      <c r="C3992" s="16" t="s">
        <v>4895</v>
      </c>
    </row>
    <row r="3993" spans="2:3" ht="15.75">
      <c r="B3993" s="16">
        <v>10113700</v>
      </c>
      <c r="C3993" s="16" t="s">
        <v>4897</v>
      </c>
    </row>
    <row r="3994" spans="2:3" ht="15.75">
      <c r="B3994" s="51">
        <v>10114100</v>
      </c>
      <c r="C3994" s="51" t="s">
        <v>4906</v>
      </c>
    </row>
    <row r="3995" spans="2:3" ht="15.75">
      <c r="B3995" s="51">
        <v>10114200</v>
      </c>
      <c r="C3995" s="51" t="s">
        <v>4907</v>
      </c>
    </row>
    <row r="3996" spans="2:3" ht="15.75">
      <c r="B3996" s="51">
        <v>10114300</v>
      </c>
      <c r="C3996" s="51" t="s">
        <v>4896</v>
      </c>
    </row>
    <row r="3997" spans="2:3" ht="15.75">
      <c r="B3997" s="51">
        <v>10114400</v>
      </c>
      <c r="C3997" s="51" t="s">
        <v>4893</v>
      </c>
    </row>
    <row r="3998" spans="2:3" ht="15.75">
      <c r="B3998" s="51">
        <v>10114500</v>
      </c>
      <c r="C3998" s="51" t="s">
        <v>4894</v>
      </c>
    </row>
    <row r="3999" spans="2:3" ht="15.75">
      <c r="B3999" s="51">
        <v>10114600</v>
      </c>
      <c r="C3999" s="51" t="s">
        <v>4895</v>
      </c>
    </row>
    <row r="4000" spans="2:3" ht="15.75">
      <c r="B4000" s="51">
        <v>10114700</v>
      </c>
      <c r="C4000" s="51" t="s">
        <v>4897</v>
      </c>
    </row>
    <row r="4001" spans="2:3" ht="15.75">
      <c r="B4001" s="16">
        <v>10115100</v>
      </c>
      <c r="C4001" s="16" t="s">
        <v>4908</v>
      </c>
    </row>
    <row r="4002" spans="2:3" ht="15.75">
      <c r="B4002" s="16">
        <v>10115200</v>
      </c>
      <c r="C4002" s="16" t="s">
        <v>4909</v>
      </c>
    </row>
    <row r="4003" spans="2:3" ht="15.75">
      <c r="B4003" s="16">
        <v>10115300</v>
      </c>
      <c r="C4003" s="16" t="s">
        <v>4896</v>
      </c>
    </row>
    <row r="4004" spans="2:3" ht="15.75">
      <c r="B4004" s="16">
        <v>10115400</v>
      </c>
      <c r="C4004" s="16" t="s">
        <v>4893</v>
      </c>
    </row>
    <row r="4005" spans="2:3" ht="15.75">
      <c r="B4005" s="16">
        <v>10115500</v>
      </c>
      <c r="C4005" s="16" t="s">
        <v>4894</v>
      </c>
    </row>
    <row r="4006" spans="2:3" ht="15.75">
      <c r="B4006" s="16">
        <v>10115600</v>
      </c>
      <c r="C4006" s="16" t="s">
        <v>4895</v>
      </c>
    </row>
    <row r="4007" spans="2:3" ht="15.75">
      <c r="B4007" s="16">
        <v>10115700</v>
      </c>
      <c r="C4007" s="16" t="s">
        <v>4897</v>
      </c>
    </row>
    <row r="4008" spans="2:3" ht="15.75">
      <c r="B4008" s="51">
        <v>10116100</v>
      </c>
      <c r="C4008" s="51" t="s">
        <v>4910</v>
      </c>
    </row>
    <row r="4009" spans="2:3" ht="15.75">
      <c r="B4009" s="51">
        <v>10116200</v>
      </c>
      <c r="C4009" s="51" t="s">
        <v>4911</v>
      </c>
    </row>
    <row r="4010" spans="2:3" ht="15.75">
      <c r="B4010" s="51">
        <v>10116300</v>
      </c>
      <c r="C4010" s="51" t="s">
        <v>4896</v>
      </c>
    </row>
    <row r="4011" spans="2:3" ht="15.75">
      <c r="B4011" s="51">
        <v>10116400</v>
      </c>
      <c r="C4011" s="51" t="s">
        <v>4893</v>
      </c>
    </row>
    <row r="4012" spans="2:3" ht="15.75">
      <c r="B4012" s="51">
        <v>10116500</v>
      </c>
      <c r="C4012" s="51" t="s">
        <v>4894</v>
      </c>
    </row>
    <row r="4013" spans="2:3" ht="15.75">
      <c r="B4013" s="51">
        <v>10116600</v>
      </c>
      <c r="C4013" s="51" t="s">
        <v>4895</v>
      </c>
    </row>
    <row r="4014" spans="2:3" ht="15.75">
      <c r="B4014" s="51">
        <v>10116700</v>
      </c>
      <c r="C4014" s="51" t="s">
        <v>4897</v>
      </c>
    </row>
    <row r="4015" spans="2:3" ht="15.75">
      <c r="B4015" s="16">
        <v>10117100</v>
      </c>
      <c r="C4015" s="16" t="s">
        <v>4912</v>
      </c>
    </row>
    <row r="4016" spans="2:3" ht="15.75">
      <c r="B4016" s="16">
        <v>10117200</v>
      </c>
      <c r="C4016" s="16" t="s">
        <v>4913</v>
      </c>
    </row>
    <row r="4017" spans="2:3" ht="15.75">
      <c r="B4017" s="16">
        <v>10117300</v>
      </c>
      <c r="C4017" s="16" t="s">
        <v>4914</v>
      </c>
    </row>
    <row r="4018" spans="2:3" ht="15.75">
      <c r="B4018" s="16">
        <v>10117400</v>
      </c>
      <c r="C4018" s="16" t="s">
        <v>4915</v>
      </c>
    </row>
    <row r="4019" spans="2:3" ht="15.75">
      <c r="B4019" s="16">
        <v>10117500</v>
      </c>
      <c r="C4019" s="16" t="s">
        <v>4916</v>
      </c>
    </row>
    <row r="4020" spans="2:3" ht="15.75">
      <c r="B4020" s="16">
        <v>10117600</v>
      </c>
      <c r="C4020" s="16" t="s">
        <v>4917</v>
      </c>
    </row>
    <row r="4021" spans="2:3" ht="15.75">
      <c r="B4021" s="16">
        <v>10117700</v>
      </c>
      <c r="C4021" s="16" t="s">
        <v>4918</v>
      </c>
    </row>
    <row r="4022" spans="2:3" ht="15.75">
      <c r="B4022" s="51">
        <v>10118100</v>
      </c>
      <c r="C4022" s="51" t="s">
        <v>4832</v>
      </c>
    </row>
    <row r="4023" spans="2:3" ht="15.75">
      <c r="B4023" s="16">
        <v>10100101</v>
      </c>
      <c r="C4023" s="56" t="s">
        <v>4971</v>
      </c>
    </row>
    <row r="4024" spans="2:3" ht="15.75">
      <c r="B4024" s="16">
        <v>10100102</v>
      </c>
      <c r="C4024" s="56" t="s">
        <v>4972</v>
      </c>
    </row>
    <row r="4025" spans="2:3" ht="15.75">
      <c r="B4025" s="16">
        <v>10100103</v>
      </c>
      <c r="C4025" s="52" t="s">
        <v>4940</v>
      </c>
    </row>
    <row r="4026" spans="2:3" ht="15.75">
      <c r="B4026" s="16">
        <v>10100104</v>
      </c>
      <c r="C4026" s="52" t="s">
        <v>4941</v>
      </c>
    </row>
    <row r="4027" spans="2:3" ht="15.75">
      <c r="B4027" s="16">
        <v>10100105</v>
      </c>
      <c r="C4027" s="52" t="s">
        <v>4942</v>
      </c>
    </row>
    <row r="4028" spans="2:3" ht="15.75">
      <c r="B4028" s="51">
        <v>10101101</v>
      </c>
      <c r="C4028" s="53" t="s">
        <v>4943</v>
      </c>
    </row>
    <row r="4029" spans="2:3" ht="15.75">
      <c r="B4029" s="51">
        <v>10101102</v>
      </c>
      <c r="C4029" s="53" t="s">
        <v>4944</v>
      </c>
    </row>
    <row r="4030" spans="2:3" ht="15.75">
      <c r="B4030" s="51">
        <v>10101103</v>
      </c>
      <c r="C4030" s="53" t="s">
        <v>4945</v>
      </c>
    </row>
    <row r="4031" spans="2:3" ht="15.75">
      <c r="B4031" s="51">
        <v>1101104</v>
      </c>
      <c r="C4031" s="51" t="s">
        <v>4957</v>
      </c>
    </row>
    <row r="4032" spans="2:3" ht="15.75">
      <c r="B4032" s="54">
        <v>1101105</v>
      </c>
      <c r="C4032" s="54" t="s">
        <v>4958</v>
      </c>
    </row>
    <row r="4033" spans="2:3" ht="15.75">
      <c r="B4033" s="51">
        <v>1101106</v>
      </c>
      <c r="C4033" s="54" t="s">
        <v>4959</v>
      </c>
    </row>
    <row r="4034" spans="2:3" ht="15.75">
      <c r="B4034" s="16">
        <v>10102101</v>
      </c>
      <c r="C4034" s="52" t="s">
        <v>4946</v>
      </c>
    </row>
    <row r="4035" spans="2:3" ht="15.75">
      <c r="B4035" s="16">
        <v>10102102</v>
      </c>
      <c r="C4035" s="52" t="s">
        <v>4947</v>
      </c>
    </row>
    <row r="4036" spans="2:3" ht="15.75">
      <c r="B4036" s="16">
        <v>10102103</v>
      </c>
      <c r="C4036" s="52" t="s">
        <v>4948</v>
      </c>
    </row>
    <row r="4037" spans="2:3" ht="15.75">
      <c r="B4037" s="16">
        <v>10102104</v>
      </c>
      <c r="C4037" s="52" t="s">
        <v>4949</v>
      </c>
    </row>
    <row r="4038" spans="2:3" ht="15.75">
      <c r="B4038" s="16">
        <v>10102105</v>
      </c>
      <c r="C4038" s="52" t="s">
        <v>4950</v>
      </c>
    </row>
    <row r="4039" spans="2:3" ht="15.75">
      <c r="B4039" s="16">
        <v>1102106</v>
      </c>
      <c r="C4039" s="55" t="s">
        <v>4960</v>
      </c>
    </row>
    <row r="4040" spans="2:3" ht="15.75">
      <c r="B4040" s="16">
        <v>1102107</v>
      </c>
      <c r="C4040" s="55" t="s">
        <v>4961</v>
      </c>
    </row>
    <row r="4041" spans="2:3" ht="15.75">
      <c r="B4041" s="16">
        <v>1102108</v>
      </c>
      <c r="C4041" s="55" t="s">
        <v>4962</v>
      </c>
    </row>
    <row r="4042" spans="2:3" ht="15.75">
      <c r="B4042" s="55">
        <v>1102109</v>
      </c>
      <c r="C4042" s="55" t="s">
        <v>4963</v>
      </c>
    </row>
    <row r="4043" spans="2:3" ht="15.75">
      <c r="B4043" s="16">
        <v>1102110</v>
      </c>
      <c r="C4043" s="55" t="s">
        <v>4964</v>
      </c>
    </row>
    <row r="4044" spans="2:3" ht="15.75">
      <c r="B4044" s="16">
        <v>1102111</v>
      </c>
      <c r="C4044" s="55" t="s">
        <v>4973</v>
      </c>
    </row>
    <row r="4045" spans="2:3" ht="15.75">
      <c r="B4045" s="51">
        <v>10110101</v>
      </c>
      <c r="C4045" s="53" t="s">
        <v>4951</v>
      </c>
    </row>
    <row r="4046" spans="2:3" ht="15.75">
      <c r="B4046" s="51">
        <v>10110102</v>
      </c>
      <c r="C4046" s="57" t="s">
        <v>4974</v>
      </c>
    </row>
    <row r="4047" spans="2:3" ht="15.75">
      <c r="B4047" s="51">
        <v>10110103</v>
      </c>
      <c r="C4047" s="57" t="s">
        <v>4975</v>
      </c>
    </row>
    <row r="4048" spans="2:3" ht="15.75">
      <c r="B4048" s="51">
        <v>10110104</v>
      </c>
      <c r="C4048" s="57" t="s">
        <v>4976</v>
      </c>
    </row>
    <row r="4049" spans="2:3" ht="15.75">
      <c r="B4049" s="51">
        <v>10110105</v>
      </c>
      <c r="C4049" s="53" t="s">
        <v>4952</v>
      </c>
    </row>
    <row r="4050" spans="2:3" ht="15.75">
      <c r="B4050" s="16">
        <v>10110201</v>
      </c>
      <c r="C4050" s="52" t="s">
        <v>4982</v>
      </c>
    </row>
    <row r="4051" spans="2:3" ht="15.75">
      <c r="B4051" s="16">
        <v>10110202</v>
      </c>
      <c r="C4051" s="52" t="s">
        <v>4983</v>
      </c>
    </row>
    <row r="4052" spans="2:3" ht="15.75">
      <c r="B4052" s="16">
        <v>10110203</v>
      </c>
      <c r="C4052" s="52" t="s">
        <v>4984</v>
      </c>
    </row>
    <row r="4053" spans="2:3" ht="15.75">
      <c r="B4053" s="16">
        <v>10110204</v>
      </c>
      <c r="C4053" s="52" t="s">
        <v>4953</v>
      </c>
    </row>
    <row r="4054" spans="2:3" ht="15.75">
      <c r="B4054" s="16">
        <v>10110205</v>
      </c>
      <c r="C4054" s="52" t="s">
        <v>4985</v>
      </c>
    </row>
    <row r="4055" spans="2:3" ht="15.75">
      <c r="B4055" s="16">
        <v>10110206</v>
      </c>
      <c r="C4055" s="52" t="s">
        <v>4954</v>
      </c>
    </row>
    <row r="4056" spans="2:3" ht="15.75">
      <c r="B4056" s="16">
        <v>10110207</v>
      </c>
      <c r="C4056" s="52" t="s">
        <v>4955</v>
      </c>
    </row>
    <row r="4057" spans="2:3" ht="15.75">
      <c r="B4057" s="51">
        <v>10110301</v>
      </c>
      <c r="C4057" s="53" t="s">
        <v>4965</v>
      </c>
    </row>
    <row r="4058" spans="2:3" ht="15.75">
      <c r="B4058" s="51">
        <v>10110302</v>
      </c>
      <c r="C4058" s="53" t="s">
        <v>4966</v>
      </c>
    </row>
    <row r="4059" spans="2:3" ht="15.75">
      <c r="B4059" s="51">
        <v>10110303</v>
      </c>
      <c r="C4059" s="53" t="s">
        <v>4967</v>
      </c>
    </row>
    <row r="4060" spans="2:3" ht="15.75">
      <c r="B4060" s="51">
        <v>10110304</v>
      </c>
      <c r="C4060" s="53" t="s">
        <v>4968</v>
      </c>
    </row>
    <row r="4061" spans="2:3" ht="15.75">
      <c r="B4061" s="51">
        <v>10110305</v>
      </c>
      <c r="C4061" s="53" t="s">
        <v>4919</v>
      </c>
    </row>
    <row r="4062" spans="2:3" ht="15.75">
      <c r="B4062" s="16">
        <v>10110401</v>
      </c>
      <c r="C4062" s="56" t="s">
        <v>4986</v>
      </c>
    </row>
    <row r="4063" spans="2:3" ht="15.75">
      <c r="B4063" s="16">
        <v>10110402</v>
      </c>
      <c r="C4063" s="56" t="s">
        <v>4987</v>
      </c>
    </row>
    <row r="4064" spans="2:3" ht="15.75">
      <c r="B4064" s="16">
        <v>10110403</v>
      </c>
      <c r="C4064" s="56" t="s">
        <v>4988</v>
      </c>
    </row>
    <row r="4065" spans="2:3" ht="15.75">
      <c r="B4065" s="16">
        <v>10110404</v>
      </c>
      <c r="C4065" s="52" t="s">
        <v>4920</v>
      </c>
    </row>
    <row r="4066" spans="2:3" ht="15.75">
      <c r="B4066" s="51">
        <v>10110501</v>
      </c>
      <c r="C4066" s="53" t="s">
        <v>4969</v>
      </c>
    </row>
    <row r="4067" spans="2:3" ht="15.75">
      <c r="B4067" s="51">
        <v>10110502</v>
      </c>
      <c r="C4067" s="53" t="s">
        <v>4970</v>
      </c>
    </row>
    <row r="4068" spans="2:3">
      <c r="B4068" s="58">
        <v>10110503</v>
      </c>
      <c r="C4068" s="59" t="s">
        <v>4989</v>
      </c>
    </row>
    <row r="4069" spans="2:3">
      <c r="B4069" s="58">
        <v>10110504</v>
      </c>
      <c r="C4069" s="59" t="s">
        <v>4990</v>
      </c>
    </row>
    <row r="4070" spans="2:3">
      <c r="B4070" s="58">
        <v>10110505</v>
      </c>
      <c r="C4070" s="59" t="s">
        <v>4991</v>
      </c>
    </row>
    <row r="4071" spans="2:3" ht="15.75">
      <c r="B4071" s="58">
        <v>10110506</v>
      </c>
      <c r="C4071" s="53" t="s">
        <v>4921</v>
      </c>
    </row>
    <row r="4072" spans="2:3" ht="15.75">
      <c r="B4072" s="16">
        <v>10110601</v>
      </c>
      <c r="C4072" s="60" t="s">
        <v>5016</v>
      </c>
    </row>
    <row r="4073" spans="2:3">
      <c r="B4073" s="43">
        <v>10110602</v>
      </c>
      <c r="C4073" s="61" t="s">
        <v>5017</v>
      </c>
    </row>
    <row r="4074" spans="2:3">
      <c r="B4074" s="43">
        <v>10110603</v>
      </c>
      <c r="C4074" s="61" t="s">
        <v>5018</v>
      </c>
    </row>
    <row r="4075" spans="2:3">
      <c r="B4075" s="43">
        <v>10110604</v>
      </c>
      <c r="C4075" s="61" t="s">
        <v>5019</v>
      </c>
    </row>
    <row r="4076" spans="2:3" ht="15.75">
      <c r="B4076" s="50">
        <v>10110605</v>
      </c>
      <c r="C4076" s="52" t="s">
        <v>4956</v>
      </c>
    </row>
    <row r="4077" spans="2:3">
      <c r="B4077" s="43">
        <v>10110606</v>
      </c>
      <c r="C4077" s="62" t="s">
        <v>4992</v>
      </c>
    </row>
    <row r="4078" spans="2:3">
      <c r="B4078" s="43">
        <v>10110607</v>
      </c>
      <c r="C4078" s="62" t="s">
        <v>4993</v>
      </c>
    </row>
    <row r="4079" spans="2:3">
      <c r="B4079" s="43">
        <v>10110608</v>
      </c>
      <c r="C4079" s="62" t="s">
        <v>4994</v>
      </c>
    </row>
    <row r="4080" spans="2:3" ht="15.75">
      <c r="B4080" s="51">
        <v>10111101</v>
      </c>
      <c r="C4080" s="53" t="s">
        <v>5024</v>
      </c>
    </row>
    <row r="4081" spans="2:3" ht="15.75">
      <c r="B4081" s="51">
        <v>10111102</v>
      </c>
      <c r="C4081" s="53" t="s">
        <v>4995</v>
      </c>
    </row>
    <row r="4082" spans="2:3" ht="15.75">
      <c r="B4082" s="51">
        <v>10111103</v>
      </c>
      <c r="C4082" s="53" t="s">
        <v>4996</v>
      </c>
    </row>
    <row r="4083" spans="2:3" ht="15.75">
      <c r="B4083" s="51">
        <v>10111104</v>
      </c>
      <c r="C4083" s="53" t="s">
        <v>4997</v>
      </c>
    </row>
    <row r="4084" spans="2:3" ht="15.75">
      <c r="B4084" s="51">
        <v>10111105</v>
      </c>
      <c r="C4084" s="53" t="s">
        <v>4998</v>
      </c>
    </row>
    <row r="4085" spans="2:3" ht="15.75">
      <c r="B4085" s="16">
        <v>10111201</v>
      </c>
      <c r="C4085" s="52" t="s">
        <v>4999</v>
      </c>
    </row>
    <row r="4086" spans="2:3" ht="15.75">
      <c r="B4086" s="16">
        <v>10111202</v>
      </c>
      <c r="C4086" s="52" t="s">
        <v>5000</v>
      </c>
    </row>
    <row r="4087" spans="2:3" ht="15.75">
      <c r="B4087" s="16">
        <v>10111203</v>
      </c>
      <c r="C4087" s="52" t="s">
        <v>5001</v>
      </c>
    </row>
    <row r="4088" spans="2:3" ht="15.75">
      <c r="B4088" s="16">
        <v>10111204</v>
      </c>
      <c r="C4088" s="52" t="s">
        <v>5002</v>
      </c>
    </row>
    <row r="4089" spans="2:3" ht="15.75">
      <c r="B4089" s="16">
        <v>10111205</v>
      </c>
      <c r="C4089" s="52" t="s">
        <v>5003</v>
      </c>
    </row>
    <row r="4090" spans="2:3" ht="15.75">
      <c r="B4090" s="16">
        <v>10111206</v>
      </c>
      <c r="C4090" s="52" t="s">
        <v>5004</v>
      </c>
    </row>
    <row r="4091" spans="2:3" ht="15.75">
      <c r="B4091" s="16">
        <v>10111207</v>
      </c>
      <c r="C4091" s="52" t="s">
        <v>5005</v>
      </c>
    </row>
    <row r="4092" spans="2:3" ht="15.75">
      <c r="B4092" s="51">
        <v>10111301</v>
      </c>
      <c r="C4092" s="53" t="s">
        <v>5006</v>
      </c>
    </row>
    <row r="4093" spans="2:3" ht="15.75">
      <c r="B4093" s="51">
        <v>10111302</v>
      </c>
      <c r="C4093" s="53" t="s">
        <v>5007</v>
      </c>
    </row>
    <row r="4094" spans="2:3" ht="15.75">
      <c r="B4094" s="51">
        <v>10111303</v>
      </c>
      <c r="C4094" s="53" t="s">
        <v>5008</v>
      </c>
    </row>
    <row r="4095" spans="2:3" ht="15.75">
      <c r="B4095" s="51">
        <v>10111304</v>
      </c>
      <c r="C4095" s="53" t="s">
        <v>5009</v>
      </c>
    </row>
    <row r="4096" spans="2:3" ht="15.75">
      <c r="B4096" s="51">
        <v>10111305</v>
      </c>
      <c r="C4096" s="53" t="s">
        <v>5008</v>
      </c>
    </row>
    <row r="4097" spans="2:3" ht="15.75">
      <c r="B4097" s="51">
        <v>10111306</v>
      </c>
      <c r="C4097" s="53" t="s">
        <v>5009</v>
      </c>
    </row>
    <row r="4098" spans="2:3" ht="15.75">
      <c r="B4098" s="51">
        <v>10111307</v>
      </c>
      <c r="C4098" s="53" t="s">
        <v>4919</v>
      </c>
    </row>
    <row r="4099" spans="2:3" ht="15.75">
      <c r="B4099" s="16">
        <v>10111401</v>
      </c>
      <c r="C4099" s="52" t="s">
        <v>5010</v>
      </c>
    </row>
    <row r="4100" spans="2:3" ht="15.75">
      <c r="B4100" s="16">
        <v>10111402</v>
      </c>
      <c r="C4100" s="52" t="s">
        <v>5007</v>
      </c>
    </row>
    <row r="4101" spans="2:3" ht="15.75">
      <c r="B4101" s="16">
        <v>10111403</v>
      </c>
      <c r="C4101" s="52" t="s">
        <v>5011</v>
      </c>
    </row>
    <row r="4102" spans="2:3" ht="15.75">
      <c r="B4102" s="16">
        <v>10111404</v>
      </c>
      <c r="C4102" s="52" t="s">
        <v>5011</v>
      </c>
    </row>
    <row r="4103" spans="2:3" ht="15.75">
      <c r="B4103" s="16">
        <v>10111405</v>
      </c>
      <c r="C4103" s="52" t="s">
        <v>5012</v>
      </c>
    </row>
    <row r="4104" spans="2:3" ht="15.75">
      <c r="B4104" s="51">
        <v>10111501</v>
      </c>
      <c r="C4104" s="53" t="s">
        <v>5013</v>
      </c>
    </row>
    <row r="4105" spans="2:3" ht="15.75">
      <c r="B4105" s="51">
        <v>10111502</v>
      </c>
      <c r="C4105" s="53" t="s">
        <v>5014</v>
      </c>
    </row>
    <row r="4106" spans="2:3" ht="15.75">
      <c r="B4106" s="51">
        <v>10111503</v>
      </c>
      <c r="C4106" s="53" t="s">
        <v>5015</v>
      </c>
    </row>
    <row r="4107" spans="2:3" ht="15.75">
      <c r="B4107" s="51">
        <v>10111504</v>
      </c>
      <c r="C4107" s="53" t="s">
        <v>4921</v>
      </c>
    </row>
    <row r="4108" spans="2:3">
      <c r="B4108" s="10">
        <v>10111601</v>
      </c>
      <c r="C4108" s="63" t="s">
        <v>5020</v>
      </c>
    </row>
    <row r="4109" spans="2:3">
      <c r="B4109" s="10">
        <v>10111602</v>
      </c>
      <c r="C4109" s="63" t="s">
        <v>5021</v>
      </c>
    </row>
    <row r="4110" spans="2:3">
      <c r="B4110" s="10">
        <v>10111603</v>
      </c>
      <c r="C4110" s="63" t="s">
        <v>5022</v>
      </c>
    </row>
    <row r="4111" spans="2:3">
      <c r="B4111" s="10">
        <v>10111604</v>
      </c>
      <c r="C4111" s="63" t="s">
        <v>5022</v>
      </c>
    </row>
    <row r="4112" spans="2:3">
      <c r="B4112" s="10">
        <v>10111605</v>
      </c>
      <c r="C4112" s="63" t="s">
        <v>4956</v>
      </c>
    </row>
    <row r="4113" spans="2:3">
      <c r="B4113" s="10">
        <v>10111606</v>
      </c>
      <c r="C4113" s="63" t="s">
        <v>5023</v>
      </c>
    </row>
    <row r="4114" spans="2:3">
      <c r="B4114" s="65">
        <v>10111701</v>
      </c>
      <c r="C4114" s="66" t="s">
        <v>5033</v>
      </c>
    </row>
    <row r="4115" spans="2:3">
      <c r="B4115" s="65">
        <v>10111702</v>
      </c>
      <c r="C4115" s="66" t="s">
        <v>5034</v>
      </c>
    </row>
    <row r="4116" spans="2:3">
      <c r="B4116" s="65">
        <v>10111703</v>
      </c>
      <c r="C4116" s="66" t="s">
        <v>5035</v>
      </c>
    </row>
    <row r="4117" spans="2:3">
      <c r="B4117" s="65">
        <v>10111704</v>
      </c>
      <c r="C4117" s="66" t="s">
        <v>5036</v>
      </c>
    </row>
    <row r="4118" spans="2:3">
      <c r="B4118" s="65">
        <v>10111705</v>
      </c>
      <c r="C4118" s="66" t="s">
        <v>5037</v>
      </c>
    </row>
    <row r="4119" spans="2:3">
      <c r="B4119" s="65">
        <v>10111706</v>
      </c>
      <c r="C4119" s="66" t="s">
        <v>5038</v>
      </c>
    </row>
    <row r="4120" spans="2:3">
      <c r="B4120" s="65">
        <v>10111707</v>
      </c>
      <c r="C4120" s="66" t="s">
        <v>5042</v>
      </c>
    </row>
    <row r="4121" spans="2:3">
      <c r="B4121" s="65">
        <v>10111708</v>
      </c>
      <c r="C4121" s="66" t="s">
        <v>5039</v>
      </c>
    </row>
    <row r="4122" spans="2:3">
      <c r="B4122" s="65">
        <v>10111709</v>
      </c>
      <c r="C4122" s="66" t="s">
        <v>5040</v>
      </c>
    </row>
    <row r="4123" spans="2:3">
      <c r="B4123" s="65">
        <v>10111710</v>
      </c>
      <c r="C4123" s="66" t="s">
        <v>5041</v>
      </c>
    </row>
    <row r="4124" spans="2:3">
      <c r="B4124" s="65">
        <f>B4123+1</f>
        <v>10111711</v>
      </c>
      <c r="C4124" s="66" t="s">
        <v>5043</v>
      </c>
    </row>
  </sheetData>
  <phoneticPr fontId="19" type="noConversion"/>
  <conditionalFormatting sqref="B2075">
    <cfRule type="duplicateValues" dxfId="64" priority="49"/>
  </conditionalFormatting>
  <conditionalFormatting sqref="B2076">
    <cfRule type="duplicateValues" dxfId="63" priority="48"/>
  </conditionalFormatting>
  <conditionalFormatting sqref="B2238">
    <cfRule type="duplicateValues" dxfId="62" priority="60"/>
  </conditionalFormatting>
  <conditionalFormatting sqref="B2244">
    <cfRule type="duplicateValues" dxfId="61" priority="47"/>
  </conditionalFormatting>
  <conditionalFormatting sqref="B2245">
    <cfRule type="duplicateValues" dxfId="60" priority="46"/>
  </conditionalFormatting>
  <conditionalFormatting sqref="B2246">
    <cfRule type="duplicateValues" dxfId="59" priority="45"/>
  </conditionalFormatting>
  <conditionalFormatting sqref="B2751">
    <cfRule type="duplicateValues" dxfId="58" priority="63"/>
  </conditionalFormatting>
  <conditionalFormatting sqref="B2752">
    <cfRule type="duplicateValues" dxfId="57" priority="62"/>
  </conditionalFormatting>
  <conditionalFormatting sqref="B2754">
    <cfRule type="duplicateValues" dxfId="56" priority="56"/>
  </conditionalFormatting>
  <conditionalFormatting sqref="B2755">
    <cfRule type="duplicateValues" dxfId="55" priority="55"/>
  </conditionalFormatting>
  <conditionalFormatting sqref="B2758">
    <cfRule type="duplicateValues" dxfId="54" priority="42"/>
  </conditionalFormatting>
  <conditionalFormatting sqref="B2760">
    <cfRule type="duplicateValues" dxfId="53" priority="40"/>
  </conditionalFormatting>
  <conditionalFormatting sqref="B2761">
    <cfRule type="duplicateValues" dxfId="52" priority="39"/>
  </conditionalFormatting>
  <conditionalFormatting sqref="B2762">
    <cfRule type="duplicateValues" dxfId="51" priority="41"/>
  </conditionalFormatting>
  <conditionalFormatting sqref="B3269">
    <cfRule type="duplicateValues" dxfId="50" priority="35"/>
  </conditionalFormatting>
  <conditionalFormatting sqref="B2068:B2074">
    <cfRule type="duplicateValues" dxfId="49" priority="50"/>
  </conditionalFormatting>
  <conditionalFormatting sqref="B2239:B2243">
    <cfRule type="duplicateValues" dxfId="48" priority="59"/>
  </conditionalFormatting>
  <conditionalFormatting sqref="B2247:B2251">
    <cfRule type="duplicateValues" dxfId="47" priority="44"/>
  </conditionalFormatting>
  <conditionalFormatting sqref="B2453:B2458">
    <cfRule type="duplicateValues" dxfId="46" priority="58"/>
  </conditionalFormatting>
  <conditionalFormatting sqref="B2531:B2533">
    <cfRule type="duplicateValues" dxfId="45" priority="61"/>
  </conditionalFormatting>
  <conditionalFormatting sqref="B2534:B2536">
    <cfRule type="duplicateValues" dxfId="44" priority="72"/>
  </conditionalFormatting>
  <conditionalFormatting sqref="B2537:B2542">
    <cfRule type="duplicateValues" dxfId="43" priority="71"/>
  </conditionalFormatting>
  <conditionalFormatting sqref="B2543:B2545">
    <cfRule type="duplicateValues" dxfId="42" priority="37"/>
  </conditionalFormatting>
  <conditionalFormatting sqref="B2763:B2765">
    <cfRule type="duplicateValues" dxfId="41" priority="38"/>
  </conditionalFormatting>
  <conditionalFormatting sqref="B3121:B3126">
    <cfRule type="duplicateValues" dxfId="40" priority="54"/>
  </conditionalFormatting>
  <conditionalFormatting sqref="B3262:B3263">
    <cfRule type="duplicateValues" dxfId="39" priority="53"/>
  </conditionalFormatting>
  <conditionalFormatting sqref="B3271:B3275">
    <cfRule type="duplicateValues" dxfId="38" priority="34"/>
  </conditionalFormatting>
  <conditionalFormatting sqref="B3422:B3423">
    <cfRule type="duplicateValues" dxfId="37" priority="69"/>
  </conditionalFormatting>
  <conditionalFormatting sqref="B3424:B3427">
    <cfRule type="duplicateValues" dxfId="36" priority="51"/>
  </conditionalFormatting>
  <conditionalFormatting sqref="B3466:B3467">
    <cfRule type="duplicateValues" dxfId="35" priority="70"/>
  </conditionalFormatting>
  <conditionalFormatting sqref="B3468:B3471">
    <cfRule type="duplicateValues" dxfId="34" priority="52"/>
  </conditionalFormatting>
  <conditionalFormatting sqref="B3868:B3892">
    <cfRule type="duplicateValues" dxfId="33" priority="29"/>
    <cfRule type="duplicateValues" dxfId="32" priority="30"/>
  </conditionalFormatting>
  <conditionalFormatting sqref="B3893:B3910">
    <cfRule type="duplicateValues" dxfId="31" priority="27"/>
    <cfRule type="duplicateValues" dxfId="30" priority="28"/>
  </conditionalFormatting>
  <conditionalFormatting sqref="B3912:B3934">
    <cfRule type="duplicateValues" dxfId="29" priority="23"/>
    <cfRule type="duplicateValues" dxfId="28" priority="24"/>
  </conditionalFormatting>
  <conditionalFormatting sqref="B2459:B2461 B2756">
    <cfRule type="duplicateValues" dxfId="27" priority="57"/>
  </conditionalFormatting>
  <conditionalFormatting sqref="B2757 B2759">
    <cfRule type="duplicateValues" dxfId="26" priority="43"/>
  </conditionalFormatting>
  <conditionalFormatting sqref="B3268 B3270">
    <cfRule type="duplicateValues" dxfId="25" priority="36"/>
  </conditionalFormatting>
  <conditionalFormatting sqref="B3911 B3913 B3915 B3917 B3919 B3921 B3923 B3925 B3927 B3929 B3931 B3933">
    <cfRule type="duplicateValues" dxfId="24" priority="21"/>
    <cfRule type="duplicateValues" dxfId="23" priority="22"/>
  </conditionalFormatting>
  <conditionalFormatting sqref="C3874:C3891">
    <cfRule type="duplicateValues" dxfId="22" priority="19"/>
    <cfRule type="duplicateValues" dxfId="21" priority="20"/>
  </conditionalFormatting>
  <conditionalFormatting sqref="B231:B237">
    <cfRule type="duplicateValues" dxfId="20" priority="18"/>
  </conditionalFormatting>
  <conditionalFormatting sqref="B231:B237">
    <cfRule type="duplicateValues" dxfId="19" priority="17"/>
  </conditionalFormatting>
  <conditionalFormatting sqref="B242:B286">
    <cfRule type="duplicateValues" dxfId="18" priority="15"/>
    <cfRule type="duplicateValues" dxfId="17" priority="16"/>
  </conditionalFormatting>
  <conditionalFormatting sqref="B2252:B2452 B1690:B1696 B557:B1612 B553 B1615 B1702:B2067 B2077:B2237 B3127:B3261 B2766:B3120 B3264:B3267 B3276:B3421 B2546:B2750 B2462:B2530 B2753 B3428:B3465 B3472:B3867 B239:B241 B3935:B1048576 B407:B447 B1:B123 B189:B230 B140:B143 B457:B533">
    <cfRule type="duplicateValues" dxfId="1" priority="123"/>
  </conditionalFormatting>
  <conditionalFormatting sqref="B2077:B2243 B1690:B1696 B557:B1612 B553 B1615 B2252:B2536 B1702:B2067 B2766:B3267 B2546:B2756 B3276:B3867 B239:B241 B3935:B1048576 B407:B447 B1:B123 B189:B230 B140:B143 B457:B533">
    <cfRule type="duplicateValues" dxfId="0" priority="146"/>
  </conditionalFormatting>
  <conditionalFormatting sqref="B287:B406">
    <cfRule type="duplicateValues" dxfId="16" priority="11"/>
    <cfRule type="duplicateValues" dxfId="15" priority="12"/>
  </conditionalFormatting>
  <conditionalFormatting sqref="B1:B14">
    <cfRule type="duplicateValues" dxfId="14" priority="147"/>
  </conditionalFormatting>
  <conditionalFormatting sqref="B1641:B1643">
    <cfRule type="duplicateValues" dxfId="13" priority="10"/>
  </conditionalFormatting>
  <conditionalFormatting sqref="B1613:B1640 B1644:B1671">
    <cfRule type="duplicateValues" dxfId="12" priority="148"/>
  </conditionalFormatting>
  <conditionalFormatting sqref="D124">
    <cfRule type="duplicateValues" dxfId="11" priority="5"/>
  </conditionalFormatting>
  <conditionalFormatting sqref="D124">
    <cfRule type="duplicateValues" dxfId="10" priority="6"/>
  </conditionalFormatting>
  <conditionalFormatting sqref="B124:B136">
    <cfRule type="duplicateValues" dxfId="9" priority="3"/>
  </conditionalFormatting>
  <conditionalFormatting sqref="B238">
    <cfRule type="duplicateValues" dxfId="8" priority="1"/>
    <cfRule type="duplicateValues" dxfId="7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Pict="0" macro="[0]!Sheet1.一键生成语言包">
                <anchor moveWithCells="1" sizeWithCells="1">
                  <from>
                    <xdr:col>4</xdr:col>
                    <xdr:colOff>561975</xdr:colOff>
                    <xdr:row>2</xdr:row>
                    <xdr:rowOff>38100</xdr:rowOff>
                  </from>
                  <to>
                    <xdr:col>6</xdr:col>
                    <xdr:colOff>466725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1]!Sheet1.一键生成语言包">
                <anchor moveWithCells="1" sizeWithCells="1">
                  <from>
                    <xdr:col>4</xdr:col>
                    <xdr:colOff>561975</xdr:colOff>
                    <xdr:row>2</xdr:row>
                    <xdr:rowOff>38100</xdr:rowOff>
                  </from>
                  <to>
                    <xdr:col>6</xdr:col>
                    <xdr:colOff>466725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Pict="0" macro="[2]!Sheet1.一键生成语言包">
                <anchor moveWithCells="1" sizeWithCells="1">
                  <from>
                    <xdr:col>4</xdr:col>
                    <xdr:colOff>561975</xdr:colOff>
                    <xdr:row>2</xdr:row>
                    <xdr:rowOff>38100</xdr:rowOff>
                  </from>
                  <to>
                    <xdr:col>6</xdr:col>
                    <xdr:colOff>466725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Pict="0" macro="[1]!Sheet1.一键生成语言包">
                <anchor moveWithCells="1" sizeWithCells="1">
                  <from>
                    <xdr:col>4</xdr:col>
                    <xdr:colOff>561975</xdr:colOff>
                    <xdr:row>2</xdr:row>
                    <xdr:rowOff>38100</xdr:rowOff>
                  </from>
                  <to>
                    <xdr:col>6</xdr:col>
                    <xdr:colOff>466725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G3420"/>
  <sheetViews>
    <sheetView topLeftCell="A313" workbookViewId="0">
      <selection activeCell="O196" sqref="O196"/>
    </sheetView>
  </sheetViews>
  <sheetFormatPr defaultColWidth="9" defaultRowHeight="15.75"/>
  <cols>
    <col min="2" max="2" width="40" customWidth="1"/>
    <col min="4" max="4" width="9" style="1"/>
  </cols>
  <sheetData>
    <row r="1" spans="1:7">
      <c r="A1" s="2" t="s">
        <v>1</v>
      </c>
      <c r="B1" s="2" t="s">
        <v>2</v>
      </c>
    </row>
    <row r="2" spans="1:7">
      <c r="A2" s="3" t="s">
        <v>4</v>
      </c>
      <c r="B2" s="3" t="s">
        <v>5</v>
      </c>
    </row>
    <row r="3" spans="1:7">
      <c r="A3" s="3" t="s">
        <v>8</v>
      </c>
      <c r="B3" s="3" t="s">
        <v>9</v>
      </c>
    </row>
    <row r="4" spans="1:7">
      <c r="A4" s="3" t="s">
        <v>3087</v>
      </c>
      <c r="B4" s="3" t="s">
        <v>3088</v>
      </c>
    </row>
    <row r="5" spans="1:7">
      <c r="A5" s="3">
        <v>0</v>
      </c>
      <c r="B5" s="3" t="s">
        <v>16</v>
      </c>
      <c r="C5" t="s">
        <v>3089</v>
      </c>
      <c r="D5" s="1" t="s">
        <v>3090</v>
      </c>
      <c r="F5" t="s">
        <v>3091</v>
      </c>
      <c r="G5" t="s">
        <v>3092</v>
      </c>
    </row>
    <row r="6" spans="1:7" hidden="1">
      <c r="A6">
        <v>1</v>
      </c>
      <c r="B6" t="s">
        <v>3093</v>
      </c>
      <c r="D6"/>
      <c r="F6">
        <v>1</v>
      </c>
      <c r="G6" t="str">
        <f>IF(D6="",B6,D6)</f>
        <v>后下架</v>
      </c>
    </row>
    <row r="7" spans="1:7" hidden="1">
      <c r="A7">
        <v>2</v>
      </c>
      <c r="B7" t="s">
        <v>3094</v>
      </c>
      <c r="D7"/>
      <c r="F7">
        <v>2</v>
      </c>
      <c r="G7" t="str">
        <f t="shared" ref="G7:G70" si="0">IF(D7="",B7,D7)</f>
        <v>最后</v>
      </c>
    </row>
    <row r="8" spans="1:7" hidden="1">
      <c r="A8">
        <v>3</v>
      </c>
      <c r="B8" t="s">
        <v>3095</v>
      </c>
      <c r="D8"/>
      <c r="F8">
        <v>3</v>
      </c>
      <c r="G8" t="str">
        <f t="shared" si="0"/>
        <v>小时</v>
      </c>
    </row>
    <row r="9" spans="1:7" hidden="1">
      <c r="A9">
        <v>4</v>
      </c>
      <c r="B9" t="s">
        <v>3096</v>
      </c>
      <c r="D9"/>
      <c r="F9">
        <v>4</v>
      </c>
      <c r="G9" t="str">
        <f t="shared" si="0"/>
        <v>热销</v>
      </c>
    </row>
    <row r="10" spans="1:7" hidden="1">
      <c r="A10">
        <v>5</v>
      </c>
      <c r="B10" t="s">
        <v>3097</v>
      </c>
      <c r="D10"/>
      <c r="F10">
        <v>5</v>
      </c>
      <c r="G10" t="str">
        <f t="shared" si="0"/>
        <v>新品</v>
      </c>
    </row>
    <row r="11" spans="1:7" hidden="1">
      <c r="A11">
        <v>6</v>
      </c>
      <c r="B11" t="s">
        <v>3098</v>
      </c>
      <c r="D11"/>
      <c r="F11">
        <v>6</v>
      </c>
      <c r="G11" t="str">
        <f t="shared" si="0"/>
        <v>限时</v>
      </c>
    </row>
    <row r="12" spans="1:7" hidden="1">
      <c r="A12">
        <v>7</v>
      </c>
      <c r="B12" t="s">
        <v>3099</v>
      </c>
      <c r="D12"/>
      <c r="F12">
        <v>7</v>
      </c>
      <c r="G12" t="str">
        <f t="shared" si="0"/>
        <v>天</v>
      </c>
    </row>
    <row r="13" spans="1:7" hidden="1">
      <c r="A13">
        <v>8</v>
      </c>
      <c r="B13" t="s">
        <v>3100</v>
      </c>
      <c r="D13"/>
      <c r="F13">
        <v>8</v>
      </c>
      <c r="G13" t="str">
        <f t="shared" si="0"/>
        <v>测试文字</v>
      </c>
    </row>
    <row r="14" spans="1:7" hidden="1">
      <c r="A14">
        <v>9</v>
      </c>
      <c r="B14" t="s">
        <v>3100</v>
      </c>
      <c r="D14"/>
      <c r="F14">
        <v>9</v>
      </c>
      <c r="G14" t="str">
        <f t="shared" si="0"/>
        <v>测试文字</v>
      </c>
    </row>
    <row r="15" spans="1:7" hidden="1">
      <c r="A15">
        <v>10</v>
      </c>
      <c r="B15" t="s">
        <v>3101</v>
      </c>
      <c r="D15"/>
      <c r="F15">
        <v>10</v>
      </c>
      <c r="G15" t="str">
        <f t="shared" si="0"/>
        <v>累计签到</v>
      </c>
    </row>
    <row r="16" spans="1:7" hidden="1">
      <c r="A16">
        <v>11</v>
      </c>
      <c r="B16" t="s">
        <v>3102</v>
      </c>
      <c r="D16"/>
      <c r="F16">
        <v>11</v>
      </c>
      <c r="G16" t="str">
        <f t="shared" si="0"/>
        <v>天可得到</v>
      </c>
    </row>
    <row r="17" spans="1:7" hidden="1">
      <c r="A17">
        <v>12</v>
      </c>
      <c r="B17" t="s">
        <v>3103</v>
      </c>
      <c r="D17"/>
      <c r="F17">
        <v>12</v>
      </c>
      <c r="G17" t="str">
        <f t="shared" si="0"/>
        <v>明日可领取</v>
      </c>
    </row>
    <row r="18" spans="1:7" hidden="1">
      <c r="A18">
        <v>13</v>
      </c>
      <c r="B18" t="s">
        <v>3104</v>
      </c>
      <c r="D18"/>
      <c r="F18">
        <v>13</v>
      </c>
      <c r="G18" t="str">
        <f t="shared" si="0"/>
        <v>修改名称</v>
      </c>
    </row>
    <row r="19" spans="1:7" hidden="1">
      <c r="A19">
        <v>14</v>
      </c>
      <c r="B19" t="s">
        <v>3105</v>
      </c>
      <c r="D19"/>
      <c r="F19">
        <v>14</v>
      </c>
      <c r="G19" t="str">
        <f t="shared" si="0"/>
        <v>请输入新的名称…</v>
      </c>
    </row>
    <row r="20" spans="1:7" hidden="1">
      <c r="A20">
        <v>15</v>
      </c>
      <c r="B20" t="s">
        <v>3106</v>
      </c>
      <c r="D20"/>
      <c r="F20">
        <v>15</v>
      </c>
      <c r="G20" t="str">
        <f t="shared" si="0"/>
        <v>昵称为空！</v>
      </c>
    </row>
    <row r="21" spans="1:7" hidden="1">
      <c r="A21">
        <v>16</v>
      </c>
      <c r="B21" t="s">
        <v>3107</v>
      </c>
      <c r="D21"/>
      <c r="F21">
        <v>16</v>
      </c>
      <c r="G21" t="str">
        <f t="shared" si="0"/>
        <v>道具不足！</v>
      </c>
    </row>
    <row r="22" spans="1:7">
      <c r="A22">
        <v>17</v>
      </c>
      <c r="B22" t="s">
        <v>3108</v>
      </c>
      <c r="C22">
        <v>1</v>
      </c>
      <c r="D22" s="1" t="s">
        <v>3109</v>
      </c>
      <c r="F22">
        <v>17</v>
      </c>
      <c r="G22" t="str">
        <f t="shared" si="0"/>
        <v>确定要跳转到商城吗？</v>
      </c>
    </row>
    <row r="23" spans="1:7" hidden="1">
      <c r="A23">
        <v>18</v>
      </c>
      <c r="B23" t="s">
        <v>3110</v>
      </c>
      <c r="D23"/>
      <c r="F23">
        <v>18</v>
      </c>
      <c r="G23" t="str">
        <f t="shared" si="0"/>
        <v>修改签名</v>
      </c>
    </row>
    <row r="24" spans="1:7" hidden="1">
      <c r="A24">
        <v>19</v>
      </c>
      <c r="B24" t="s">
        <v>3111</v>
      </c>
      <c r="D24"/>
      <c r="F24">
        <v>19</v>
      </c>
      <c r="G24" t="str">
        <f t="shared" si="0"/>
        <v>请输入新的签名…</v>
      </c>
    </row>
    <row r="25" spans="1:7" hidden="1">
      <c r="A25">
        <v>20</v>
      </c>
      <c r="B25" t="s">
        <v>3112</v>
      </c>
      <c r="D25"/>
      <c r="F25">
        <v>20</v>
      </c>
      <c r="G25" t="str">
        <f t="shared" si="0"/>
        <v>签名为空！</v>
      </c>
    </row>
    <row r="26" spans="1:7" hidden="1">
      <c r="A26">
        <v>21</v>
      </c>
      <c r="B26" t="s">
        <v>3113</v>
      </c>
      <c r="D26"/>
      <c r="F26">
        <v>21</v>
      </c>
      <c r="G26" t="str">
        <f t="shared" si="0"/>
        <v>头像</v>
      </c>
    </row>
    <row r="27" spans="1:7" hidden="1">
      <c r="A27">
        <v>22</v>
      </c>
      <c r="B27" t="s">
        <v>3114</v>
      </c>
      <c r="D27"/>
      <c r="F27">
        <v>22</v>
      </c>
      <c r="G27" t="str">
        <f t="shared" si="0"/>
        <v>更换头像</v>
      </c>
    </row>
    <row r="28" spans="1:7" hidden="1">
      <c r="A28">
        <v>23</v>
      </c>
      <c r="B28" t="s">
        <v>3115</v>
      </c>
      <c r="D28"/>
      <c r="F28">
        <v>23</v>
      </c>
      <c r="G28" t="str">
        <f t="shared" si="0"/>
        <v>头像框</v>
      </c>
    </row>
    <row r="29" spans="1:7" hidden="1">
      <c r="A29">
        <v>24</v>
      </c>
      <c r="B29" t="s">
        <v>3116</v>
      </c>
      <c r="D29"/>
      <c r="F29">
        <v>24</v>
      </c>
      <c r="G29" t="str">
        <f t="shared" si="0"/>
        <v>更换成功</v>
      </c>
    </row>
    <row r="30" spans="1:7" hidden="1">
      <c r="A30">
        <v>25</v>
      </c>
      <c r="B30" t="s">
        <v>3117</v>
      </c>
      <c r="D30"/>
      <c r="F30">
        <v>25</v>
      </c>
      <c r="G30" t="str">
        <f t="shared" si="0"/>
        <v>领取活跃点奖励失败</v>
      </c>
    </row>
    <row r="31" spans="1:7" hidden="1">
      <c r="A31">
        <v>26</v>
      </c>
      <c r="B31" t="s">
        <v>3118</v>
      </c>
      <c r="D31"/>
      <c r="F31">
        <v>26</v>
      </c>
      <c r="G31" t="str">
        <f t="shared" si="0"/>
        <v>物品信息弹窗</v>
      </c>
    </row>
    <row r="32" spans="1:7" hidden="1">
      <c r="A32">
        <v>27</v>
      </c>
      <c r="B32" t="s">
        <v>28</v>
      </c>
      <c r="D32"/>
      <c r="F32">
        <v>27</v>
      </c>
      <c r="G32" t="str">
        <f t="shared" si="0"/>
        <v>每日任务</v>
      </c>
    </row>
    <row r="33" spans="1:7" hidden="1">
      <c r="A33">
        <v>28</v>
      </c>
      <c r="B33" t="s">
        <v>3119</v>
      </c>
      <c r="D33"/>
      <c r="F33">
        <v>28</v>
      </c>
      <c r="G33" t="str">
        <f t="shared" si="0"/>
        <v>每日凌晨5点重置</v>
      </c>
    </row>
    <row r="34" spans="1:7" hidden="1">
      <c r="A34">
        <v>29</v>
      </c>
      <c r="B34" t="s">
        <v>3120</v>
      </c>
      <c r="D34"/>
      <c r="F34">
        <v>29</v>
      </c>
      <c r="G34" t="str">
        <f t="shared" si="0"/>
        <v>今日活跃</v>
      </c>
    </row>
    <row r="35" spans="1:7" hidden="1">
      <c r="A35">
        <v>30</v>
      </c>
      <c r="B35" t="s">
        <v>3121</v>
      </c>
      <c r="D35"/>
      <c r="F35">
        <v>30</v>
      </c>
      <c r="G35" t="str">
        <f t="shared" si="0"/>
        <v>本周活跃</v>
      </c>
    </row>
    <row r="36" spans="1:7" hidden="1">
      <c r="A36">
        <v>31</v>
      </c>
      <c r="B36" t="s">
        <v>44</v>
      </c>
      <c r="D36"/>
      <c r="F36">
        <v>31</v>
      </c>
      <c r="G36" t="str">
        <f t="shared" si="0"/>
        <v>已领取</v>
      </c>
    </row>
    <row r="37" spans="1:7" hidden="1">
      <c r="A37">
        <v>32</v>
      </c>
      <c r="B37" t="s">
        <v>3122</v>
      </c>
      <c r="D37"/>
      <c r="F37">
        <v>32</v>
      </c>
      <c r="G37" t="str">
        <f t="shared" si="0"/>
        <v>可领取</v>
      </c>
    </row>
    <row r="38" spans="1:7" hidden="1">
      <c r="A38">
        <v>33</v>
      </c>
      <c r="B38" t="s">
        <v>3123</v>
      </c>
      <c r="D38"/>
      <c r="F38">
        <v>33</v>
      </c>
      <c r="G38" t="str">
        <f t="shared" si="0"/>
        <v>暂无奖励可领取</v>
      </c>
    </row>
    <row r="39" spans="1:7" hidden="1">
      <c r="A39">
        <v>34</v>
      </c>
      <c r="B39" t="s">
        <v>3124</v>
      </c>
      <c r="D39"/>
      <c r="F39">
        <v>34</v>
      </c>
      <c r="G39" t="str">
        <f t="shared" si="0"/>
        <v>成就</v>
      </c>
    </row>
    <row r="40" spans="1:7" hidden="1">
      <c r="A40">
        <v>35</v>
      </c>
      <c r="B40" t="s">
        <v>3125</v>
      </c>
      <c r="D40"/>
      <c r="F40">
        <v>35</v>
      </c>
      <c r="G40" t="str">
        <f t="shared" si="0"/>
        <v>全部</v>
      </c>
    </row>
    <row r="41" spans="1:7" hidden="1">
      <c r="A41">
        <v>36</v>
      </c>
      <c r="B41" t="s">
        <v>3126</v>
      </c>
      <c r="D41"/>
      <c r="F41">
        <v>36</v>
      </c>
      <c r="G41" t="str">
        <f t="shared" si="0"/>
        <v>通用</v>
      </c>
    </row>
    <row r="42" spans="1:7" hidden="1">
      <c r="A42">
        <v>37</v>
      </c>
      <c r="B42" t="s">
        <v>103</v>
      </c>
      <c r="D42"/>
      <c r="F42">
        <v>37</v>
      </c>
      <c r="G42" t="str">
        <f t="shared" si="0"/>
        <v>8球</v>
      </c>
    </row>
    <row r="43" spans="1:7" hidden="1">
      <c r="A43">
        <v>38</v>
      </c>
      <c r="B43" t="s">
        <v>3127</v>
      </c>
      <c r="D43"/>
      <c r="F43">
        <v>38</v>
      </c>
      <c r="G43" t="str">
        <f t="shared" si="0"/>
        <v>成就等级</v>
      </c>
    </row>
    <row r="44" spans="1:7" hidden="1">
      <c r="A44">
        <v>39</v>
      </c>
      <c r="B44" t="s">
        <v>3128</v>
      </c>
      <c r="D44"/>
      <c r="F44">
        <v>39</v>
      </c>
      <c r="G44" t="str">
        <f t="shared" si="0"/>
        <v>积分</v>
      </c>
    </row>
    <row r="45" spans="1:7" hidden="1">
      <c r="A45">
        <v>40</v>
      </c>
      <c r="B45" t="s">
        <v>3129</v>
      </c>
      <c r="D45"/>
      <c r="F45">
        <v>40</v>
      </c>
      <c r="G45" t="str">
        <f t="shared" si="0"/>
        <v>成就积分</v>
      </c>
    </row>
    <row r="46" spans="1:7" hidden="1">
      <c r="A46">
        <v>41</v>
      </c>
      <c r="B46" t="s">
        <v>3130</v>
      </c>
      <c r="D46"/>
      <c r="F46">
        <v>41</v>
      </c>
      <c r="G46" t="str">
        <f t="shared" si="0"/>
        <v>未达成</v>
      </c>
    </row>
    <row r="47" spans="1:7" hidden="1">
      <c r="A47">
        <v>42</v>
      </c>
      <c r="B47" t="s">
        <v>3131</v>
      </c>
      <c r="D47"/>
      <c r="F47">
        <v>42</v>
      </c>
      <c r="G47" t="str">
        <f t="shared" si="0"/>
        <v>提升成就等级即可获得对应的奖励</v>
      </c>
    </row>
    <row r="48" spans="1:7" hidden="1">
      <c r="A48">
        <v>43</v>
      </c>
      <c r="B48" t="s">
        <v>3132</v>
      </c>
      <c r="D48"/>
      <c r="F48">
        <v>43</v>
      </c>
      <c r="G48" t="str">
        <f t="shared" si="0"/>
        <v>提升成就秘诀</v>
      </c>
    </row>
    <row r="49" spans="1:7" hidden="1">
      <c r="A49">
        <v>44</v>
      </c>
      <c r="B49" t="s">
        <v>3133</v>
      </c>
      <c r="D49"/>
      <c r="F49">
        <v>44</v>
      </c>
      <c r="G49" t="str">
        <f t="shared" si="0"/>
        <v>获得</v>
      </c>
    </row>
    <row r="50" spans="1:7" hidden="1">
      <c r="A50">
        <v>45</v>
      </c>
      <c r="B50" t="s">
        <v>3134</v>
      </c>
      <c r="D50"/>
      <c r="F50">
        <v>45</v>
      </c>
      <c r="G50" t="str">
        <f t="shared" si="0"/>
        <v>奖励领取页面</v>
      </c>
    </row>
    <row r="51" spans="1:7" hidden="1">
      <c r="A51">
        <v>46</v>
      </c>
      <c r="B51" t="s">
        <v>3135</v>
      </c>
      <c r="D51"/>
      <c r="F51">
        <v>46</v>
      </c>
      <c r="G51" t="str">
        <f t="shared" si="0"/>
        <v>奖励已全部领取</v>
      </c>
    </row>
    <row r="52" spans="1:7" hidden="1">
      <c r="A52">
        <v>47</v>
      </c>
      <c r="B52" t="s">
        <v>3136</v>
      </c>
      <c r="D52"/>
      <c r="F52">
        <v>47</v>
      </c>
      <c r="G52" t="str">
        <f t="shared" si="0"/>
        <v>每日零点刷新，下月首次签到即可领取月度奖池的储蓄</v>
      </c>
    </row>
    <row r="53" spans="1:7" hidden="1">
      <c r="A53">
        <v>48</v>
      </c>
      <c r="B53" t="s">
        <v>3137</v>
      </c>
      <c r="D53"/>
      <c r="F53">
        <v>48</v>
      </c>
      <c r="G53" t="str">
        <f t="shared" si="0"/>
        <v>已累计签到&amp;天</v>
      </c>
    </row>
    <row r="54" spans="1:7" hidden="1">
      <c r="A54">
        <v>49</v>
      </c>
      <c r="B54" t="s">
        <v>3138</v>
      </c>
      <c r="D54"/>
      <c r="F54">
        <v>49</v>
      </c>
      <c r="G54" t="str">
        <f t="shared" si="0"/>
        <v>下月可领取</v>
      </c>
    </row>
    <row r="55" spans="1:7" hidden="1">
      <c r="A55">
        <v>50</v>
      </c>
      <c r="B55" t="s">
        <v>3139</v>
      </c>
      <c r="D55"/>
      <c r="F55">
        <v>50</v>
      </c>
      <c r="G55" t="str">
        <f t="shared" si="0"/>
        <v>上月累计签到&amp;天</v>
      </c>
    </row>
    <row r="56" spans="1:7" hidden="1">
      <c r="A56">
        <v>51</v>
      </c>
      <c r="B56" t="s">
        <v>3140</v>
      </c>
      <c r="D56"/>
      <c r="F56">
        <v>51</v>
      </c>
      <c r="G56" t="str">
        <f t="shared" si="0"/>
        <v>退出后，将保留击球次数至下次回来，确定退出吗？</v>
      </c>
    </row>
    <row r="57" spans="1:7" hidden="1">
      <c r="A57">
        <v>52</v>
      </c>
      <c r="B57" t="s">
        <v>3141</v>
      </c>
      <c r="D57"/>
      <c r="F57">
        <v>52</v>
      </c>
      <c r="G57" t="str">
        <f t="shared" si="0"/>
        <v>请明日再次挑战</v>
      </c>
    </row>
    <row r="58" spans="1:7" hidden="1">
      <c r="A58">
        <v>53</v>
      </c>
      <c r="B58" t="s">
        <v>3142</v>
      </c>
      <c r="D58"/>
      <c r="F58">
        <v>53</v>
      </c>
      <c r="G58" t="str">
        <f t="shared" si="0"/>
        <v>一击后黑8停留越靠近中心奖励越丰富</v>
      </c>
    </row>
    <row r="59" spans="1:7" hidden="1">
      <c r="A59">
        <v>54</v>
      </c>
      <c r="B59" t="s">
        <v>3143</v>
      </c>
      <c r="D59"/>
      <c r="F59">
        <v>54</v>
      </c>
      <c r="G59" t="str">
        <f t="shared" si="0"/>
        <v>今日购买次数：</v>
      </c>
    </row>
    <row r="60" spans="1:7" hidden="1">
      <c r="A60">
        <v>55</v>
      </c>
      <c r="B60" t="s">
        <v>3144</v>
      </c>
      <c r="D60"/>
      <c r="F60">
        <v>55</v>
      </c>
      <c r="G60" t="str">
        <f t="shared" si="0"/>
        <v>累计进度：</v>
      </c>
    </row>
    <row r="61" spans="1:7" hidden="1">
      <c r="A61">
        <v>56</v>
      </c>
      <c r="B61" t="s">
        <v>3145</v>
      </c>
      <c r="D61"/>
      <c r="F61">
        <v>56</v>
      </c>
      <c r="G61" t="str">
        <f t="shared" si="0"/>
        <v>完成新手任务，最高可升S级骑士球杆免费送</v>
      </c>
    </row>
    <row r="62" spans="1:7" hidden="1">
      <c r="A62">
        <v>57</v>
      </c>
      <c r="B62" t="s">
        <v>3146</v>
      </c>
      <c r="D62"/>
      <c r="F62">
        <v>57</v>
      </c>
      <c r="G62" t="str">
        <f t="shared" si="0"/>
        <v>剩余时间：</v>
      </c>
    </row>
    <row r="63" spans="1:7" hidden="1">
      <c r="A63">
        <v>58</v>
      </c>
      <c r="B63" t="s">
        <v>3147</v>
      </c>
      <c r="D63"/>
      <c r="F63">
        <v>58</v>
      </c>
      <c r="G63" t="str">
        <f t="shared" si="0"/>
        <v>VIP等级不足，不能购买</v>
      </c>
    </row>
    <row r="64" spans="1:7" hidden="1">
      <c r="A64">
        <v>59</v>
      </c>
      <c r="B64" t="s">
        <v>3148</v>
      </c>
      <c r="D64"/>
      <c r="F64">
        <v>59</v>
      </c>
      <c r="G64" t="str">
        <f t="shared" si="0"/>
        <v>VIP等级：</v>
      </c>
    </row>
    <row r="65" spans="1:7" hidden="1">
      <c r="A65">
        <v>60</v>
      </c>
      <c r="B65" t="s">
        <v>3149</v>
      </c>
      <c r="D65"/>
      <c r="F65">
        <v>60</v>
      </c>
      <c r="G65" t="str">
        <f t="shared" si="0"/>
        <v>每日礼包</v>
      </c>
    </row>
    <row r="66" spans="1:7" hidden="1">
      <c r="A66">
        <v>61</v>
      </c>
      <c r="B66" t="s">
        <v>3150</v>
      </c>
      <c r="D66"/>
      <c r="F66">
        <v>61</v>
      </c>
      <c r="G66" t="str">
        <f t="shared" si="0"/>
        <v>等级礼包</v>
      </c>
    </row>
    <row r="67" spans="1:7" hidden="1">
      <c r="A67">
        <v>62</v>
      </c>
      <c r="B67" t="s">
        <v>3151</v>
      </c>
      <c r="D67"/>
      <c r="F67">
        <v>62</v>
      </c>
      <c r="G67" t="str">
        <f t="shared" si="0"/>
        <v>每充值1钻石可获得1点VIP经验</v>
      </c>
    </row>
    <row r="68" spans="1:7" hidden="1">
      <c r="A68">
        <v>63</v>
      </c>
      <c r="B68" t="s">
        <v>3152</v>
      </c>
      <c r="D68"/>
      <c r="F68">
        <v>63</v>
      </c>
      <c r="G68" t="str">
        <f t="shared" si="0"/>
        <v>任务活跃可产出少量VIP经验</v>
      </c>
    </row>
    <row r="69" spans="1:7" hidden="1">
      <c r="A69">
        <v>64</v>
      </c>
      <c r="B69" t="s">
        <v>3153</v>
      </c>
      <c r="D69"/>
      <c r="F69">
        <v>64</v>
      </c>
      <c r="G69" t="str">
        <f t="shared" si="0"/>
        <v>商城</v>
      </c>
    </row>
    <row r="70" spans="1:7" hidden="1">
      <c r="A70">
        <v>65</v>
      </c>
      <c r="B70" t="s">
        <v>3154</v>
      </c>
      <c r="D70"/>
      <c r="F70">
        <v>65</v>
      </c>
      <c r="G70" t="str">
        <f t="shared" si="0"/>
        <v>限时球杆</v>
      </c>
    </row>
    <row r="71" spans="1:7" hidden="1">
      <c r="A71">
        <v>66</v>
      </c>
      <c r="B71" t="s">
        <v>3155</v>
      </c>
      <c r="D71"/>
      <c r="F71">
        <v>66</v>
      </c>
      <c r="G71" t="str">
        <f t="shared" ref="G71:G134" si="1">IF(D71="",B71,D71)</f>
        <v>充能球杆</v>
      </c>
    </row>
    <row r="72" spans="1:7" hidden="1">
      <c r="A72">
        <v>67</v>
      </c>
      <c r="B72" t="s">
        <v>3156</v>
      </c>
      <c r="D72"/>
      <c r="F72">
        <v>67</v>
      </c>
      <c r="G72" t="str">
        <f t="shared" si="1"/>
        <v>原价</v>
      </c>
    </row>
    <row r="73" spans="1:7" hidden="1">
      <c r="A73">
        <v>68</v>
      </c>
      <c r="B73" t="s">
        <v>3157</v>
      </c>
      <c r="D73"/>
      <c r="F73">
        <v>68</v>
      </c>
      <c r="G73" t="str">
        <f t="shared" si="1"/>
        <v>折</v>
      </c>
    </row>
    <row r="74" spans="1:7" hidden="1">
      <c r="A74">
        <v>69</v>
      </c>
      <c r="B74" t="s">
        <v>3158</v>
      </c>
      <c r="D74"/>
      <c r="F74">
        <v>69</v>
      </c>
      <c r="G74" t="str">
        <f t="shared" si="1"/>
        <v>购买</v>
      </c>
    </row>
    <row r="75" spans="1:7" hidden="1">
      <c r="A75">
        <v>70</v>
      </c>
      <c r="B75" t="s">
        <v>3159</v>
      </c>
      <c r="D75"/>
      <c r="F75">
        <v>70</v>
      </c>
      <c r="G75" t="str">
        <f t="shared" si="1"/>
        <v>已经达到物品限购数量！</v>
      </c>
    </row>
    <row r="76" spans="1:7" hidden="1">
      <c r="A76">
        <v>71</v>
      </c>
      <c r="B76" t="s">
        <v>3160</v>
      </c>
      <c r="D76"/>
      <c r="F76">
        <v>71</v>
      </c>
      <c r="G76" t="str">
        <f t="shared" si="1"/>
        <v>试穿提醒</v>
      </c>
    </row>
    <row r="77" spans="1:7">
      <c r="A77">
        <v>72</v>
      </c>
      <c r="B77" t="s">
        <v>3161</v>
      </c>
      <c r="C77">
        <v>1</v>
      </c>
      <c r="D77" s="1" t="s">
        <v>3162</v>
      </c>
      <c r="F77">
        <v>72</v>
      </c>
      <c r="G77" t="str">
        <f t="shared" si="1"/>
        <v>正在试穿[&amp;]，确定不购买就离开吗？</v>
      </c>
    </row>
    <row r="78" spans="1:7" hidden="1">
      <c r="A78">
        <v>73</v>
      </c>
      <c r="B78" t="s">
        <v>3163</v>
      </c>
      <c r="D78"/>
      <c r="F78">
        <v>73</v>
      </c>
      <c r="G78" t="str">
        <f t="shared" si="1"/>
        <v>背包</v>
      </c>
    </row>
    <row r="79" spans="1:7" hidden="1">
      <c r="A79">
        <v>74</v>
      </c>
      <c r="B79" t="s">
        <v>3164</v>
      </c>
      <c r="D79"/>
      <c r="F79">
        <v>74</v>
      </c>
      <c r="G79" t="str">
        <f t="shared" si="1"/>
        <v>球杆</v>
      </c>
    </row>
    <row r="80" spans="1:7" hidden="1">
      <c r="A80">
        <v>75</v>
      </c>
      <c r="B80" t="s">
        <v>3165</v>
      </c>
      <c r="D80"/>
      <c r="F80">
        <v>75</v>
      </c>
      <c r="G80" t="str">
        <f t="shared" si="1"/>
        <v>服装</v>
      </c>
    </row>
    <row r="81" spans="1:7" hidden="1">
      <c r="A81">
        <v>76</v>
      </c>
      <c r="B81" t="s">
        <v>3166</v>
      </c>
      <c r="D81"/>
      <c r="F81">
        <v>76</v>
      </c>
      <c r="G81" t="str">
        <f t="shared" si="1"/>
        <v>球桌</v>
      </c>
    </row>
    <row r="82" spans="1:7" hidden="1">
      <c r="A82">
        <v>77</v>
      </c>
      <c r="B82" t="s">
        <v>3167</v>
      </c>
      <c r="D82"/>
      <c r="F82">
        <v>77</v>
      </c>
      <c r="G82" t="str">
        <f t="shared" si="1"/>
        <v>道具</v>
      </c>
    </row>
    <row r="83" spans="1:7" hidden="1">
      <c r="A83">
        <v>78</v>
      </c>
      <c r="B83" t="s">
        <v>3168</v>
      </c>
      <c r="D83"/>
      <c r="F83">
        <v>78</v>
      </c>
      <c r="G83" t="str">
        <f t="shared" si="1"/>
        <v>永久</v>
      </c>
    </row>
    <row r="84" spans="1:7" hidden="1">
      <c r="A84">
        <v>79</v>
      </c>
      <c r="B84" t="s">
        <v>36</v>
      </c>
      <c r="D84"/>
      <c r="F84">
        <v>79</v>
      </c>
      <c r="G84" t="str">
        <f t="shared" si="1"/>
        <v>体验</v>
      </c>
    </row>
    <row r="85" spans="1:7" hidden="1">
      <c r="A85">
        <v>80</v>
      </c>
      <c r="B85" t="s">
        <v>3169</v>
      </c>
      <c r="D85"/>
      <c r="F85">
        <v>80</v>
      </c>
      <c r="G85" t="str">
        <f t="shared" si="1"/>
        <v>过期</v>
      </c>
    </row>
    <row r="86" spans="1:7" hidden="1">
      <c r="A86">
        <v>81</v>
      </c>
      <c r="B86" t="s">
        <v>3170</v>
      </c>
      <c r="D86"/>
      <c r="F86">
        <v>81</v>
      </c>
      <c r="G86" t="str">
        <f t="shared" si="1"/>
        <v>球杆详情</v>
      </c>
    </row>
    <row r="87" spans="1:7" hidden="1">
      <c r="A87">
        <v>82</v>
      </c>
      <c r="B87" t="s">
        <v>3171</v>
      </c>
      <c r="D87"/>
      <c r="F87">
        <v>82</v>
      </c>
      <c r="G87" t="str">
        <f t="shared" si="1"/>
        <v>球杆属性</v>
      </c>
    </row>
    <row r="88" spans="1:7" hidden="1">
      <c r="A88">
        <v>83</v>
      </c>
      <c r="B88" t="s">
        <v>84</v>
      </c>
      <c r="D88"/>
      <c r="F88">
        <v>83</v>
      </c>
      <c r="G88" t="str">
        <f t="shared" si="1"/>
        <v>升星</v>
      </c>
    </row>
    <row r="89" spans="1:7" hidden="1">
      <c r="A89">
        <v>84</v>
      </c>
      <c r="B89" t="s">
        <v>3172</v>
      </c>
      <c r="D89"/>
      <c r="F89">
        <v>84</v>
      </c>
      <c r="G89" t="str">
        <f t="shared" si="1"/>
        <v>升星要求</v>
      </c>
    </row>
    <row r="90" spans="1:7" hidden="1">
      <c r="A90">
        <v>85</v>
      </c>
      <c r="B90" t="s">
        <v>3173</v>
      </c>
      <c r="D90"/>
      <c r="F90">
        <v>85</v>
      </c>
      <c r="G90" t="str">
        <f t="shared" si="1"/>
        <v>魅力评分</v>
      </c>
    </row>
    <row r="91" spans="1:7" hidden="1">
      <c r="A91">
        <v>86</v>
      </c>
      <c r="B91" t="s">
        <v>3174</v>
      </c>
      <c r="D91"/>
      <c r="F91">
        <v>86</v>
      </c>
      <c r="G91" t="str">
        <f t="shared" si="1"/>
        <v>力度</v>
      </c>
    </row>
    <row r="92" spans="1:7" hidden="1">
      <c r="A92">
        <v>87</v>
      </c>
      <c r="B92" t="s">
        <v>3175</v>
      </c>
      <c r="D92"/>
      <c r="F92">
        <v>87</v>
      </c>
      <c r="G92" t="str">
        <f t="shared" si="1"/>
        <v>加塞</v>
      </c>
    </row>
    <row r="93" spans="1:7" hidden="1">
      <c r="A93">
        <v>88</v>
      </c>
      <c r="B93" t="s">
        <v>3176</v>
      </c>
      <c r="D93"/>
      <c r="F93">
        <v>88</v>
      </c>
      <c r="G93" t="str">
        <f t="shared" si="1"/>
        <v>瞄准线</v>
      </c>
    </row>
    <row r="94" spans="1:7" hidden="1">
      <c r="A94">
        <v>89</v>
      </c>
      <c r="B94" t="s">
        <v>3177</v>
      </c>
      <c r="D94"/>
      <c r="F94">
        <v>89</v>
      </c>
      <c r="G94" t="str">
        <f t="shared" si="1"/>
        <v>品质星级</v>
      </c>
    </row>
    <row r="95" spans="1:7" hidden="1">
      <c r="A95">
        <v>90</v>
      </c>
      <c r="B95" t="s">
        <v>3178</v>
      </c>
      <c r="D95"/>
      <c r="F95">
        <v>90</v>
      </c>
      <c r="G95" t="str">
        <f t="shared" si="1"/>
        <v>消耗道具</v>
      </c>
    </row>
    <row r="96" spans="1:7" hidden="1">
      <c r="A96">
        <v>91</v>
      </c>
      <c r="B96" t="s">
        <v>3179</v>
      </c>
      <c r="D96"/>
      <c r="F96">
        <v>91</v>
      </c>
      <c r="G96" t="str">
        <f t="shared" si="1"/>
        <v>升星失败！</v>
      </c>
    </row>
    <row r="97" spans="1:7" hidden="1">
      <c r="A97">
        <v>92</v>
      </c>
      <c r="B97" t="s">
        <v>3180</v>
      </c>
      <c r="D97"/>
      <c r="F97">
        <v>92</v>
      </c>
      <c r="G97" t="str">
        <f t="shared" si="1"/>
        <v>熟练度不足！</v>
      </c>
    </row>
    <row r="98" spans="1:7" hidden="1">
      <c r="A98">
        <v>93</v>
      </c>
      <c r="B98" t="s">
        <v>3181</v>
      </c>
      <c r="D98"/>
      <c r="F98">
        <v>93</v>
      </c>
      <c r="G98" t="str">
        <f t="shared" si="1"/>
        <v>当前球杆已满级</v>
      </c>
    </row>
    <row r="99" spans="1:7" hidden="1">
      <c r="A99">
        <v>94</v>
      </c>
      <c r="B99" t="s">
        <v>52</v>
      </c>
      <c r="D99"/>
      <c r="F99">
        <v>94</v>
      </c>
      <c r="G99" t="str">
        <f t="shared" si="1"/>
        <v>满级预览</v>
      </c>
    </row>
    <row r="100" spans="1:7" hidden="1">
      <c r="A100">
        <v>95</v>
      </c>
      <c r="B100" t="s">
        <v>53</v>
      </c>
      <c r="D100"/>
      <c r="F100">
        <v>95</v>
      </c>
      <c r="G100" t="str">
        <f t="shared" si="1"/>
        <v>特效预览</v>
      </c>
    </row>
    <row r="101" spans="1:7" hidden="1">
      <c r="A101">
        <v>96</v>
      </c>
      <c r="B101" t="s">
        <v>3182</v>
      </c>
      <c r="D101"/>
      <c r="F101">
        <v>96</v>
      </c>
      <c r="G101" t="str">
        <f t="shared" si="1"/>
        <v>熟练度提升</v>
      </c>
    </row>
    <row r="102" spans="1:7" hidden="1">
      <c r="A102">
        <v>97</v>
      </c>
      <c r="B102" t="s">
        <v>3183</v>
      </c>
      <c r="D102"/>
      <c r="F102">
        <v>97</v>
      </c>
      <c r="G102" t="str">
        <f t="shared" si="1"/>
        <v>熟练度</v>
      </c>
    </row>
    <row r="103" spans="1:7" hidden="1">
      <c r="A103">
        <v>98</v>
      </c>
      <c r="B103" t="s">
        <v>3184</v>
      </c>
      <c r="D103"/>
      <c r="F103">
        <v>98</v>
      </c>
      <c r="G103" t="str">
        <f t="shared" si="1"/>
        <v>每次对局胜利提升2点，失败提升1点</v>
      </c>
    </row>
    <row r="104" spans="1:7" hidden="1">
      <c r="A104">
        <v>99</v>
      </c>
      <c r="B104" t="s">
        <v>3185</v>
      </c>
      <c r="D104"/>
      <c r="F104">
        <v>99</v>
      </c>
      <c r="G104" t="str">
        <f t="shared" si="1"/>
        <v>获取途径</v>
      </c>
    </row>
    <row r="105" spans="1:7" hidden="1">
      <c r="A105">
        <v>100</v>
      </c>
      <c r="B105" t="s">
        <v>3186</v>
      </c>
      <c r="D105"/>
      <c r="F105">
        <v>100</v>
      </c>
      <c r="G105" t="str">
        <f t="shared" si="1"/>
        <v>数量：</v>
      </c>
    </row>
    <row r="106" spans="1:7" hidden="1">
      <c r="A106">
        <v>101</v>
      </c>
      <c r="B106" t="s">
        <v>26</v>
      </c>
      <c r="D106"/>
      <c r="F106">
        <v>101</v>
      </c>
      <c r="G106" t="str">
        <f t="shared" si="1"/>
        <v>商城购买</v>
      </c>
    </row>
    <row r="107" spans="1:7" hidden="1">
      <c r="A107">
        <v>102</v>
      </c>
      <c r="B107" t="s">
        <v>3187</v>
      </c>
      <c r="D107"/>
      <c r="F107">
        <v>102</v>
      </c>
      <c r="G107" t="str">
        <f t="shared" si="1"/>
        <v>剧情闯关</v>
      </c>
    </row>
    <row r="108" spans="1:7" hidden="1">
      <c r="A108">
        <v>103</v>
      </c>
      <c r="B108" t="s">
        <v>3188</v>
      </c>
      <c r="D108"/>
      <c r="F108">
        <v>103</v>
      </c>
      <c r="G108" t="str">
        <f t="shared" si="1"/>
        <v>任务奖励</v>
      </c>
    </row>
    <row r="109" spans="1:7" hidden="1">
      <c r="A109">
        <v>104</v>
      </c>
      <c r="B109" t="s">
        <v>3189</v>
      </c>
      <c r="D109"/>
      <c r="F109">
        <v>104</v>
      </c>
      <c r="G109" t="str">
        <f t="shared" si="1"/>
        <v>球杆预览</v>
      </c>
    </row>
    <row r="110" spans="1:7" hidden="1">
      <c r="A110">
        <v>105</v>
      </c>
      <c r="B110" t="s">
        <v>3190</v>
      </c>
      <c r="D110"/>
      <c r="F110">
        <v>105</v>
      </c>
      <c r="G110" t="str">
        <f t="shared" si="1"/>
        <v>满星直售</v>
      </c>
    </row>
    <row r="111" spans="1:7" hidden="1">
      <c r="A111">
        <v>106</v>
      </c>
      <c r="B111" t="s">
        <v>3191</v>
      </c>
      <c r="D111"/>
      <c r="F111">
        <v>106</v>
      </c>
      <c r="G111" t="str">
        <f t="shared" si="1"/>
        <v>直售倒计时：</v>
      </c>
    </row>
    <row r="112" spans="1:7" hidden="1">
      <c r="A112">
        <v>107</v>
      </c>
      <c r="B112" t="s">
        <v>3192</v>
      </c>
      <c r="D112"/>
      <c r="F112">
        <v>107</v>
      </c>
      <c r="G112" t="str">
        <f t="shared" si="1"/>
        <v>充值钻石</v>
      </c>
    </row>
    <row r="113" spans="1:7" hidden="1">
      <c r="A113">
        <v>108</v>
      </c>
      <c r="B113" t="s">
        <v>3193</v>
      </c>
      <c r="D113"/>
      <c r="F113">
        <v>108</v>
      </c>
      <c r="G113" t="str">
        <f t="shared" si="1"/>
        <v>兑换金币</v>
      </c>
    </row>
    <row r="114" spans="1:7" hidden="1">
      <c r="A114">
        <v>109</v>
      </c>
      <c r="B114" t="s">
        <v>3194</v>
      </c>
      <c r="D114"/>
      <c r="F114">
        <v>109</v>
      </c>
      <c r="G114" t="str">
        <f t="shared" si="1"/>
        <v>万</v>
      </c>
    </row>
    <row r="115" spans="1:7" hidden="1">
      <c r="A115">
        <v>110</v>
      </c>
      <c r="B115" t="s">
        <v>3195</v>
      </c>
      <c r="D115"/>
      <c r="F115">
        <v>110</v>
      </c>
      <c r="G115" t="str">
        <f t="shared" si="1"/>
        <v>适当娱乐，理性消费</v>
      </c>
    </row>
    <row r="116" spans="1:7" hidden="1">
      <c r="A116">
        <v>111</v>
      </c>
      <c r="B116" t="s">
        <v>3196</v>
      </c>
      <c r="D116"/>
      <c r="F116">
        <v>111</v>
      </c>
      <c r="G116" t="str">
        <f t="shared" si="1"/>
        <v>闯关</v>
      </c>
    </row>
    <row r="117" spans="1:7" hidden="1">
      <c r="A117">
        <v>112</v>
      </c>
      <c r="B117" t="s">
        <v>3197</v>
      </c>
      <c r="D117"/>
      <c r="F117">
        <v>112</v>
      </c>
      <c r="G117" t="str">
        <f t="shared" si="1"/>
        <v>通关必得：</v>
      </c>
    </row>
    <row r="118" spans="1:7" hidden="1">
      <c r="A118">
        <v>113</v>
      </c>
      <c r="B118" t="s">
        <v>3198</v>
      </c>
      <c r="D118"/>
      <c r="F118">
        <v>113</v>
      </c>
      <c r="G118" t="str">
        <f t="shared" si="1"/>
        <v>章节奖励</v>
      </c>
    </row>
    <row r="119" spans="1:7" hidden="1">
      <c r="A119">
        <v>114</v>
      </c>
      <c r="B119" t="s">
        <v>3199</v>
      </c>
      <c r="D119"/>
      <c r="F119">
        <v>114</v>
      </c>
      <c r="G119" t="str">
        <f t="shared" si="1"/>
        <v>已收集</v>
      </c>
    </row>
    <row r="120" spans="1:7" hidden="1">
      <c r="A120">
        <v>115</v>
      </c>
      <c r="B120" t="s">
        <v>142</v>
      </c>
      <c r="D120"/>
      <c r="F120">
        <v>115</v>
      </c>
      <c r="G120" t="str">
        <f t="shared" si="1"/>
        <v>闯关体力</v>
      </c>
    </row>
    <row r="121" spans="1:7" hidden="1">
      <c r="A121">
        <v>116</v>
      </c>
      <c r="B121" t="s">
        <v>3200</v>
      </c>
      <c r="D121"/>
      <c r="F121">
        <v>116</v>
      </c>
      <c r="G121" t="str">
        <f t="shared" si="1"/>
        <v>好友约战</v>
      </c>
    </row>
    <row r="122" spans="1:7" hidden="1">
      <c r="A122">
        <v>117</v>
      </c>
      <c r="B122" t="s">
        <v>3201</v>
      </c>
      <c r="D122"/>
      <c r="F122">
        <v>117</v>
      </c>
      <c r="G122" t="str">
        <f t="shared" si="1"/>
        <v>已准备</v>
      </c>
    </row>
    <row r="123" spans="1:7" hidden="1">
      <c r="A123">
        <v>118</v>
      </c>
      <c r="B123" t="s">
        <v>3202</v>
      </c>
      <c r="D123"/>
      <c r="F123">
        <v>118</v>
      </c>
      <c r="G123" t="str">
        <f t="shared" si="1"/>
        <v>房间号</v>
      </c>
    </row>
    <row r="124" spans="1:7" hidden="1">
      <c r="A124">
        <v>119</v>
      </c>
      <c r="B124" t="s">
        <v>3203</v>
      </c>
      <c r="D124"/>
      <c r="F124">
        <v>119</v>
      </c>
      <c r="G124" t="str">
        <f t="shared" si="1"/>
        <v>复制成功，请告知好友输入！</v>
      </c>
    </row>
    <row r="125" spans="1:7" hidden="1">
      <c r="A125">
        <v>120</v>
      </c>
      <c r="B125" t="s">
        <v>3204</v>
      </c>
      <c r="D125"/>
      <c r="F125">
        <v>120</v>
      </c>
      <c r="G125" t="str">
        <f t="shared" si="1"/>
        <v>快去邀请好友吧！</v>
      </c>
    </row>
    <row r="126" spans="1:7" hidden="1">
      <c r="A126">
        <v>121</v>
      </c>
      <c r="B126" t="s">
        <v>62</v>
      </c>
      <c r="D126"/>
      <c r="F126">
        <v>121</v>
      </c>
      <c r="G126" t="str">
        <f t="shared" si="1"/>
        <v>加入房间</v>
      </c>
    </row>
    <row r="127" spans="1:7" hidden="1">
      <c r="A127">
        <v>122</v>
      </c>
      <c r="B127" t="s">
        <v>3205</v>
      </c>
      <c r="D127"/>
      <c r="F127">
        <v>122</v>
      </c>
      <c r="G127" t="str">
        <f t="shared" si="1"/>
        <v>请输入好友房间号</v>
      </c>
    </row>
    <row r="128" spans="1:7" hidden="1">
      <c r="A128">
        <v>123</v>
      </c>
      <c r="B128" t="s">
        <v>3206</v>
      </c>
      <c r="D128"/>
      <c r="F128">
        <v>123</v>
      </c>
      <c r="G128" t="str">
        <f t="shared" si="1"/>
        <v>加入房间失败！</v>
      </c>
    </row>
    <row r="129" spans="1:7" hidden="1">
      <c r="A129">
        <v>124</v>
      </c>
      <c r="B129" t="s">
        <v>3207</v>
      </c>
      <c r="D129"/>
      <c r="F129">
        <v>124</v>
      </c>
      <c r="G129" t="str">
        <f t="shared" si="1"/>
        <v>模式选择</v>
      </c>
    </row>
    <row r="130" spans="1:7" hidden="1">
      <c r="A130">
        <v>125</v>
      </c>
      <c r="B130" t="s">
        <v>3208</v>
      </c>
      <c r="D130"/>
      <c r="F130">
        <v>125</v>
      </c>
      <c r="G130" t="str">
        <f t="shared" si="1"/>
        <v>货币不足</v>
      </c>
    </row>
    <row r="131" spans="1:7" hidden="1">
      <c r="A131">
        <v>126</v>
      </c>
      <c r="B131" t="s">
        <v>3209</v>
      </c>
      <c r="D131"/>
      <c r="F131">
        <v>126</v>
      </c>
      <c r="G131" t="str">
        <f t="shared" si="1"/>
        <v>训练需要循序渐进，请先通关前一章节</v>
      </c>
    </row>
    <row r="132" spans="1:7">
      <c r="A132">
        <v>127</v>
      </c>
      <c r="B132" t="s">
        <v>3210</v>
      </c>
      <c r="C132">
        <v>1</v>
      </c>
      <c r="D132" s="1" t="s">
        <v>3211</v>
      </c>
      <c r="F132">
        <v>127</v>
      </c>
      <c r="G132" t="str">
        <f t="shared" si="1"/>
        <v>正在匹配对手…</v>
      </c>
    </row>
    <row r="133" spans="1:7" hidden="1">
      <c r="A133">
        <v>128</v>
      </c>
      <c r="B133" t="s">
        <v>3212</v>
      </c>
      <c r="D133"/>
      <c r="F133">
        <v>128</v>
      </c>
      <c r="G133" t="str">
        <f t="shared" si="1"/>
        <v>确定发起加注：金币x&amp;？</v>
      </c>
    </row>
    <row r="134" spans="1:7">
      <c r="A134">
        <v>129</v>
      </c>
      <c r="B134" t="s">
        <v>3213</v>
      </c>
      <c r="C134">
        <v>1</v>
      </c>
      <c r="D134"/>
      <c r="F134">
        <v>129</v>
      </c>
      <c r="G134" t="str">
        <f t="shared" si="1"/>
        <v>对方拒绝添彩</v>
      </c>
    </row>
    <row r="135" spans="1:7" hidden="1">
      <c r="A135">
        <v>130</v>
      </c>
      <c r="B135" t="s">
        <v>3214</v>
      </c>
      <c r="D135"/>
      <c r="F135">
        <v>130</v>
      </c>
      <c r="G135" t="str">
        <f t="shared" ref="G135:G198" si="2">IF(D135="",B135,D135)</f>
        <v>加注成功！</v>
      </c>
    </row>
    <row r="136" spans="1:7">
      <c r="A136">
        <v>131</v>
      </c>
      <c r="B136" t="s">
        <v>3215</v>
      </c>
      <c r="C136">
        <v>1</v>
      </c>
      <c r="D136"/>
      <c r="F136">
        <v>131</v>
      </c>
      <c r="G136" t="str">
        <f t="shared" si="2"/>
        <v>轮到对方</v>
      </c>
    </row>
    <row r="137" spans="1:7" hidden="1">
      <c r="A137">
        <v>132</v>
      </c>
      <c r="B137" t="s">
        <v>3216</v>
      </c>
      <c r="D137"/>
      <c r="F137">
        <v>132</v>
      </c>
      <c r="G137" t="str">
        <f t="shared" si="2"/>
        <v>轮到己方</v>
      </c>
    </row>
    <row r="138" spans="1:7" hidden="1">
      <c r="A138">
        <v>133</v>
      </c>
      <c r="B138" t="s">
        <v>3217</v>
      </c>
      <c r="D138"/>
      <c r="F138">
        <v>133</v>
      </c>
      <c r="G138" t="str">
        <f t="shared" si="2"/>
        <v>你先开球，祝你好运</v>
      </c>
    </row>
    <row r="139" spans="1:7" hidden="1">
      <c r="A139">
        <v>134</v>
      </c>
      <c r="B139" t="s">
        <v>3218</v>
      </c>
      <c r="D139"/>
      <c r="F139">
        <v>134</v>
      </c>
      <c r="G139" t="str">
        <f t="shared" si="2"/>
        <v>请叫袋</v>
      </c>
    </row>
    <row r="140" spans="1:7" hidden="1">
      <c r="A140">
        <v>135</v>
      </c>
      <c r="B140" t="s">
        <v>3219</v>
      </c>
      <c r="D140"/>
      <c r="F140">
        <v>135</v>
      </c>
      <c r="G140" t="str">
        <f t="shared" si="2"/>
        <v>我方目标为全色球</v>
      </c>
    </row>
    <row r="141" spans="1:7" hidden="1">
      <c r="A141">
        <v>136</v>
      </c>
      <c r="B141" t="s">
        <v>3220</v>
      </c>
      <c r="D141"/>
      <c r="F141">
        <v>136</v>
      </c>
      <c r="G141" t="str">
        <f t="shared" si="2"/>
        <v>我方目标为花色球</v>
      </c>
    </row>
    <row r="142" spans="1:7" hidden="1">
      <c r="A142">
        <v>137</v>
      </c>
      <c r="B142" t="s">
        <v>3221</v>
      </c>
      <c r="D142"/>
      <c r="F142">
        <v>137</v>
      </c>
      <c r="G142" t="str">
        <f t="shared" si="2"/>
        <v>调整旋转</v>
      </c>
    </row>
    <row r="143" spans="1:7" hidden="1">
      <c r="A143">
        <v>138</v>
      </c>
      <c r="B143" t="s">
        <v>3222</v>
      </c>
      <c r="D143"/>
      <c r="F143">
        <v>138</v>
      </c>
      <c r="G143" t="str">
        <f t="shared" si="2"/>
        <v>击球后，白球将按红点方向旋转</v>
      </c>
    </row>
    <row r="144" spans="1:7" hidden="1">
      <c r="A144">
        <v>139</v>
      </c>
      <c r="B144" t="s">
        <v>3223</v>
      </c>
      <c r="D144"/>
      <c r="F144">
        <v>139</v>
      </c>
      <c r="G144" t="str">
        <f t="shared" si="2"/>
        <v>旋转抬杆角度</v>
      </c>
    </row>
    <row r="145" spans="1:7" hidden="1">
      <c r="A145">
        <v>140</v>
      </c>
      <c r="B145" t="s">
        <v>3224</v>
      </c>
      <c r="D145"/>
      <c r="F145">
        <v>140</v>
      </c>
      <c r="G145" t="str">
        <f t="shared" si="2"/>
        <v>配合主球的旋转可打出弧线球</v>
      </c>
    </row>
    <row r="146" spans="1:7" hidden="1">
      <c r="A146">
        <v>141</v>
      </c>
      <c r="B146" t="s">
        <v>3225</v>
      </c>
      <c r="D146"/>
      <c r="F146">
        <v>141</v>
      </c>
      <c r="G146" t="str">
        <f t="shared" si="2"/>
        <v>点击空白区域关闭</v>
      </c>
    </row>
    <row r="147" spans="1:7" hidden="1">
      <c r="A147">
        <v>142</v>
      </c>
      <c r="B147" t="s">
        <v>21</v>
      </c>
      <c r="D147"/>
      <c r="F147">
        <v>142</v>
      </c>
      <c r="G147" t="str">
        <f t="shared" si="2"/>
        <v>设置</v>
      </c>
    </row>
    <row r="148" spans="1:7" hidden="1">
      <c r="A148">
        <v>143</v>
      </c>
      <c r="B148" t="s">
        <v>3226</v>
      </c>
      <c r="D148"/>
      <c r="F148">
        <v>143</v>
      </c>
      <c r="G148" t="str">
        <f t="shared" si="2"/>
        <v>账号设置</v>
      </c>
    </row>
    <row r="149" spans="1:7" hidden="1">
      <c r="A149">
        <v>144</v>
      </c>
      <c r="B149" t="s">
        <v>3227</v>
      </c>
      <c r="D149"/>
      <c r="F149">
        <v>144</v>
      </c>
      <c r="G149" t="str">
        <f t="shared" si="2"/>
        <v>基础设置</v>
      </c>
    </row>
    <row r="150" spans="1:7" hidden="1">
      <c r="A150">
        <v>145</v>
      </c>
      <c r="B150" t="s">
        <v>3228</v>
      </c>
      <c r="D150"/>
      <c r="F150">
        <v>145</v>
      </c>
      <c r="G150" t="str">
        <f t="shared" si="2"/>
        <v>游戏音乐</v>
      </c>
    </row>
    <row r="151" spans="1:7" hidden="1">
      <c r="A151">
        <v>146</v>
      </c>
      <c r="B151" t="s">
        <v>3229</v>
      </c>
      <c r="D151"/>
      <c r="F151">
        <v>146</v>
      </c>
      <c r="G151" t="str">
        <f t="shared" si="2"/>
        <v>游戏音效</v>
      </c>
    </row>
    <row r="152" spans="1:7" hidden="1">
      <c r="A152">
        <v>147</v>
      </c>
      <c r="B152" t="s">
        <v>3230</v>
      </c>
      <c r="D152"/>
      <c r="F152">
        <v>147</v>
      </c>
      <c r="G152" t="str">
        <f t="shared" si="2"/>
        <v>震动设置</v>
      </c>
    </row>
    <row r="153" spans="1:7" hidden="1">
      <c r="A153">
        <v>148</v>
      </c>
      <c r="B153" t="s">
        <v>3231</v>
      </c>
      <c r="D153"/>
      <c r="F153">
        <v>148</v>
      </c>
      <c r="G153" t="str">
        <f t="shared" si="2"/>
        <v>个性设置</v>
      </c>
    </row>
    <row r="154" spans="1:7" hidden="1">
      <c r="A154">
        <v>149</v>
      </c>
      <c r="B154" t="s">
        <v>3232</v>
      </c>
      <c r="D154"/>
      <c r="F154">
        <v>149</v>
      </c>
      <c r="G154" t="str">
        <f t="shared" si="2"/>
        <v>3D进球视角</v>
      </c>
    </row>
    <row r="155" spans="1:7" hidden="1">
      <c r="A155">
        <v>150</v>
      </c>
      <c r="B155" t="s">
        <v>3233</v>
      </c>
      <c r="D155"/>
      <c r="F155">
        <v>150</v>
      </c>
      <c r="G155" t="str">
        <f t="shared" si="2"/>
        <v>就差一点，挑战失败</v>
      </c>
    </row>
    <row r="156" spans="1:7" hidden="1">
      <c r="A156">
        <v>151</v>
      </c>
      <c r="B156" t="s">
        <v>3234</v>
      </c>
      <c r="D156"/>
      <c r="F156">
        <v>151</v>
      </c>
      <c r="G156" t="str">
        <f t="shared" si="2"/>
        <v>确定要放弃奖励重新挑战吗？</v>
      </c>
    </row>
    <row r="157" spans="1:7">
      <c r="A157">
        <v>152</v>
      </c>
      <c r="B157" t="s">
        <v>3235</v>
      </c>
      <c r="C157">
        <v>1</v>
      </c>
      <c r="F157">
        <v>152</v>
      </c>
      <c r="G157" t="str">
        <f t="shared" si="2"/>
        <v>恭喜完成对局任务，奖励已为您奉上！</v>
      </c>
    </row>
    <row r="158" spans="1:7" hidden="1">
      <c r="A158">
        <v>153</v>
      </c>
      <c r="B158" t="s">
        <v>3236</v>
      </c>
      <c r="D158"/>
      <c r="F158">
        <v>153</v>
      </c>
      <c r="G158" t="str">
        <f t="shared" si="2"/>
        <v>请前往设置界面开启录屏功能</v>
      </c>
    </row>
    <row r="159" spans="1:7" hidden="1">
      <c r="A159">
        <v>154</v>
      </c>
      <c r="B159" t="s">
        <v>3237</v>
      </c>
      <c r="D159"/>
      <c r="F159">
        <v>154</v>
      </c>
      <c r="G159" t="str">
        <f t="shared" si="2"/>
        <v>这是我的球桌，是不是很酷炫啊！</v>
      </c>
    </row>
    <row r="160" spans="1:7">
      <c r="A160">
        <v>155</v>
      </c>
      <c r="B160" t="s">
        <v>3238</v>
      </c>
      <c r="C160">
        <v>1</v>
      </c>
      <c r="F160">
        <v>155</v>
      </c>
      <c r="G160" t="str">
        <f t="shared" si="2"/>
        <v>这是本关专属球杆，三星通关即可获得</v>
      </c>
    </row>
    <row r="161" spans="1:7" hidden="1">
      <c r="A161">
        <v>156</v>
      </c>
      <c r="B161" t="s">
        <v>3239</v>
      </c>
      <c r="D161"/>
      <c r="F161">
        <v>156</v>
      </c>
      <c r="G161" t="str">
        <f t="shared" si="2"/>
        <v>这是我的专属球桌</v>
      </c>
    </row>
    <row r="162" spans="1:7" hidden="1">
      <c r="A162">
        <v>157</v>
      </c>
      <c r="B162" t="s">
        <v>3240</v>
      </c>
      <c r="D162"/>
      <c r="F162">
        <v>157</v>
      </c>
      <c r="G162" t="str">
        <f t="shared" si="2"/>
        <v>兑换码错误</v>
      </c>
    </row>
    <row r="163" spans="1:7" hidden="1">
      <c r="A163">
        <v>158</v>
      </c>
      <c r="B163" t="s">
        <v>3241</v>
      </c>
      <c r="D163"/>
      <c r="F163">
        <v>158</v>
      </c>
      <c r="G163" t="str">
        <f t="shared" si="2"/>
        <v>兑换码已失效</v>
      </c>
    </row>
    <row r="164" spans="1:7">
      <c r="A164">
        <v>159</v>
      </c>
      <c r="B164" t="s">
        <v>3242</v>
      </c>
      <c r="C164">
        <v>1</v>
      </c>
      <c r="D164" s="1" t="s">
        <v>3243</v>
      </c>
      <c r="F164">
        <v>159</v>
      </c>
      <c r="G164" t="str">
        <f t="shared" si="2"/>
        <v>已兑换过此兑换码</v>
      </c>
    </row>
    <row r="165" spans="1:7" hidden="1">
      <c r="A165">
        <v>160</v>
      </c>
      <c r="B165" t="s">
        <v>3244</v>
      </c>
      <c r="D165"/>
      <c r="F165">
        <v>160</v>
      </c>
      <c r="G165" t="str">
        <f t="shared" si="2"/>
        <v>请先输入兑换码</v>
      </c>
    </row>
    <row r="166" spans="1:7" hidden="1">
      <c r="A166">
        <v>161</v>
      </c>
      <c r="B166" t="s">
        <v>3245</v>
      </c>
      <c r="D166"/>
      <c r="F166">
        <v>161</v>
      </c>
      <c r="G166" t="str">
        <f t="shared" si="2"/>
        <v>请输入兑换码</v>
      </c>
    </row>
    <row r="167" spans="1:7" hidden="1">
      <c r="A167">
        <v>1000</v>
      </c>
      <c r="B167" t="s">
        <v>32</v>
      </c>
      <c r="D167"/>
      <c r="F167">
        <v>1000</v>
      </c>
      <c r="G167" t="str">
        <f t="shared" si="2"/>
        <v>修改</v>
      </c>
    </row>
    <row r="168" spans="1:7" hidden="1">
      <c r="A168">
        <v>1001</v>
      </c>
      <c r="B168" t="s">
        <v>33</v>
      </c>
      <c r="D168"/>
      <c r="F168">
        <v>1001</v>
      </c>
      <c r="G168" t="str">
        <f t="shared" si="2"/>
        <v>使用中</v>
      </c>
    </row>
    <row r="169" spans="1:7" hidden="1">
      <c r="A169">
        <v>1002</v>
      </c>
      <c r="B169" t="s">
        <v>34</v>
      </c>
      <c r="D169"/>
      <c r="F169">
        <v>1002</v>
      </c>
      <c r="G169" t="str">
        <f t="shared" si="2"/>
        <v>体验中</v>
      </c>
    </row>
    <row r="170" spans="1:7" hidden="1">
      <c r="A170">
        <v>1003</v>
      </c>
      <c r="B170" t="s">
        <v>35</v>
      </c>
      <c r="D170"/>
      <c r="F170">
        <v>1003</v>
      </c>
      <c r="G170" t="str">
        <f t="shared" si="2"/>
        <v>使用</v>
      </c>
    </row>
    <row r="171" spans="1:7" hidden="1">
      <c r="A171">
        <v>1004</v>
      </c>
      <c r="B171" t="s">
        <v>36</v>
      </c>
      <c r="D171"/>
      <c r="F171">
        <v>1004</v>
      </c>
      <c r="G171" t="str">
        <f t="shared" si="2"/>
        <v>体验</v>
      </c>
    </row>
    <row r="172" spans="1:7" hidden="1">
      <c r="A172">
        <v>1005</v>
      </c>
      <c r="B172" t="s">
        <v>37</v>
      </c>
      <c r="D172"/>
      <c r="F172">
        <v>1005</v>
      </c>
      <c r="G172" t="str">
        <f t="shared" si="2"/>
        <v>换装</v>
      </c>
    </row>
    <row r="173" spans="1:7" hidden="1">
      <c r="A173">
        <v>1006</v>
      </c>
      <c r="B173" t="s">
        <v>38</v>
      </c>
      <c r="D173"/>
      <c r="F173">
        <v>1006</v>
      </c>
      <c r="G173" t="str">
        <f t="shared" si="2"/>
        <v>穿戴</v>
      </c>
    </row>
    <row r="174" spans="1:7" hidden="1">
      <c r="A174">
        <v>1007</v>
      </c>
      <c r="B174" t="s">
        <v>39</v>
      </c>
      <c r="D174"/>
      <c r="F174">
        <v>1007</v>
      </c>
      <c r="G174" t="str">
        <f t="shared" si="2"/>
        <v>已穿戴</v>
      </c>
    </row>
    <row r="175" spans="1:7" hidden="1">
      <c r="A175">
        <v>1008</v>
      </c>
      <c r="B175" t="s">
        <v>40</v>
      </c>
      <c r="D175"/>
      <c r="F175">
        <v>1008</v>
      </c>
      <c r="G175" t="str">
        <f t="shared" si="2"/>
        <v>合成</v>
      </c>
    </row>
    <row r="176" spans="1:7" hidden="1">
      <c r="A176">
        <v>1009</v>
      </c>
      <c r="B176" t="s">
        <v>41</v>
      </c>
      <c r="D176"/>
      <c r="F176">
        <v>1009</v>
      </c>
      <c r="G176" t="str">
        <f t="shared" si="2"/>
        <v>购买并使用</v>
      </c>
    </row>
    <row r="177" spans="1:7" hidden="1">
      <c r="A177">
        <v>1010</v>
      </c>
      <c r="B177" t="s">
        <v>42</v>
      </c>
      <c r="D177"/>
      <c r="F177">
        <v>1010</v>
      </c>
      <c r="G177" t="str">
        <f t="shared" si="2"/>
        <v>前往购买</v>
      </c>
    </row>
    <row r="178" spans="1:7" hidden="1">
      <c r="A178">
        <v>1011</v>
      </c>
      <c r="B178" t="s">
        <v>43</v>
      </c>
      <c r="D178"/>
      <c r="F178">
        <v>1011</v>
      </c>
      <c r="G178" t="str">
        <f t="shared" si="2"/>
        <v>领取</v>
      </c>
    </row>
    <row r="179" spans="1:7" hidden="1">
      <c r="A179">
        <v>1012</v>
      </c>
      <c r="B179" t="s">
        <v>44</v>
      </c>
      <c r="D179"/>
      <c r="F179">
        <v>1012</v>
      </c>
      <c r="G179" t="str">
        <f t="shared" si="2"/>
        <v>已领取</v>
      </c>
    </row>
    <row r="180" spans="1:7" hidden="1">
      <c r="A180">
        <v>1013</v>
      </c>
      <c r="B180" t="s">
        <v>45</v>
      </c>
      <c r="D180"/>
      <c r="F180">
        <v>1013</v>
      </c>
      <c r="G180" t="str">
        <f t="shared" si="2"/>
        <v>前往</v>
      </c>
    </row>
    <row r="181" spans="1:7" hidden="1">
      <c r="A181">
        <v>1014</v>
      </c>
      <c r="B181" t="s">
        <v>46</v>
      </c>
      <c r="D181"/>
      <c r="F181">
        <v>1014</v>
      </c>
      <c r="G181" t="str">
        <f t="shared" si="2"/>
        <v>查看所有奖励</v>
      </c>
    </row>
    <row r="182" spans="1:7" hidden="1">
      <c r="A182">
        <v>1015</v>
      </c>
      <c r="B182" t="s">
        <v>47</v>
      </c>
      <c r="D182"/>
      <c r="F182">
        <v>1015</v>
      </c>
      <c r="G182" t="str">
        <f t="shared" si="2"/>
        <v>下级可领取</v>
      </c>
    </row>
    <row r="183" spans="1:7" hidden="1">
      <c r="A183">
        <v>1016</v>
      </c>
      <c r="B183" t="s">
        <v>48</v>
      </c>
      <c r="D183"/>
      <c r="F183">
        <v>1016</v>
      </c>
      <c r="G183" t="str">
        <f t="shared" si="2"/>
        <v>前往高手进阶</v>
      </c>
    </row>
    <row r="184" spans="1:7" hidden="1">
      <c r="A184">
        <v>1017</v>
      </c>
      <c r="B184" t="s">
        <v>49</v>
      </c>
      <c r="D184"/>
      <c r="F184">
        <v>1017</v>
      </c>
      <c r="G184" t="str">
        <f t="shared" si="2"/>
        <v>前往商城</v>
      </c>
    </row>
    <row r="185" spans="1:7" hidden="1">
      <c r="A185">
        <v>1018</v>
      </c>
      <c r="B185" t="s">
        <v>50</v>
      </c>
      <c r="D185"/>
      <c r="F185">
        <v>1018</v>
      </c>
      <c r="G185" t="str">
        <f t="shared" si="2"/>
        <v>去分享</v>
      </c>
    </row>
    <row r="186" spans="1:7" hidden="1">
      <c r="A186">
        <v>1019</v>
      </c>
      <c r="B186" t="s">
        <v>51</v>
      </c>
      <c r="D186"/>
      <c r="F186">
        <v>1019</v>
      </c>
      <c r="G186" t="str">
        <f t="shared" si="2"/>
        <v>免费开始</v>
      </c>
    </row>
    <row r="187" spans="1:7" hidden="1">
      <c r="A187">
        <v>1020</v>
      </c>
      <c r="B187" t="s">
        <v>52</v>
      </c>
      <c r="D187"/>
      <c r="F187">
        <v>1020</v>
      </c>
      <c r="G187" t="str">
        <f t="shared" si="2"/>
        <v>满级预览</v>
      </c>
    </row>
    <row r="188" spans="1:7" hidden="1">
      <c r="A188">
        <v>1021</v>
      </c>
      <c r="B188" t="s">
        <v>53</v>
      </c>
      <c r="D188"/>
      <c r="F188">
        <v>1021</v>
      </c>
      <c r="G188" t="str">
        <f t="shared" si="2"/>
        <v>特效预览</v>
      </c>
    </row>
    <row r="189" spans="1:7" hidden="1">
      <c r="A189">
        <v>1022</v>
      </c>
      <c r="B189" t="s">
        <v>54</v>
      </c>
      <c r="D189"/>
      <c r="F189">
        <v>1022</v>
      </c>
      <c r="G189" t="str">
        <f t="shared" si="2"/>
        <v>离开</v>
      </c>
    </row>
    <row r="190" spans="1:7" hidden="1">
      <c r="A190">
        <v>1023</v>
      </c>
      <c r="B190" t="s">
        <v>55</v>
      </c>
      <c r="D190"/>
      <c r="F190">
        <v>1023</v>
      </c>
      <c r="G190" t="str">
        <f t="shared" si="2"/>
        <v>挑战</v>
      </c>
    </row>
    <row r="191" spans="1:7" hidden="1">
      <c r="A191">
        <v>1024</v>
      </c>
      <c r="B191" t="s">
        <v>56</v>
      </c>
      <c r="D191"/>
      <c r="F191">
        <v>1024</v>
      </c>
      <c r="G191" t="str">
        <f t="shared" si="2"/>
        <v>领取奖励</v>
      </c>
    </row>
    <row r="192" spans="1:7" hidden="1">
      <c r="A192">
        <v>1025</v>
      </c>
      <c r="B192" t="s">
        <v>57</v>
      </c>
      <c r="D192"/>
      <c r="F192">
        <v>1025</v>
      </c>
      <c r="G192" t="str">
        <f t="shared" si="2"/>
        <v>下一关</v>
      </c>
    </row>
    <row r="193" spans="1:7" hidden="1">
      <c r="A193">
        <v>1026</v>
      </c>
      <c r="B193" t="s">
        <v>58</v>
      </c>
      <c r="D193"/>
      <c r="F193">
        <v>1026</v>
      </c>
      <c r="G193" t="str">
        <f t="shared" si="2"/>
        <v>重新挑战</v>
      </c>
    </row>
    <row r="194" spans="1:7" hidden="1">
      <c r="A194">
        <v>1027</v>
      </c>
      <c r="B194" t="s">
        <v>59</v>
      </c>
      <c r="D194"/>
      <c r="F194">
        <v>1027</v>
      </c>
      <c r="G194" t="str">
        <f t="shared" si="2"/>
        <v>重赛</v>
      </c>
    </row>
    <row r="195" spans="1:7" hidden="1">
      <c r="A195">
        <v>1028</v>
      </c>
      <c r="B195" t="s">
        <v>60</v>
      </c>
      <c r="D195"/>
      <c r="F195">
        <v>1028</v>
      </c>
      <c r="G195" t="str">
        <f t="shared" si="2"/>
        <v>下个对手</v>
      </c>
    </row>
    <row r="196" spans="1:7">
      <c r="A196">
        <v>1029</v>
      </c>
      <c r="B196" t="s">
        <v>61</v>
      </c>
      <c r="C196">
        <v>1</v>
      </c>
      <c r="F196">
        <v>1029</v>
      </c>
      <c r="G196" t="str">
        <f t="shared" si="2"/>
        <v>创建房间</v>
      </c>
    </row>
    <row r="197" spans="1:7" hidden="1">
      <c r="A197">
        <v>1030</v>
      </c>
      <c r="B197" t="s">
        <v>62</v>
      </c>
      <c r="D197"/>
      <c r="F197">
        <v>1030</v>
      </c>
      <c r="G197" t="str">
        <f t="shared" si="2"/>
        <v>加入房间</v>
      </c>
    </row>
    <row r="198" spans="1:7" hidden="1">
      <c r="A198">
        <v>1031</v>
      </c>
      <c r="B198" t="s">
        <v>63</v>
      </c>
      <c r="D198"/>
      <c r="F198">
        <v>1031</v>
      </c>
      <c r="G198" t="str">
        <f t="shared" si="2"/>
        <v>粘贴</v>
      </c>
    </row>
    <row r="199" spans="1:7" hidden="1">
      <c r="A199">
        <v>1032</v>
      </c>
      <c r="B199" t="s">
        <v>64</v>
      </c>
      <c r="D199"/>
      <c r="F199">
        <v>1032</v>
      </c>
      <c r="G199" t="str">
        <f t="shared" ref="G199:G262" si="3">IF(D199="",B199,D199)</f>
        <v>删除</v>
      </c>
    </row>
    <row r="200" spans="1:7" hidden="1">
      <c r="A200">
        <v>1033</v>
      </c>
      <c r="B200" t="s">
        <v>65</v>
      </c>
      <c r="D200"/>
      <c r="F200">
        <v>1033</v>
      </c>
      <c r="G200" t="str">
        <f t="shared" si="3"/>
        <v>加入</v>
      </c>
    </row>
    <row r="201" spans="1:7" hidden="1">
      <c r="A201">
        <v>1034</v>
      </c>
      <c r="B201" t="s">
        <v>66</v>
      </c>
      <c r="D201"/>
      <c r="F201">
        <v>1034</v>
      </c>
      <c r="G201" t="str">
        <f t="shared" si="3"/>
        <v>一键已读</v>
      </c>
    </row>
    <row r="202" spans="1:7" hidden="1">
      <c r="A202">
        <v>1035</v>
      </c>
      <c r="B202" t="s">
        <v>67</v>
      </c>
      <c r="D202"/>
      <c r="F202">
        <v>1035</v>
      </c>
      <c r="G202" t="str">
        <f t="shared" si="3"/>
        <v>快速领取</v>
      </c>
    </row>
    <row r="203" spans="1:7" hidden="1">
      <c r="A203">
        <v>1036</v>
      </c>
      <c r="B203" t="s">
        <v>68</v>
      </c>
      <c r="D203"/>
      <c r="F203">
        <v>1036</v>
      </c>
      <c r="G203" t="str">
        <f t="shared" si="3"/>
        <v>签到抽奖</v>
      </c>
    </row>
    <row r="204" spans="1:7" hidden="1">
      <c r="A204">
        <v>1037</v>
      </c>
      <c r="B204" t="s">
        <v>69</v>
      </c>
      <c r="D204"/>
      <c r="F204">
        <v>1037</v>
      </c>
      <c r="G204" t="str">
        <f t="shared" si="3"/>
        <v>我全都要</v>
      </c>
    </row>
    <row r="205" spans="1:7" hidden="1">
      <c r="A205">
        <v>1038</v>
      </c>
      <c r="B205" t="s">
        <v>70</v>
      </c>
      <c r="D205"/>
      <c r="F205">
        <v>1038</v>
      </c>
      <c r="G205" t="str">
        <f t="shared" si="3"/>
        <v>关于</v>
      </c>
    </row>
    <row r="206" spans="1:7" hidden="1">
      <c r="A206">
        <v>1039</v>
      </c>
      <c r="B206" t="s">
        <v>71</v>
      </c>
      <c r="D206"/>
      <c r="F206">
        <v>1039</v>
      </c>
      <c r="G206" t="str">
        <f t="shared" si="3"/>
        <v>联系客服</v>
      </c>
    </row>
    <row r="207" spans="1:7" hidden="1">
      <c r="A207">
        <v>1040</v>
      </c>
      <c r="B207" t="s">
        <v>72</v>
      </c>
      <c r="D207"/>
      <c r="F207">
        <v>1040</v>
      </c>
      <c r="G207" t="str">
        <f t="shared" si="3"/>
        <v>切换账号</v>
      </c>
    </row>
    <row r="208" spans="1:7" hidden="1">
      <c r="A208">
        <v>1041</v>
      </c>
      <c r="B208" t="s">
        <v>73</v>
      </c>
      <c r="D208"/>
      <c r="F208">
        <v>1041</v>
      </c>
      <c r="G208" t="str">
        <f t="shared" si="3"/>
        <v>确定</v>
      </c>
    </row>
    <row r="209" spans="1:7" hidden="1">
      <c r="A209">
        <v>1042</v>
      </c>
      <c r="B209" t="s">
        <v>74</v>
      </c>
      <c r="D209"/>
      <c r="F209">
        <v>1042</v>
      </c>
      <c r="G209" t="str">
        <f t="shared" si="3"/>
        <v>次数用完</v>
      </c>
    </row>
    <row r="210" spans="1:7" hidden="1">
      <c r="A210">
        <v>1043</v>
      </c>
      <c r="B210" t="s">
        <v>75</v>
      </c>
      <c r="D210"/>
      <c r="F210">
        <v>1043</v>
      </c>
      <c r="G210" t="str">
        <f t="shared" si="3"/>
        <v>立刻领取</v>
      </c>
    </row>
    <row r="211" spans="1:7" hidden="1">
      <c r="A211">
        <v>1044</v>
      </c>
      <c r="B211" t="s">
        <v>76</v>
      </c>
      <c r="D211"/>
      <c r="F211">
        <v>1044</v>
      </c>
      <c r="G211" t="str">
        <f t="shared" si="3"/>
        <v>完成</v>
      </c>
    </row>
    <row r="212" spans="1:7" hidden="1">
      <c r="A212">
        <v>1045</v>
      </c>
      <c r="B212" t="s">
        <v>77</v>
      </c>
      <c r="D212"/>
      <c r="F212">
        <v>1045</v>
      </c>
      <c r="G212" t="str">
        <f t="shared" si="3"/>
        <v>观看领取</v>
      </c>
    </row>
    <row r="213" spans="1:7" hidden="1">
      <c r="A213">
        <v>1046</v>
      </c>
      <c r="B213" t="s">
        <v>78</v>
      </c>
      <c r="D213"/>
      <c r="F213">
        <v>1046</v>
      </c>
      <c r="G213" t="str">
        <f t="shared" si="3"/>
        <v>开始游戏</v>
      </c>
    </row>
    <row r="214" spans="1:7" hidden="1">
      <c r="A214">
        <v>1047</v>
      </c>
      <c r="B214" t="s">
        <v>79</v>
      </c>
      <c r="D214"/>
      <c r="F214">
        <v>1047</v>
      </c>
      <c r="G214" t="str">
        <f t="shared" si="3"/>
        <v>进阶练习</v>
      </c>
    </row>
    <row r="215" spans="1:7" hidden="1">
      <c r="A215">
        <v>1048</v>
      </c>
      <c r="B215" t="s">
        <v>80</v>
      </c>
      <c r="D215"/>
      <c r="F215">
        <v>1048</v>
      </c>
      <c r="G215" t="str">
        <f t="shared" si="3"/>
        <v>取消</v>
      </c>
    </row>
    <row r="216" spans="1:7" hidden="1">
      <c r="A216">
        <v>1049</v>
      </c>
      <c r="B216" t="s">
        <v>81</v>
      </c>
      <c r="D216"/>
      <c r="F216">
        <v>1049</v>
      </c>
      <c r="G216" t="str">
        <f t="shared" si="3"/>
        <v>穿戴中</v>
      </c>
    </row>
    <row r="217" spans="1:7" hidden="1">
      <c r="A217">
        <v>1050</v>
      </c>
      <c r="B217" t="s">
        <v>82</v>
      </c>
      <c r="D217"/>
      <c r="F217">
        <v>1050</v>
      </c>
      <c r="G217" t="str">
        <f t="shared" si="3"/>
        <v>已购买</v>
      </c>
    </row>
    <row r="218" spans="1:7" hidden="1">
      <c r="A218">
        <v>1051</v>
      </c>
      <c r="B218" t="s">
        <v>83</v>
      </c>
      <c r="D218"/>
      <c r="F218">
        <v>1051</v>
      </c>
      <c r="G218" t="str">
        <f t="shared" si="3"/>
        <v>分享</v>
      </c>
    </row>
    <row r="219" spans="1:7" hidden="1">
      <c r="A219">
        <v>1052</v>
      </c>
      <c r="B219" t="s">
        <v>84</v>
      </c>
      <c r="D219"/>
      <c r="F219">
        <v>1052</v>
      </c>
      <c r="G219" t="str">
        <f t="shared" si="3"/>
        <v>升星</v>
      </c>
    </row>
    <row r="220" spans="1:7" hidden="1">
      <c r="A220">
        <v>1053</v>
      </c>
      <c r="B220" t="s">
        <v>85</v>
      </c>
      <c r="D220"/>
      <c r="F220">
        <v>1053</v>
      </c>
      <c r="G220" t="str">
        <f t="shared" si="3"/>
        <v>一键升满</v>
      </c>
    </row>
    <row r="221" spans="1:7" hidden="1">
      <c r="A221">
        <v>1054</v>
      </c>
      <c r="B221" t="s">
        <v>86</v>
      </c>
      <c r="D221"/>
      <c r="F221">
        <v>1054</v>
      </c>
      <c r="G221" t="str">
        <f t="shared" si="3"/>
        <v>进阶</v>
      </c>
    </row>
    <row r="222" spans="1:7" hidden="1">
      <c r="A222">
        <v>1055</v>
      </c>
      <c r="B222" t="s">
        <v>21</v>
      </c>
      <c r="D222"/>
      <c r="F222">
        <v>1055</v>
      </c>
      <c r="G222" t="str">
        <f t="shared" si="3"/>
        <v>设置</v>
      </c>
    </row>
    <row r="223" spans="1:7" hidden="1">
      <c r="A223">
        <v>1056</v>
      </c>
      <c r="B223" t="s">
        <v>87</v>
      </c>
      <c r="D223"/>
      <c r="F223">
        <v>1056</v>
      </c>
      <c r="G223" t="str">
        <f t="shared" si="3"/>
        <v>退出</v>
      </c>
    </row>
    <row r="224" spans="1:7" hidden="1">
      <c r="A224">
        <v>1057</v>
      </c>
      <c r="B224" t="s">
        <v>88</v>
      </c>
      <c r="D224"/>
      <c r="F224">
        <v>1057</v>
      </c>
      <c r="G224" t="str">
        <f t="shared" si="3"/>
        <v>复制</v>
      </c>
    </row>
    <row r="225" spans="1:7" hidden="1">
      <c r="A225">
        <v>1058</v>
      </c>
      <c r="B225" t="s">
        <v>89</v>
      </c>
      <c r="D225"/>
      <c r="F225">
        <v>1058</v>
      </c>
      <c r="G225" t="str">
        <f t="shared" si="3"/>
        <v>押注</v>
      </c>
    </row>
    <row r="226" spans="1:7" hidden="1">
      <c r="A226">
        <v>1059</v>
      </c>
      <c r="B226" t="s">
        <v>3246</v>
      </c>
      <c r="D226"/>
      <c r="F226">
        <v>1059</v>
      </c>
      <c r="G226" t="str">
        <f t="shared" si="3"/>
        <v>等待加注</v>
      </c>
    </row>
    <row r="227" spans="1:7" hidden="1">
      <c r="A227">
        <v>1060</v>
      </c>
      <c r="B227" t="s">
        <v>3247</v>
      </c>
      <c r="D227"/>
      <c r="F227">
        <v>1060</v>
      </c>
      <c r="G227" t="str">
        <f t="shared" si="3"/>
        <v>拒绝加注</v>
      </c>
    </row>
    <row r="228" spans="1:7" hidden="1">
      <c r="A228">
        <v>1061</v>
      </c>
      <c r="B228" t="s">
        <v>92</v>
      </c>
      <c r="D228"/>
      <c r="F228">
        <v>1061</v>
      </c>
      <c r="G228" t="str">
        <f t="shared" si="3"/>
        <v>再试一次</v>
      </c>
    </row>
    <row r="229" spans="1:7" hidden="1">
      <c r="A229">
        <v>1062</v>
      </c>
      <c r="B229" t="s">
        <v>93</v>
      </c>
      <c r="D229"/>
      <c r="F229">
        <v>1062</v>
      </c>
      <c r="G229" t="str">
        <f t="shared" si="3"/>
        <v>单倍领取</v>
      </c>
    </row>
    <row r="230" spans="1:7" hidden="1">
      <c r="A230">
        <v>1063</v>
      </c>
      <c r="B230" t="s">
        <v>94</v>
      </c>
      <c r="D230"/>
      <c r="F230">
        <v>1063</v>
      </c>
      <c r="G230" t="str">
        <f t="shared" si="3"/>
        <v>双倍领取</v>
      </c>
    </row>
    <row r="231" spans="1:7" hidden="1">
      <c r="A231">
        <v>1064</v>
      </c>
      <c r="B231" t="s">
        <v>95</v>
      </c>
      <c r="D231"/>
      <c r="F231">
        <v>1064</v>
      </c>
      <c r="G231" t="str">
        <f t="shared" si="3"/>
        <v>放弃</v>
      </c>
    </row>
    <row r="232" spans="1:7" hidden="1">
      <c r="A232">
        <v>1065</v>
      </c>
      <c r="B232" t="s">
        <v>96</v>
      </c>
      <c r="D232"/>
      <c r="F232">
        <v>1065</v>
      </c>
      <c r="G232" t="str">
        <f t="shared" si="3"/>
        <v>继续</v>
      </c>
    </row>
    <row r="233" spans="1:7" hidden="1">
      <c r="A233">
        <v>1066</v>
      </c>
      <c r="B233" t="s">
        <v>97</v>
      </c>
      <c r="D233"/>
      <c r="F233">
        <v>1066</v>
      </c>
      <c r="G233" t="str">
        <f t="shared" si="3"/>
        <v>不使用</v>
      </c>
    </row>
    <row r="234" spans="1:7" hidden="1">
      <c r="A234">
        <v>1067</v>
      </c>
      <c r="B234" t="s">
        <v>3248</v>
      </c>
      <c r="D234"/>
      <c r="F234">
        <v>1067</v>
      </c>
      <c r="G234" t="str">
        <f t="shared" si="3"/>
        <v>连续犯规三次判负，您已犯规@$@次</v>
      </c>
    </row>
    <row r="235" spans="1:7">
      <c r="A235">
        <v>2001</v>
      </c>
      <c r="B235" t="s">
        <v>3249</v>
      </c>
      <c r="C235">
        <v>1</v>
      </c>
      <c r="D235" s="1" t="s">
        <v>3250</v>
      </c>
      <c r="F235">
        <v>2001</v>
      </c>
      <c r="G235" t="str">
        <f t="shared" si="3"/>
        <v>已犯规@$@次，连续犯规3次将判负</v>
      </c>
    </row>
    <row r="236" spans="1:7">
      <c r="A236">
        <v>2002</v>
      </c>
      <c r="B236" t="s">
        <v>3251</v>
      </c>
      <c r="C236">
        <v>1</v>
      </c>
      <c r="D236" s="1" t="s">
        <v>412</v>
      </c>
      <c r="F236">
        <v>2002</v>
      </c>
      <c r="G236" t="str">
        <f t="shared" si="3"/>
        <v>已连续犯规3次</v>
      </c>
    </row>
    <row r="237" spans="1:7">
      <c r="A237">
        <v>2003</v>
      </c>
      <c r="B237" t="s">
        <v>3252</v>
      </c>
      <c r="C237">
        <v>1</v>
      </c>
      <c r="D237" s="1" t="s">
        <v>416</v>
      </c>
      <c r="F237">
        <v>2003</v>
      </c>
      <c r="G237" t="str">
        <f t="shared" si="3"/>
        <v>对方已连续犯规3次</v>
      </c>
    </row>
    <row r="238" spans="1:7">
      <c r="A238">
        <v>2004</v>
      </c>
      <c r="B238" t="s">
        <v>423</v>
      </c>
      <c r="C238">
        <v>1</v>
      </c>
      <c r="D238" s="1" t="s">
        <v>419</v>
      </c>
      <c r="F238">
        <v>2004</v>
      </c>
      <c r="G238" t="str">
        <f t="shared" si="3"/>
        <v>由你开球</v>
      </c>
    </row>
    <row r="239" spans="1:7">
      <c r="A239">
        <v>2005</v>
      </c>
      <c r="B239" t="s">
        <v>3253</v>
      </c>
      <c r="C239">
        <v>1</v>
      </c>
      <c r="D239"/>
      <c r="F239">
        <v>2005</v>
      </c>
      <c r="G239" t="str">
        <f t="shared" si="3"/>
        <v>轮到您击球</v>
      </c>
    </row>
    <row r="240" spans="1:7">
      <c r="A240">
        <v>2006</v>
      </c>
      <c r="B240" t="s">
        <v>3254</v>
      </c>
      <c r="C240">
        <v>1</v>
      </c>
      <c r="D240" s="1" t="s">
        <v>427</v>
      </c>
      <c r="F240">
        <v>2006</v>
      </c>
      <c r="G240" t="str">
        <f t="shared" si="3"/>
        <v>轮到你击球</v>
      </c>
    </row>
    <row r="241" spans="1:7">
      <c r="A241">
        <v>2007</v>
      </c>
      <c r="B241" t="s">
        <v>3254</v>
      </c>
      <c r="C241">
        <v>1</v>
      </c>
      <c r="D241" t="s">
        <v>409</v>
      </c>
      <c r="F241">
        <v>2007</v>
      </c>
      <c r="G241" t="str">
        <f t="shared" si="3"/>
        <v>请先点选要进的球袋</v>
      </c>
    </row>
    <row r="242" spans="1:7">
      <c r="A242">
        <v>2008</v>
      </c>
      <c r="B242" t="s">
        <v>413</v>
      </c>
      <c r="C242">
        <v>1</v>
      </c>
      <c r="D242" t="s">
        <v>409</v>
      </c>
      <c r="F242">
        <v>2008</v>
      </c>
      <c r="G242" t="str">
        <f t="shared" si="3"/>
        <v>请先点选要进的球袋</v>
      </c>
    </row>
    <row r="243" spans="1:7" hidden="1">
      <c r="A243">
        <v>2009</v>
      </c>
      <c r="B243" t="s">
        <v>3255</v>
      </c>
      <c r="D243"/>
      <c r="F243">
        <v>2009</v>
      </c>
      <c r="G243" t="str">
        <f t="shared" si="3"/>
        <v>没有进球，换对方击球</v>
      </c>
    </row>
    <row r="244" spans="1:7">
      <c r="A244">
        <v>2010</v>
      </c>
      <c r="B244" t="s">
        <v>3256</v>
      </c>
      <c r="C244">
        <v>1</v>
      </c>
      <c r="D244"/>
      <c r="F244">
        <v>2010</v>
      </c>
      <c r="G244" t="str">
        <f t="shared" si="3"/>
        <v>空杆，对手获得自由球</v>
      </c>
    </row>
    <row r="245" spans="1:7">
      <c r="A245">
        <v>2011</v>
      </c>
      <c r="B245" t="s">
        <v>3257</v>
      </c>
      <c r="C245">
        <v>1</v>
      </c>
      <c r="D245" s="1" t="s">
        <v>3258</v>
      </c>
      <c r="F245">
        <v>2011</v>
      </c>
      <c r="G245" t="str">
        <f t="shared" si="3"/>
        <v>空杆，对方获得自由球</v>
      </c>
    </row>
    <row r="246" spans="1:7">
      <c r="A246">
        <v>2012</v>
      </c>
      <c r="B246" t="s">
        <v>3259</v>
      </c>
      <c r="C246">
        <v>1</v>
      </c>
      <c r="D246" s="1" t="s">
        <v>3260</v>
      </c>
      <c r="F246">
        <v>2012</v>
      </c>
      <c r="G246" t="str">
        <f t="shared" si="3"/>
        <v>击球无力，对方获得自由球</v>
      </c>
    </row>
    <row r="247" spans="1:7">
      <c r="A247">
        <v>2013</v>
      </c>
      <c r="B247" t="s">
        <v>3261</v>
      </c>
      <c r="C247">
        <v>1</v>
      </c>
      <c r="D247" s="1" t="s">
        <v>3262</v>
      </c>
      <c r="F247">
        <v>2013</v>
      </c>
      <c r="G247" t="str">
        <f t="shared" si="3"/>
        <v>白球进袋，对方获得自由球</v>
      </c>
    </row>
    <row r="248" spans="1:7">
      <c r="A248">
        <v>2014</v>
      </c>
      <c r="B248" t="s">
        <v>3263</v>
      </c>
      <c r="C248">
        <v>1</v>
      </c>
      <c r="D248" s="1" t="s">
        <v>3264</v>
      </c>
      <c r="F248">
        <v>2014</v>
      </c>
      <c r="G248" t="str">
        <f t="shared" si="3"/>
        <v>未先击打目标球，对方获得自由球</v>
      </c>
    </row>
    <row r="249" spans="1:7">
      <c r="A249">
        <v>2015</v>
      </c>
      <c r="B249" t="s">
        <v>439</v>
      </c>
      <c r="C249">
        <v>1</v>
      </c>
      <c r="D249" s="1" t="s">
        <v>3265</v>
      </c>
      <c r="F249">
        <v>2015</v>
      </c>
      <c r="G249" t="str">
        <f t="shared" si="3"/>
        <v>超时，对方获得自由球</v>
      </c>
    </row>
    <row r="250" spans="1:7" hidden="1">
      <c r="A250">
        <v>2016</v>
      </c>
      <c r="B250" t="s">
        <v>3266</v>
      </c>
      <c r="D250"/>
      <c r="F250">
        <v>2016</v>
      </c>
      <c r="G250" t="str">
        <f t="shared" si="3"/>
        <v>对手犯规，您获得自由球</v>
      </c>
    </row>
    <row r="251" spans="1:7">
      <c r="A251">
        <v>2017</v>
      </c>
      <c r="B251" t="s">
        <v>3267</v>
      </c>
      <c r="C251">
        <v>1</v>
      </c>
      <c r="D251" s="1" t="s">
        <v>3268</v>
      </c>
      <c r="F251">
        <v>2017</v>
      </c>
      <c r="G251" t="str">
        <f t="shared" si="3"/>
        <v>获得自由球（因对方犯规）</v>
      </c>
    </row>
    <row r="252" spans="1:7">
      <c r="A252">
        <v>2018</v>
      </c>
      <c r="B252" t="s">
        <v>3269</v>
      </c>
      <c r="C252">
        <v>1</v>
      </c>
      <c r="D252" s="1" t="s">
        <v>451</v>
      </c>
      <c r="F252">
        <v>2018</v>
      </c>
      <c r="G252" t="str">
        <f t="shared" si="3"/>
        <v>对方网络较差，请等待</v>
      </c>
    </row>
    <row r="253" spans="1:7" hidden="1">
      <c r="A253">
        <v>2019</v>
      </c>
      <c r="B253" t="s">
        <v>3270</v>
      </c>
      <c r="D253"/>
      <c r="F253">
        <v>2019</v>
      </c>
      <c r="G253" t="str">
        <f t="shared" si="3"/>
        <v>对手已离开房间</v>
      </c>
    </row>
    <row r="254" spans="1:7">
      <c r="A254">
        <v>2020</v>
      </c>
      <c r="B254" t="s">
        <v>3271</v>
      </c>
      <c r="C254">
        <v>1</v>
      </c>
      <c r="D254" s="1" t="s">
        <v>3272</v>
      </c>
      <c r="F254">
        <v>2020</v>
      </c>
      <c r="G254" t="str">
        <f t="shared" si="3"/>
        <v>对方已离开房间</v>
      </c>
    </row>
    <row r="255" spans="1:7" hidden="1">
      <c r="A255">
        <v>2021</v>
      </c>
      <c r="B255" t="s">
        <v>3273</v>
      </c>
      <c r="D255"/>
      <c r="F255">
        <v>2021</v>
      </c>
      <c r="G255" t="str">
        <f t="shared" si="3"/>
        <v>复仇成功额外获得@$@金币</v>
      </c>
    </row>
    <row r="256" spans="1:7" hidden="1">
      <c r="A256">
        <v>2022</v>
      </c>
      <c r="B256" t="s">
        <v>455</v>
      </c>
      <c r="D256"/>
      <c r="F256">
        <v>2022</v>
      </c>
      <c r="G256" t="str">
        <f t="shared" si="3"/>
        <v>单杆进球@$@，加@$@分</v>
      </c>
    </row>
    <row r="257" spans="1:7" hidden="1">
      <c r="A257">
        <v>2023</v>
      </c>
      <c r="B257" t="s">
        <v>3274</v>
      </c>
      <c r="D257"/>
      <c r="F257">
        <v>2023</v>
      </c>
      <c r="G257" t="str">
        <f t="shared" si="3"/>
        <v>空杆，罚@$@分</v>
      </c>
    </row>
    <row r="258" spans="1:7" hidden="1">
      <c r="A258">
        <v>2024</v>
      </c>
      <c r="B258" t="s">
        <v>3275</v>
      </c>
      <c r="D258"/>
      <c r="F258">
        <v>2024</v>
      </c>
      <c r="G258" t="str">
        <f t="shared" si="3"/>
        <v>未先击打目标球，罚@$@分</v>
      </c>
    </row>
    <row r="259" spans="1:7" hidden="1">
      <c r="A259">
        <v>2025</v>
      </c>
      <c r="B259" t="s">
        <v>3276</v>
      </c>
      <c r="D259"/>
      <c r="F259">
        <v>2025</v>
      </c>
      <c r="G259" t="str">
        <f t="shared" si="3"/>
        <v>白球进袋，罚@$@分</v>
      </c>
    </row>
    <row r="260" spans="1:7" hidden="1">
      <c r="A260">
        <v>2026</v>
      </c>
      <c r="B260" t="s">
        <v>3277</v>
      </c>
      <c r="D260"/>
      <c r="F260">
        <v>2026</v>
      </c>
      <c r="G260" t="str">
        <f t="shared" si="3"/>
        <v>连续击打红球，罚7分</v>
      </c>
    </row>
    <row r="261" spans="1:7" hidden="1">
      <c r="A261">
        <v>2027</v>
      </c>
      <c r="B261" t="s">
        <v>3278</v>
      </c>
      <c r="D261"/>
      <c r="F261">
        <v>2027</v>
      </c>
      <c r="G261" t="str">
        <f t="shared" si="3"/>
        <v>非目标球入袋，罚@$@分</v>
      </c>
    </row>
    <row r="262" spans="1:7" hidden="1">
      <c r="A262">
        <v>2028</v>
      </c>
      <c r="B262" t="s">
        <v>434</v>
      </c>
      <c r="D262"/>
      <c r="F262">
        <v>2028</v>
      </c>
      <c r="G262" t="str">
        <f t="shared" si="3"/>
        <v>造成自由球，所有球可当做@$@击打</v>
      </c>
    </row>
    <row r="263" spans="1:7" hidden="1">
      <c r="A263">
        <v>2029</v>
      </c>
      <c r="B263" t="s">
        <v>3279</v>
      </c>
      <c r="D263"/>
      <c r="F263">
        <v>2029</v>
      </c>
      <c r="G263" t="str">
        <f t="shared" ref="G263:G326" si="4">IF(D263="",B263,D263)</f>
        <v>对手选择让杆，轮到您击球</v>
      </c>
    </row>
    <row r="264" spans="1:7">
      <c r="A264">
        <v>2030</v>
      </c>
      <c r="B264" t="s">
        <v>3280</v>
      </c>
      <c r="C264">
        <v>1</v>
      </c>
      <c r="D264" s="1" t="s">
        <v>3281</v>
      </c>
      <c r="F264">
        <v>2030</v>
      </c>
      <c r="G264" t="str">
        <f t="shared" si="4"/>
        <v>轮到你击球（因对方选择让杆）</v>
      </c>
    </row>
    <row r="265" spans="1:7" hidden="1">
      <c r="A265">
        <v>2031</v>
      </c>
      <c r="B265" t="s">
        <v>3282</v>
      </c>
      <c r="D265"/>
      <c r="F265">
        <v>2031</v>
      </c>
      <c r="G265" t="str">
        <f t="shared" si="4"/>
        <v>您已超分，不能继续让杆</v>
      </c>
    </row>
    <row r="266" spans="1:7">
      <c r="A266">
        <v>2032</v>
      </c>
      <c r="B266" t="s">
        <v>3283</v>
      </c>
      <c r="C266">
        <v>1</v>
      </c>
      <c r="D266" s="1" t="s">
        <v>3284</v>
      </c>
      <c r="F266">
        <v>2032</v>
      </c>
      <c r="G266" t="str">
        <f t="shared" si="4"/>
        <v>已超分，不能继续让杆</v>
      </c>
    </row>
    <row r="267" spans="1:7">
      <c r="A267">
        <v>2033</v>
      </c>
      <c r="B267" t="s">
        <v>3285</v>
      </c>
      <c r="C267">
        <v>1</v>
      </c>
      <c r="D267" s="1" t="s">
        <v>3286</v>
      </c>
      <c r="F267">
        <v>2033</v>
      </c>
      <c r="G267" t="str">
        <f t="shared" si="4"/>
        <v>已连续让杆3次，不能继续让杆</v>
      </c>
    </row>
    <row r="268" spans="1:7" hidden="1">
      <c r="A268">
        <v>5001</v>
      </c>
      <c r="B268" t="s">
        <v>3287</v>
      </c>
      <c r="D268"/>
      <c r="F268">
        <v>5001</v>
      </c>
      <c r="G268" t="str">
        <f t="shared" si="4"/>
        <v>跟着手指滑动，将球杆瞄准线与虚线重合！</v>
      </c>
    </row>
    <row r="269" spans="1:7" hidden="1">
      <c r="A269">
        <v>5002</v>
      </c>
      <c r="B269" t="s">
        <v>3288</v>
      </c>
      <c r="D269"/>
      <c r="F269">
        <v>5002</v>
      </c>
      <c r="G269" t="str">
        <f t="shared" si="4"/>
        <v>拉动力度条，完成击球！</v>
      </c>
    </row>
    <row r="270" spans="1:7" hidden="1">
      <c r="A270">
        <v>5003</v>
      </c>
      <c r="B270" t="s">
        <v>3289</v>
      </c>
      <c r="D270"/>
      <c r="F270">
        <v>5003</v>
      </c>
      <c r="G270" t="str">
        <f t="shared" si="4"/>
        <v>点击目标球，可快速瞄准</v>
      </c>
    </row>
    <row r="271" spans="1:7" hidden="1">
      <c r="A271">
        <v>5004</v>
      </c>
      <c r="B271" t="s">
        <v>3288</v>
      </c>
      <c r="D271"/>
      <c r="F271">
        <v>5004</v>
      </c>
      <c r="G271" t="str">
        <f t="shared" si="4"/>
        <v>拉动力度条，完成击球！</v>
      </c>
    </row>
    <row r="272" spans="1:7" hidden="1">
      <c r="A272">
        <v>5005</v>
      </c>
      <c r="B272" t="s">
        <v>3290</v>
      </c>
      <c r="D272"/>
      <c r="F272">
        <v>5005</v>
      </c>
      <c r="G272" t="str">
        <f t="shared" si="4"/>
        <v>教学完成！点击&lt;创建角色&gt;按钮/n开始游戏吧</v>
      </c>
    </row>
    <row r="273" spans="1:7" hidden="1">
      <c r="A273">
        <v>5006</v>
      </c>
      <c r="B273" t="s">
        <v>3291</v>
      </c>
      <c r="D273"/>
      <c r="F273">
        <v>5006</v>
      </c>
      <c r="G273" t="str">
        <f t="shared" si="4"/>
        <v>点击&lt;立即领取&gt;按钮领取/n小妹给你准备的见面礼吧！</v>
      </c>
    </row>
    <row r="274" spans="1:7" hidden="1">
      <c r="A274">
        <v>5008</v>
      </c>
      <c r="B274" t="s">
        <v>3292</v>
      </c>
      <c r="D274"/>
      <c r="F274">
        <v>5008</v>
      </c>
      <c r="G274" t="str">
        <f t="shared" si="4"/>
        <v>点击&lt;立即使用&gt;按钮/n开始吧</v>
      </c>
    </row>
    <row r="275" spans="1:7" hidden="1">
      <c r="A275">
        <v>5009</v>
      </c>
      <c r="B275" t="s">
        <v>3292</v>
      </c>
      <c r="D275"/>
      <c r="F275">
        <v>5009</v>
      </c>
      <c r="G275" t="str">
        <f t="shared" si="4"/>
        <v>点击&lt;立即使用&gt;按钮/n开始吧</v>
      </c>
    </row>
    <row r="276" spans="1:7" hidden="1">
      <c r="A276">
        <v>5009</v>
      </c>
      <c r="B276" t="s">
        <v>3293</v>
      </c>
      <c r="D276"/>
      <c r="F276">
        <v>5009</v>
      </c>
      <c r="G276" t="str">
        <f t="shared" si="4"/>
        <v>点击这里进入背包</v>
      </c>
    </row>
    <row r="277" spans="1:7" hidden="1">
      <c r="A277">
        <v>5010</v>
      </c>
      <c r="B277" t="s">
        <v>3294</v>
      </c>
      <c r="D277"/>
      <c r="F277">
        <v>5010</v>
      </c>
      <c r="G277" t="str">
        <f t="shared" si="4"/>
        <v>点击球杆，即可切换使用</v>
      </c>
    </row>
    <row r="278" spans="1:7" hidden="1">
      <c r="A278">
        <v>5011</v>
      </c>
      <c r="B278" t="s">
        <v>3295</v>
      </c>
      <c r="D278"/>
      <c r="F278">
        <v>5011</v>
      </c>
      <c r="G278" t="str">
        <f t="shared" si="4"/>
        <v>高手配好杆，赶快去试试看新球杆的特效怎么样吧</v>
      </c>
    </row>
    <row r="279" spans="1:7" hidden="1">
      <c r="A279">
        <v>5012</v>
      </c>
      <c r="B279" t="s">
        <v>3296</v>
      </c>
      <c r="D279"/>
      <c r="F279">
        <v>5012</v>
      </c>
      <c r="G279" t="str">
        <f t="shared" si="4"/>
        <v>点击进入解谜闯关玩法</v>
      </c>
    </row>
    <row r="280" spans="1:7" hidden="1">
      <c r="A280">
        <v>5013</v>
      </c>
      <c r="B280" t="s">
        <v>3297</v>
      </c>
      <c r="D280"/>
      <c r="F280">
        <v>5013</v>
      </c>
      <c r="G280" t="str">
        <f t="shared" si="4"/>
        <v>点击这里进行挑战</v>
      </c>
    </row>
    <row r="281" spans="1:7" hidden="1">
      <c r="A281">
        <v>5014</v>
      </c>
      <c r="B281" t="s">
        <v>3298</v>
      </c>
      <c r="D281"/>
      <c r="F281">
        <v>5014</v>
      </c>
      <c r="G281" t="str">
        <f t="shared" si="4"/>
        <v>尊敬的&lt;color=#FF767A&gt;@$@&lt;/color&gt;，您好！/n欢迎来到台球的世界！</v>
      </c>
    </row>
    <row r="282" spans="1:7">
      <c r="A282">
        <v>5015</v>
      </c>
      <c r="B282" t="s">
        <v>3299</v>
      </c>
      <c r="C282">
        <v>1</v>
      </c>
      <c r="F282">
        <v>5015</v>
      </c>
      <c r="G282" t="str">
        <f t="shared" si="4"/>
        <v>经典玩法都在这里哦/n快去对局吧</v>
      </c>
    </row>
    <row r="283" spans="1:7" hidden="1">
      <c r="A283">
        <v>5016</v>
      </c>
      <c r="B283" t="s">
        <v>3299</v>
      </c>
      <c r="D283"/>
      <c r="F283">
        <v>5016</v>
      </c>
      <c r="G283" t="str">
        <f t="shared" si="4"/>
        <v>经典玩法都在这里哦/n快去对局吧</v>
      </c>
    </row>
    <row r="284" spans="1:7" hidden="1">
      <c r="A284">
        <v>5016</v>
      </c>
      <c r="B284" t="s">
        <v>3300</v>
      </c>
      <c r="D284"/>
      <c r="F284">
        <v>5016</v>
      </c>
      <c r="G284" t="str">
        <f t="shared" si="4"/>
        <v>点击&lt;快速开始&gt;玩游戏吧</v>
      </c>
    </row>
    <row r="285" spans="1:7" hidden="1">
      <c r="A285">
        <v>5017</v>
      </c>
      <c r="B285" t="s">
        <v>3300</v>
      </c>
      <c r="D285"/>
      <c r="F285">
        <v>5017</v>
      </c>
      <c r="G285" t="str">
        <f t="shared" si="4"/>
        <v>点击&lt;快速开始&gt;玩游戏吧</v>
      </c>
    </row>
    <row r="286" spans="1:7" hidden="1">
      <c r="A286">
        <v>5017</v>
      </c>
      <c r="B286" t="s">
        <v>3301</v>
      </c>
      <c r="D286"/>
      <c r="F286">
        <v>5017</v>
      </c>
      <c r="G286" t="str">
        <f t="shared" si="4"/>
        <v>力度条拉到最大，进行开球</v>
      </c>
    </row>
    <row r="287" spans="1:7" hidden="1">
      <c r="A287">
        <v>5018</v>
      </c>
      <c r="B287" t="s">
        <v>3301</v>
      </c>
      <c r="D287"/>
      <c r="F287">
        <v>5018</v>
      </c>
      <c r="G287" t="str">
        <f t="shared" si="4"/>
        <v>力度条拉到最大，进行开球</v>
      </c>
    </row>
    <row r="288" spans="1:7" hidden="1">
      <c r="A288">
        <v>5018</v>
      </c>
      <c r="B288" t="s">
        <v>3302</v>
      </c>
      <c r="D288"/>
      <c r="F288">
        <v>5018</v>
      </c>
      <c r="G288" t="str">
        <f t="shared" si="4"/>
        <v>这是本局的目标球，全部打/n进后再打进黑8即可获胜</v>
      </c>
    </row>
    <row r="289" spans="1:7" hidden="1">
      <c r="A289">
        <v>5019</v>
      </c>
      <c r="B289" t="s">
        <v>3303</v>
      </c>
      <c r="D289"/>
      <c r="F289">
        <v>5019</v>
      </c>
      <c r="G289" t="str">
        <f t="shared" si="4"/>
        <v>不愧是高手，天资聪慧！/n轻松拿下开门红</v>
      </c>
    </row>
    <row r="290" spans="1:7" hidden="1">
      <c r="A290">
        <v>5020</v>
      </c>
      <c r="B290" t="s">
        <v>3304</v>
      </c>
      <c r="D290"/>
      <c r="F290">
        <v>5020</v>
      </c>
      <c r="G290" t="str">
        <f t="shared" si="4"/>
        <v>惜败！这局只是手感不好/n下次再接再厉</v>
      </c>
    </row>
    <row r="291" spans="1:7" hidden="1">
      <c r="A291">
        <v>5021</v>
      </c>
      <c r="B291" t="s">
        <v>3305</v>
      </c>
      <c r="D291"/>
      <c r="F291">
        <v>5021</v>
      </c>
      <c r="G291" t="str">
        <f t="shared" si="4"/>
        <v>点击这里，继续闯关</v>
      </c>
    </row>
    <row r="292" spans="1:7" hidden="1">
      <c r="A292">
        <v>5022</v>
      </c>
      <c r="B292" t="s">
        <v>3306</v>
      </c>
      <c r="D292"/>
      <c r="F292">
        <v>5022</v>
      </c>
      <c r="G292" t="str">
        <f t="shared" si="4"/>
        <v>点击这里，开启挑战</v>
      </c>
    </row>
    <row r="293" spans="1:7" hidden="1">
      <c r="A293">
        <v>5023</v>
      </c>
      <c r="B293" t="s">
        <v>3307</v>
      </c>
      <c r="D293"/>
      <c r="F293">
        <v>5023</v>
      </c>
      <c r="G293" t="str">
        <f t="shared" si="4"/>
        <v>这里是本关的目标球</v>
      </c>
    </row>
    <row r="294" spans="1:7" hidden="1">
      <c r="A294">
        <v>5024</v>
      </c>
      <c r="B294" t="s">
        <v>3308</v>
      </c>
      <c r="D294"/>
      <c r="F294">
        <v>5024</v>
      </c>
      <c r="G294" t="str">
        <f t="shared" si="4"/>
        <v>这里是本关的星级条件</v>
      </c>
    </row>
    <row r="295" spans="1:7" hidden="1">
      <c r="A295">
        <v>5025</v>
      </c>
      <c r="B295" t="s">
        <v>3309</v>
      </c>
      <c r="D295"/>
      <c r="F295">
        <v>5025</v>
      </c>
      <c r="G295" t="str">
        <f t="shared" si="4"/>
        <v>这里是本关的断杆次数/n用完后闯关就失败咯</v>
      </c>
    </row>
    <row r="296" spans="1:7" hidden="1">
      <c r="A296">
        <v>5026</v>
      </c>
      <c r="B296" t="s">
        <v>3310</v>
      </c>
      <c r="D296"/>
      <c r="F296">
        <v>5026</v>
      </c>
      <c r="G296" t="str">
        <f t="shared" si="4"/>
        <v>太厉害了！/n咱们去找其他玩家切磋切磋吧</v>
      </c>
    </row>
    <row r="297" spans="1:7" hidden="1">
      <c r="A297">
        <v>5027</v>
      </c>
      <c r="B297" t="s">
        <v>3311</v>
      </c>
      <c r="D297"/>
      <c r="F297">
        <v>5027</v>
      </c>
      <c r="G297" t="str">
        <f t="shared" si="4"/>
        <v>上线即可领取福利，每日都有惊喜哦</v>
      </c>
    </row>
    <row r="298" spans="1:7" hidden="1">
      <c r="A298">
        <v>5028</v>
      </c>
      <c r="B298" t="s">
        <v>3312</v>
      </c>
      <c r="D298"/>
      <c r="F298">
        <v>5028</v>
      </c>
      <c r="G298" t="str">
        <f t="shared" si="4"/>
        <v>明日上线即可领取S级体验球杆/n千万不要错过呦！</v>
      </c>
    </row>
    <row r="299" spans="1:7" hidden="1">
      <c r="A299">
        <v>5029</v>
      </c>
      <c r="B299" t="s">
        <v>3313</v>
      </c>
      <c r="D299"/>
      <c r="F299">
        <v>5029</v>
      </c>
      <c r="G299" t="str">
        <f t="shared" si="4"/>
        <v>完成成长任务，积攒活跃度/n最高可升SSS级永久球杆免费送！</v>
      </c>
    </row>
    <row r="300" spans="1:7" hidden="1">
      <c r="A300">
        <v>5030</v>
      </c>
      <c r="B300" t="s">
        <v>3314</v>
      </c>
      <c r="D300"/>
      <c r="F300">
        <v>5030</v>
      </c>
      <c r="G300" t="str">
        <f t="shared" si="4"/>
        <v>边玩游戏边做任务还能边领奖励!/n还不快去完成任务！</v>
      </c>
    </row>
    <row r="301" spans="1:7" hidden="1">
      <c r="A301">
        <v>5031</v>
      </c>
      <c r="B301" t="s">
        <v>3315</v>
      </c>
      <c r="D301"/>
      <c r="F301">
        <v>5031</v>
      </c>
      <c r="G301" t="str">
        <f t="shared" si="4"/>
        <v>不放回抽奖。观看5次广告必得全部奖励！</v>
      </c>
    </row>
    <row r="302" spans="1:7" hidden="1">
      <c r="A302">
        <v>6001</v>
      </c>
      <c r="B302" t="s">
        <v>3316</v>
      </c>
      <c r="D302"/>
      <c r="F302">
        <v>6001</v>
      </c>
      <c r="G302" t="str">
        <f t="shared" si="4"/>
        <v>1、好久不见，欢迎您回来，给您奉上大礼包，祝您打球愉快！/n2、连续登录3天，即可领走所有礼包！/n3、礼包每天零点刷新，如未领取，会错过礼包！要记得每天上线哦</v>
      </c>
    </row>
    <row r="303" spans="1:7">
      <c r="A303">
        <v>6002</v>
      </c>
      <c r="B303" t="s">
        <v>3317</v>
      </c>
      <c r="C303">
        <v>1</v>
      </c>
      <c r="F303">
        <v>6002</v>
      </c>
      <c r="G303" t="str">
        <f t="shared" si="4"/>
        <v>1、开通后立即获得&lt;color=#FFC000&gt;300钻石&lt;/color&gt;、30天&lt;color=#FFC000&gt;SS级满星专属球杆&lt;/color&gt;、30天&lt;color=#FFC000&gt;S级专属球桌&lt;/color&gt;/n2、订阅有效期内，可享受专属&lt;color=#FFC000&gt;昵称变色&lt;/color&gt;/n3、每天上线即可免费领取每日特权礼包！</v>
      </c>
    </row>
    <row r="304" spans="1:7" hidden="1">
      <c r="A304">
        <v>6003</v>
      </c>
      <c r="B304" t="s">
        <v>3318</v>
      </c>
      <c r="D304"/>
      <c r="F304">
        <v>6003</v>
      </c>
      <c r="G304" t="str">
        <f t="shared" si="4"/>
        <v>1、每次升星增加一颗星，满星后可升阶，提高球杆品质/n2、每次提升品质，球杆会发生状态变化/n3、A升S，球杆外形进阶/n4、S升SS，球杆获得击球拖尾特效和进洞特效/n5、SS升SSS，球杆特效进阶</v>
      </c>
    </row>
    <row r="305" spans="1:7" hidden="1">
      <c r="A305">
        <v>6004</v>
      </c>
      <c r="B305" t="s">
        <v>3319</v>
      </c>
      <c r="D305"/>
      <c r="F305">
        <v>6004</v>
      </c>
      <c r="G305" t="str">
        <f t="shared" si="4"/>
        <v>1、熟练度、消耗道具同时满足条件时，才能提升球杆的星级品质/n2、提升球杆星级时需要消耗一定数量的升星木，球杆星级品质越高，消耗的越多/n3、提升球杆品质时需要消耗一定数量对应球杆的碎片，碎片不足可以用对应品质的升阶木补充</v>
      </c>
    </row>
    <row r="306" spans="1:7" hidden="1">
      <c r="A306">
        <v>6005</v>
      </c>
      <c r="B306" t="s">
        <v>3320</v>
      </c>
      <c r="D306"/>
      <c r="F306">
        <v>6005</v>
      </c>
      <c r="G306" t="str">
        <f t="shared" si="4"/>
        <v>1、每日赠送一次免费转盘机会，免费转盘不参与夺宝哦/n2、每次看广告夺宝即可参与1次转盘夺宝，全服累计参与一定次数后开奖/n3、单期参与次数越多，中奖概率越大哦/n4、每期参与次数有上限，达到上限后，参与转盘不再获得奖券号码</v>
      </c>
    </row>
    <row r="307" spans="1:7" hidden="1">
      <c r="A307">
        <v>6006</v>
      </c>
      <c r="B307" t="s">
        <v>3321</v>
      </c>
      <c r="D307"/>
      <c r="F307">
        <v>6006</v>
      </c>
      <c r="G307" t="str">
        <f t="shared" si="4"/>
        <v>活动时间：&lt;color=#FFC000&gt;2021年2月1日~2021年3月28日&lt;/color&gt;/n规则说明：/n1、活动期间每充值1元，赠送1个奖券号码，号码可用于参与免费抽奖活动/n2、每期参与人次达到指定数量后立即开奖，从当前幸运码中随机抽中1个送出大奖/n3、每个幸运码被抽中的概率均等，幸运码数量越多中奖概率越大/n4、每期大奖开奖后，进入下一期幸运抽奖/n5、获得多个幸运码时可跨越多期抽奖，活动结束后幸运码会被回收</v>
      </c>
    </row>
    <row r="308" spans="1:7" hidden="1">
      <c r="A308">
        <v>6007</v>
      </c>
      <c r="B308" t="s">
        <v>3322</v>
      </c>
      <c r="D308"/>
      <c r="F308">
        <v>6007</v>
      </c>
      <c r="G308" t="str">
        <f t="shared" si="4"/>
        <v>@$@连胜！太帅了，领个礼包去高倍场赢更多吧！</v>
      </c>
    </row>
    <row r="309" spans="1:7" hidden="1">
      <c r="A309">
        <v>7001</v>
      </c>
      <c r="B309" t="s">
        <v>3323</v>
      </c>
      <c r="D309"/>
      <c r="F309">
        <v>7001</v>
      </c>
      <c r="G309" t="str">
        <f t="shared" si="4"/>
        <v>加注这么刺激 ，一定要赢过ta！</v>
      </c>
    </row>
    <row r="310" spans="1:7" hidden="1">
      <c r="A310">
        <v>7002</v>
      </c>
      <c r="B310" t="s">
        <v>3324</v>
      </c>
      <c r="D310"/>
      <c r="F310">
        <v>7002</v>
      </c>
      <c r="G310" t="str">
        <f t="shared" si="4"/>
        <v>金币不足了，送您超低折扣礼包，助您重返赛场！</v>
      </c>
    </row>
    <row r="311" spans="1:7">
      <c r="A311">
        <v>7003</v>
      </c>
      <c r="B311" t="s">
        <v>3325</v>
      </c>
      <c r="C311">
        <v>1</v>
      </c>
      <c r="F311">
        <v>7003</v>
      </c>
      <c r="G311" t="str">
        <f t="shared" si="4"/>
        <v>破产了?没关系，超值翻本礼包助您绝地翻盘！</v>
      </c>
    </row>
    <row r="312" spans="1:7">
      <c r="A312">
        <v>7004</v>
      </c>
      <c r="B312" t="s">
        <v>3326</v>
      </c>
      <c r="C312">
        <v>1</v>
      </c>
      <c r="F312">
        <v>7004</v>
      </c>
      <c r="G312" t="str">
        <f t="shared" si="4"/>
        <v>钻石不足，是否充值&lt;color=#FF6200&gt;￥@$@&lt;/color&gt;兑换&lt;color=#FF6200&gt;@$@钻石&lt;/color&gt;?充值成功后将自动为您购买。</v>
      </c>
    </row>
    <row r="313" spans="1:7">
      <c r="A313">
        <v>7005</v>
      </c>
      <c r="B313" t="s">
        <v>3327</v>
      </c>
      <c r="C313">
        <v>1</v>
      </c>
      <c r="F313">
        <v>7005</v>
      </c>
      <c r="G313" t="str">
        <f t="shared" si="4"/>
        <v>一杆清台太帅了，领个礼包去高倍场赢更多吧！</v>
      </c>
    </row>
    <row r="314" spans="1:7" hidden="1">
      <c r="A314">
        <v>7006</v>
      </c>
      <c r="B314" t="s">
        <v>3328</v>
      </c>
      <c r="D314"/>
      <c r="F314">
        <v>7006</v>
      </c>
      <c r="G314" t="str">
        <f t="shared" si="4"/>
        <v>充值&lt;color=#FF6200&gt;￥@$@&lt;/color&gt;兑换&lt;color=#FF6200&gt;@$@钻石&lt;/color&gt;?充值成功后将自动为您购买</v>
      </c>
    </row>
    <row r="315" spans="1:7">
      <c r="A315">
        <v>7007</v>
      </c>
      <c r="B315" t="s">
        <v>3329</v>
      </c>
      <c r="C315">
        <v>1</v>
      </c>
      <c r="F315">
        <v>7007</v>
      </c>
      <c r="G315" t="str">
        <f t="shared" si="4"/>
        <v>是否消耗&lt;color=#FF6200&gt;@$@钻石&lt;/color&gt;兑换&lt;color=#FF6200&gt;@$@金币&lt;/color&gt;?</v>
      </c>
    </row>
    <row r="316" spans="1:7" hidden="1">
      <c r="A316">
        <v>7008</v>
      </c>
      <c r="B316" t="s">
        <v>3330</v>
      </c>
      <c r="D316"/>
      <c r="F316">
        <v>7008</v>
      </c>
      <c r="G316" t="str">
        <f t="shared" si="4"/>
        <v>官方论坛：百度贴吧-台球高手吧\n官方邮箱：levi@shifanggame.com\n官方小助手微信号：taiqiukefu666</v>
      </c>
    </row>
    <row r="317" spans="1:7" hidden="1">
      <c r="A317">
        <v>10000</v>
      </c>
      <c r="B317" t="s">
        <v>3331</v>
      </c>
      <c r="D317"/>
      <c r="F317">
        <v>10000</v>
      </c>
      <c r="G317" t="str">
        <f t="shared" si="4"/>
        <v>成为订阅用户，即可尊享30天以下特权：/n· 免费使用SS级满星订阅专属球杆/n· 免费使用S级订阅专属球桌/n· 订阅用户尊享名字专属颜色/n· 每日免费领取一次订阅专属宝箱/n· 订阅用户免除观看推送广告</v>
      </c>
    </row>
    <row r="318" spans="1:7" hidden="1">
      <c r="A318">
        <v>10001</v>
      </c>
      <c r="B318" t="s">
        <v>3332</v>
      </c>
      <c r="D318"/>
      <c r="F318">
        <v>10001</v>
      </c>
      <c r="G318" t="str">
        <f t="shared" si="4"/>
        <v>1.砸金蛋活动每周五至周日开放。/n2.完成本活动任务可获得砸蛋金锤。/n3.每期结束清空砸蛋金锤数量，不要忘记使用哦。</v>
      </c>
    </row>
    <row r="319" spans="1:7" hidden="1">
      <c r="A319">
        <v>10002</v>
      </c>
      <c r="B319" t="s">
        <v>3333</v>
      </c>
      <c r="D319"/>
      <c r="F319">
        <v>10002</v>
      </c>
      <c r="G319" t="str">
        <f t="shared" si="4"/>
        <v>加入官方qq客服群、微信客服群，领取兑换码，兑换丰厚奖励！</v>
      </c>
    </row>
    <row r="320" spans="1:7" hidden="1">
      <c r="A320">
        <v>10003</v>
      </c>
      <c r="B320" t="s">
        <v>3334</v>
      </c>
      <c r="D320"/>
      <c r="F320">
        <v>10003</v>
      </c>
      <c r="G320" t="str">
        <f t="shared" si="4"/>
        <v>部长</v>
      </c>
    </row>
    <row r="321" spans="1:7" hidden="1">
      <c r="A321">
        <v>99990</v>
      </c>
      <c r="B321" t="s">
        <v>3335</v>
      </c>
      <c r="D321"/>
      <c r="F321">
        <v>99990</v>
      </c>
      <c r="G321" t="str">
        <f t="shared" si="4"/>
        <v>副部长</v>
      </c>
    </row>
    <row r="322" spans="1:7" hidden="1">
      <c r="A322">
        <v>99991</v>
      </c>
      <c r="B322" t="s">
        <v>3336</v>
      </c>
      <c r="D322"/>
      <c r="F322">
        <v>99991</v>
      </c>
      <c r="G322" t="str">
        <f t="shared" si="4"/>
        <v>精英</v>
      </c>
    </row>
    <row r="323" spans="1:7" hidden="1">
      <c r="A323">
        <v>99992</v>
      </c>
      <c r="B323" t="s">
        <v>3337</v>
      </c>
      <c r="D323"/>
      <c r="F323">
        <v>99992</v>
      </c>
      <c r="G323" t="str">
        <f t="shared" si="4"/>
        <v>成员</v>
      </c>
    </row>
    <row r="324" spans="1:7" hidden="1">
      <c r="A324">
        <v>99993</v>
      </c>
      <c r="B324" t="s">
        <v>206</v>
      </c>
      <c r="D324"/>
      <c r="F324">
        <v>99993</v>
      </c>
      <c r="G324" t="str">
        <f t="shared" si="4"/>
        <v>8球模式</v>
      </c>
    </row>
    <row r="325" spans="1:7" hidden="1">
      <c r="A325">
        <v>100011</v>
      </c>
      <c r="B325" t="s">
        <v>3338</v>
      </c>
      <c r="D325"/>
      <c r="F325">
        <v>100011</v>
      </c>
      <c r="G325" t="str">
        <f t="shared" si="4"/>
        <v>斯诺克模式</v>
      </c>
    </row>
    <row r="326" spans="1:7" hidden="1">
      <c r="A326">
        <v>100021</v>
      </c>
      <c r="B326" t="s">
        <v>3339</v>
      </c>
      <c r="D326"/>
      <c r="F326">
        <v>100021</v>
      </c>
      <c r="G326" t="str">
        <f t="shared" si="4"/>
        <v>九球模式</v>
      </c>
    </row>
    <row r="327" spans="1:7" hidden="1">
      <c r="A327">
        <v>100031</v>
      </c>
      <c r="B327" t="s">
        <v>208</v>
      </c>
      <c r="D327"/>
      <c r="F327">
        <v>100031</v>
      </c>
      <c r="G327" t="str">
        <f t="shared" ref="G327:G390" si="5">IF(D327="",B327,D327)</f>
        <v>高手进阶</v>
      </c>
    </row>
    <row r="328" spans="1:7" hidden="1">
      <c r="A328">
        <v>100041</v>
      </c>
      <c r="B328" t="s">
        <v>209</v>
      </c>
      <c r="D328"/>
      <c r="F328">
        <v>100041</v>
      </c>
      <c r="G328" t="str">
        <f t="shared" si="5"/>
        <v>自由训练</v>
      </c>
    </row>
    <row r="329" spans="1:7" hidden="1">
      <c r="A329">
        <v>100051</v>
      </c>
      <c r="B329" t="s">
        <v>210</v>
      </c>
      <c r="D329"/>
      <c r="F329">
        <v>100051</v>
      </c>
      <c r="G329" t="str">
        <f t="shared" si="5"/>
        <v>大神观战</v>
      </c>
    </row>
    <row r="330" spans="1:7" hidden="1">
      <c r="A330">
        <v>100061</v>
      </c>
      <c r="B330" t="s">
        <v>211</v>
      </c>
      <c r="D330"/>
      <c r="F330">
        <v>100061</v>
      </c>
      <c r="G330" t="str">
        <f t="shared" si="5"/>
        <v>主播挑战</v>
      </c>
    </row>
    <row r="331" spans="1:7" hidden="1">
      <c r="A331">
        <v>100071</v>
      </c>
      <c r="B331" t="s">
        <v>212</v>
      </c>
      <c r="D331"/>
      <c r="F331">
        <v>100071</v>
      </c>
      <c r="G331" t="str">
        <f t="shared" si="5"/>
        <v>精彩视频</v>
      </c>
    </row>
    <row r="332" spans="1:7" hidden="1">
      <c r="A332">
        <v>100081</v>
      </c>
      <c r="B332" t="s">
        <v>3340</v>
      </c>
      <c r="D332"/>
      <c r="F332">
        <v>100081</v>
      </c>
      <c r="G332" t="str">
        <f t="shared" si="5"/>
        <v>8球免费厅</v>
      </c>
    </row>
    <row r="333" spans="1:7" hidden="1">
      <c r="A333">
        <v>110011</v>
      </c>
      <c r="B333" t="s">
        <v>3341</v>
      </c>
      <c r="D333"/>
      <c r="F333">
        <v>110011</v>
      </c>
      <c r="G333" t="str">
        <f t="shared" si="5"/>
        <v>玩3局送2000金币</v>
      </c>
    </row>
    <row r="334" spans="1:7" hidden="1">
      <c r="A334">
        <v>110012</v>
      </c>
      <c r="B334" t="s">
        <v>3342</v>
      </c>
      <c r="D334"/>
      <c r="F334">
        <v>110012</v>
      </c>
      <c r="G334" t="str">
        <f t="shared" si="5"/>
        <v>0-1999</v>
      </c>
    </row>
    <row r="335" spans="1:7" hidden="1">
      <c r="A335">
        <v>110013</v>
      </c>
      <c r="B335" t="s">
        <v>216</v>
      </c>
      <c r="D335"/>
      <c r="F335">
        <v>110013</v>
      </c>
      <c r="G335" t="str">
        <f t="shared" si="5"/>
        <v>标准规则</v>
      </c>
    </row>
    <row r="336" spans="1:7" hidden="1">
      <c r="A336">
        <v>110019</v>
      </c>
      <c r="B336" t="s">
        <v>215</v>
      </c>
      <c r="D336"/>
      <c r="F336">
        <v>110019</v>
      </c>
      <c r="G336" t="str">
        <f t="shared" si="5"/>
        <v>8球初级厅</v>
      </c>
    </row>
    <row r="337" spans="1:7" hidden="1">
      <c r="A337">
        <v>110021</v>
      </c>
      <c r="B337" t="s">
        <v>216</v>
      </c>
      <c r="D337"/>
      <c r="F337">
        <v>110021</v>
      </c>
      <c r="G337" t="str">
        <f t="shared" si="5"/>
        <v>标准规则</v>
      </c>
    </row>
    <row r="338" spans="1:7" hidden="1">
      <c r="A338">
        <v>110022</v>
      </c>
      <c r="B338" t="s">
        <v>3343</v>
      </c>
      <c r="D338"/>
      <c r="F338">
        <v>110022</v>
      </c>
      <c r="G338" t="str">
        <f t="shared" si="5"/>
        <v>2000-3万</v>
      </c>
    </row>
    <row r="339" spans="1:7" hidden="1">
      <c r="A339">
        <v>110023</v>
      </c>
      <c r="B339" t="s">
        <v>246</v>
      </c>
      <c r="D339"/>
      <c r="F339">
        <v>110023</v>
      </c>
      <c r="G339" t="str">
        <f t="shared" si="5"/>
        <v>8号球定袋</v>
      </c>
    </row>
    <row r="340" spans="1:7" hidden="1">
      <c r="A340">
        <v>110029</v>
      </c>
      <c r="B340" t="s">
        <v>215</v>
      </c>
      <c r="D340"/>
      <c r="F340">
        <v>110029</v>
      </c>
      <c r="G340" t="str">
        <f t="shared" si="5"/>
        <v>8球初级厅</v>
      </c>
    </row>
    <row r="341" spans="1:7" hidden="1">
      <c r="A341">
        <v>110031</v>
      </c>
      <c r="B341" t="s">
        <v>216</v>
      </c>
      <c r="D341"/>
      <c r="F341">
        <v>110031</v>
      </c>
      <c r="G341" t="str">
        <f t="shared" si="5"/>
        <v>标准规则</v>
      </c>
    </row>
    <row r="342" spans="1:7" hidden="1">
      <c r="A342">
        <v>110032</v>
      </c>
      <c r="B342" t="s">
        <v>224</v>
      </c>
      <c r="D342"/>
      <c r="F342">
        <v>110032</v>
      </c>
      <c r="G342" t="str">
        <f t="shared" si="5"/>
        <v>所有球定袋</v>
      </c>
    </row>
    <row r="343" spans="1:7" hidden="1">
      <c r="A343">
        <v>110039</v>
      </c>
      <c r="B343" t="s">
        <v>218</v>
      </c>
      <c r="D343"/>
      <c r="F343">
        <v>110039</v>
      </c>
      <c r="G343" t="str">
        <f t="shared" si="5"/>
        <v>8球中级厅</v>
      </c>
    </row>
    <row r="344" spans="1:7" hidden="1">
      <c r="A344">
        <v>110041</v>
      </c>
      <c r="B344" t="s">
        <v>216</v>
      </c>
      <c r="D344"/>
      <c r="F344">
        <v>110041</v>
      </c>
      <c r="G344" t="str">
        <f t="shared" si="5"/>
        <v>标准规则</v>
      </c>
    </row>
    <row r="345" spans="1:7" hidden="1">
      <c r="A345">
        <v>110042</v>
      </c>
      <c r="B345" t="s">
        <v>3344</v>
      </c>
      <c r="D345"/>
      <c r="F345">
        <v>110042</v>
      </c>
      <c r="G345" t="str">
        <f t="shared" si="5"/>
        <v>5000-5万</v>
      </c>
    </row>
    <row r="346" spans="1:7" hidden="1">
      <c r="A346">
        <v>110043</v>
      </c>
      <c r="B346" t="s">
        <v>227</v>
      </c>
      <c r="D346"/>
      <c r="F346">
        <v>110043</v>
      </c>
      <c r="G346" t="str">
        <f t="shared" si="5"/>
        <v>6球斯诺克</v>
      </c>
    </row>
    <row r="347" spans="1:7" hidden="1">
      <c r="A347">
        <v>110049</v>
      </c>
      <c r="B347" t="s">
        <v>218</v>
      </c>
      <c r="D347"/>
      <c r="F347">
        <v>110049</v>
      </c>
      <c r="G347" t="str">
        <f t="shared" si="5"/>
        <v>8球中级厅</v>
      </c>
    </row>
    <row r="348" spans="1:7" hidden="1">
      <c r="A348">
        <v>110051</v>
      </c>
      <c r="B348" t="s">
        <v>216</v>
      </c>
      <c r="D348"/>
      <c r="F348">
        <v>110051</v>
      </c>
      <c r="G348" t="str">
        <f t="shared" si="5"/>
        <v>标准规则</v>
      </c>
    </row>
    <row r="349" spans="1:7" hidden="1">
      <c r="A349">
        <v>110052</v>
      </c>
      <c r="B349" t="s">
        <v>230</v>
      </c>
      <c r="D349"/>
      <c r="F349">
        <v>110052</v>
      </c>
      <c r="G349" t="str">
        <f t="shared" si="5"/>
        <v>10球斯诺克</v>
      </c>
    </row>
    <row r="350" spans="1:7" hidden="1">
      <c r="A350">
        <v>110059</v>
      </c>
      <c r="B350" t="s">
        <v>220</v>
      </c>
      <c r="D350"/>
      <c r="F350">
        <v>110059</v>
      </c>
      <c r="G350" t="str">
        <f t="shared" si="5"/>
        <v>8球高级厅</v>
      </c>
    </row>
    <row r="351" spans="1:7" hidden="1">
      <c r="A351">
        <v>110061</v>
      </c>
      <c r="B351" t="s">
        <v>216</v>
      </c>
      <c r="D351"/>
      <c r="F351">
        <v>110061</v>
      </c>
      <c r="G351" t="str">
        <f t="shared" si="5"/>
        <v>标准规则</v>
      </c>
    </row>
    <row r="352" spans="1:7" hidden="1">
      <c r="A352">
        <v>110062</v>
      </c>
      <c r="B352" t="s">
        <v>3345</v>
      </c>
      <c r="D352"/>
      <c r="F352">
        <v>110062</v>
      </c>
      <c r="G352" t="str">
        <f t="shared" si="5"/>
        <v>1.2万以上</v>
      </c>
    </row>
    <row r="353" spans="1:7" hidden="1">
      <c r="A353">
        <v>110063</v>
      </c>
      <c r="B353" t="s">
        <v>232</v>
      </c>
      <c r="D353"/>
      <c r="F353">
        <v>110063</v>
      </c>
      <c r="G353" t="str">
        <f t="shared" si="5"/>
        <v>15球斯诺克</v>
      </c>
    </row>
    <row r="354" spans="1:7" hidden="1">
      <c r="A354">
        <v>110069</v>
      </c>
      <c r="B354" t="s">
        <v>220</v>
      </c>
      <c r="D354"/>
      <c r="F354">
        <v>110069</v>
      </c>
      <c r="G354" t="str">
        <f t="shared" si="5"/>
        <v>8球高级厅</v>
      </c>
    </row>
    <row r="355" spans="1:7" hidden="1">
      <c r="A355">
        <v>110071</v>
      </c>
      <c r="B355" t="s">
        <v>216</v>
      </c>
      <c r="D355"/>
      <c r="F355">
        <v>110071</v>
      </c>
      <c r="G355" t="str">
        <f t="shared" si="5"/>
        <v>标准规则</v>
      </c>
    </row>
    <row r="356" spans="1:7" hidden="1">
      <c r="A356">
        <v>110072</v>
      </c>
      <c r="B356" t="s">
        <v>3346</v>
      </c>
      <c r="D356"/>
      <c r="F356">
        <v>110072</v>
      </c>
      <c r="G356" t="str">
        <f t="shared" si="5"/>
        <v>8球大师厅</v>
      </c>
    </row>
    <row r="357" spans="1:7" hidden="1">
      <c r="A357">
        <v>110081</v>
      </c>
      <c r="B357" t="s">
        <v>216</v>
      </c>
      <c r="D357"/>
      <c r="F357">
        <v>110081</v>
      </c>
      <c r="G357" t="str">
        <f t="shared" si="5"/>
        <v>标准规则</v>
      </c>
    </row>
    <row r="358" spans="1:7" hidden="1">
      <c r="A358">
        <v>110082</v>
      </c>
      <c r="B358" t="s">
        <v>3347</v>
      </c>
      <c r="D358"/>
      <c r="F358">
        <v>110082</v>
      </c>
      <c r="G358" t="str">
        <f t="shared" si="5"/>
        <v>3万以上</v>
      </c>
    </row>
    <row r="359" spans="1:7" hidden="1">
      <c r="A359">
        <v>110083</v>
      </c>
      <c r="B359" t="s">
        <v>3346</v>
      </c>
      <c r="D359"/>
      <c r="F359">
        <v>110083</v>
      </c>
      <c r="G359" t="str">
        <f t="shared" si="5"/>
        <v>8球大师厅</v>
      </c>
    </row>
    <row r="360" spans="1:7" hidden="1">
      <c r="A360">
        <v>110091</v>
      </c>
      <c r="B360" t="s">
        <v>216</v>
      </c>
      <c r="D360"/>
      <c r="F360">
        <v>110091</v>
      </c>
      <c r="G360" t="str">
        <f t="shared" si="5"/>
        <v>标准规则</v>
      </c>
    </row>
    <row r="361" spans="1:7" hidden="1">
      <c r="A361">
        <v>110092</v>
      </c>
      <c r="B361" t="s">
        <v>223</v>
      </c>
      <c r="D361"/>
      <c r="F361">
        <v>110092</v>
      </c>
      <c r="G361" t="str">
        <f t="shared" si="5"/>
        <v>8球职业厅</v>
      </c>
    </row>
    <row r="362" spans="1:7" hidden="1">
      <c r="A362">
        <v>110101</v>
      </c>
      <c r="B362" t="s">
        <v>216</v>
      </c>
      <c r="D362"/>
      <c r="F362">
        <v>110101</v>
      </c>
      <c r="G362" t="str">
        <f t="shared" si="5"/>
        <v>标准规则</v>
      </c>
    </row>
    <row r="363" spans="1:7" hidden="1">
      <c r="A363">
        <v>110102</v>
      </c>
      <c r="B363" t="s">
        <v>225</v>
      </c>
      <c r="D363"/>
      <c r="F363">
        <v>110102</v>
      </c>
      <c r="G363" t="str">
        <f t="shared" si="5"/>
        <v>10万以上</v>
      </c>
    </row>
    <row r="364" spans="1:7" hidden="1">
      <c r="A364">
        <v>110103</v>
      </c>
      <c r="B364" t="s">
        <v>223</v>
      </c>
      <c r="D364"/>
      <c r="F364">
        <v>110103</v>
      </c>
      <c r="G364" t="str">
        <f t="shared" si="5"/>
        <v>8球职业厅</v>
      </c>
    </row>
    <row r="365" spans="1:7" hidden="1">
      <c r="A365">
        <v>110111</v>
      </c>
      <c r="B365" t="s">
        <v>216</v>
      </c>
      <c r="D365"/>
      <c r="F365">
        <v>110111</v>
      </c>
      <c r="G365" t="str">
        <f t="shared" si="5"/>
        <v>标准规则</v>
      </c>
    </row>
    <row r="366" spans="1:7" hidden="1">
      <c r="A366">
        <v>110112</v>
      </c>
      <c r="B366" t="s">
        <v>3348</v>
      </c>
      <c r="D366"/>
      <c r="F366">
        <v>110112</v>
      </c>
      <c r="G366" t="str">
        <f t="shared" si="5"/>
        <v>斯诺克免费厅</v>
      </c>
    </row>
    <row r="367" spans="1:7" hidden="1">
      <c r="A367">
        <v>110121</v>
      </c>
      <c r="B367" t="s">
        <v>3341</v>
      </c>
      <c r="D367"/>
      <c r="F367">
        <v>110121</v>
      </c>
      <c r="G367" t="str">
        <f t="shared" si="5"/>
        <v>玩3局送2000金币</v>
      </c>
    </row>
    <row r="368" spans="1:7" hidden="1">
      <c r="A368">
        <v>110122</v>
      </c>
      <c r="B368" t="s">
        <v>3342</v>
      </c>
      <c r="D368"/>
      <c r="F368">
        <v>110122</v>
      </c>
      <c r="G368" t="str">
        <f t="shared" si="5"/>
        <v>0-1999</v>
      </c>
    </row>
    <row r="369" spans="1:7" hidden="1">
      <c r="A369">
        <v>110123</v>
      </c>
      <c r="B369" t="s">
        <v>226</v>
      </c>
      <c r="D369"/>
      <c r="F369">
        <v>110123</v>
      </c>
      <c r="G369" t="str">
        <f t="shared" si="5"/>
        <v>斯诺克初级厅</v>
      </c>
    </row>
    <row r="370" spans="1:7" hidden="1">
      <c r="A370">
        <v>110131</v>
      </c>
      <c r="B370" t="s">
        <v>227</v>
      </c>
      <c r="D370"/>
      <c r="F370">
        <v>110131</v>
      </c>
      <c r="G370" t="str">
        <f t="shared" si="5"/>
        <v>6球斯诺克</v>
      </c>
    </row>
    <row r="371" spans="1:7" hidden="1">
      <c r="A371">
        <v>110132</v>
      </c>
      <c r="B371" t="s">
        <v>3343</v>
      </c>
      <c r="D371"/>
      <c r="F371">
        <v>110132</v>
      </c>
      <c r="G371" t="str">
        <f t="shared" si="5"/>
        <v>2000-3万</v>
      </c>
    </row>
    <row r="372" spans="1:7" hidden="1">
      <c r="A372">
        <v>110133</v>
      </c>
      <c r="B372" t="s">
        <v>228</v>
      </c>
      <c r="D372"/>
      <c r="F372">
        <v>110133</v>
      </c>
      <c r="G372" t="str">
        <f t="shared" si="5"/>
        <v>斯诺克中级厅</v>
      </c>
    </row>
    <row r="373" spans="1:7" hidden="1">
      <c r="A373">
        <v>110141</v>
      </c>
      <c r="B373" t="s">
        <v>227</v>
      </c>
      <c r="D373"/>
      <c r="F373">
        <v>110141</v>
      </c>
      <c r="G373" t="str">
        <f t="shared" si="5"/>
        <v>6球斯诺克</v>
      </c>
    </row>
    <row r="374" spans="1:7" hidden="1">
      <c r="A374">
        <v>110142</v>
      </c>
      <c r="B374" t="s">
        <v>3344</v>
      </c>
      <c r="D374"/>
      <c r="F374">
        <v>110142</v>
      </c>
      <c r="G374" t="str">
        <f t="shared" si="5"/>
        <v>5000-5万</v>
      </c>
    </row>
    <row r="375" spans="1:7" hidden="1">
      <c r="A375">
        <v>110143</v>
      </c>
      <c r="B375" t="s">
        <v>229</v>
      </c>
      <c r="D375"/>
      <c r="F375">
        <v>110143</v>
      </c>
      <c r="G375" t="str">
        <f t="shared" si="5"/>
        <v>斯诺克高级厅</v>
      </c>
    </row>
    <row r="376" spans="1:7" hidden="1">
      <c r="A376">
        <v>110151</v>
      </c>
      <c r="B376" t="s">
        <v>230</v>
      </c>
      <c r="D376"/>
      <c r="F376">
        <v>110151</v>
      </c>
      <c r="G376" t="str">
        <f t="shared" si="5"/>
        <v>10球斯诺克</v>
      </c>
    </row>
    <row r="377" spans="1:7" hidden="1">
      <c r="A377">
        <v>110152</v>
      </c>
      <c r="B377" t="s">
        <v>3345</v>
      </c>
      <c r="D377"/>
      <c r="F377">
        <v>110152</v>
      </c>
      <c r="G377" t="str">
        <f t="shared" si="5"/>
        <v>1.2万以上</v>
      </c>
    </row>
    <row r="378" spans="1:7" hidden="1">
      <c r="A378">
        <v>110153</v>
      </c>
      <c r="B378" t="s">
        <v>3349</v>
      </c>
      <c r="D378"/>
      <c r="F378">
        <v>110153</v>
      </c>
      <c r="G378" t="str">
        <f t="shared" si="5"/>
        <v>斯诺克大师厅</v>
      </c>
    </row>
    <row r="379" spans="1:7" hidden="1">
      <c r="A379">
        <v>110161</v>
      </c>
      <c r="B379" t="s">
        <v>230</v>
      </c>
      <c r="D379"/>
      <c r="F379">
        <v>110161</v>
      </c>
      <c r="G379" t="str">
        <f t="shared" si="5"/>
        <v>10球斯诺克</v>
      </c>
    </row>
    <row r="380" spans="1:7" hidden="1">
      <c r="A380">
        <v>110162</v>
      </c>
      <c r="B380" t="s">
        <v>3347</v>
      </c>
      <c r="D380"/>
      <c r="F380">
        <v>110162</v>
      </c>
      <c r="G380" t="str">
        <f t="shared" si="5"/>
        <v>3万以上</v>
      </c>
    </row>
    <row r="381" spans="1:7" hidden="1">
      <c r="A381">
        <v>110163</v>
      </c>
      <c r="B381" t="s">
        <v>231</v>
      </c>
      <c r="D381"/>
      <c r="F381">
        <v>110163</v>
      </c>
      <c r="G381" t="str">
        <f t="shared" si="5"/>
        <v>斯诺克职业厅</v>
      </c>
    </row>
    <row r="382" spans="1:7" hidden="1">
      <c r="A382">
        <v>110171</v>
      </c>
      <c r="B382" t="s">
        <v>232</v>
      </c>
      <c r="D382"/>
      <c r="F382">
        <v>110171</v>
      </c>
      <c r="G382" t="str">
        <f t="shared" si="5"/>
        <v>15球斯诺克</v>
      </c>
    </row>
    <row r="383" spans="1:7" hidden="1">
      <c r="A383">
        <v>110172</v>
      </c>
      <c r="B383" t="s">
        <v>225</v>
      </c>
      <c r="D383"/>
      <c r="F383">
        <v>110172</v>
      </c>
      <c r="G383" t="str">
        <f t="shared" si="5"/>
        <v>10万以上</v>
      </c>
    </row>
    <row r="384" spans="1:7" hidden="1">
      <c r="A384">
        <v>110173</v>
      </c>
      <c r="B384" t="s">
        <v>2151</v>
      </c>
      <c r="D384"/>
      <c r="F384">
        <v>110173</v>
      </c>
      <c r="G384" t="str">
        <f t="shared" si="5"/>
        <v>好球</v>
      </c>
    </row>
    <row r="385" spans="1:7" hidden="1">
      <c r="A385">
        <v>120011</v>
      </c>
      <c r="B385" t="s">
        <v>3350</v>
      </c>
      <c r="D385"/>
      <c r="F385">
        <v>120011</v>
      </c>
      <c r="G385" t="str">
        <f t="shared" si="5"/>
        <v>来啊，加注啊！</v>
      </c>
    </row>
    <row r="386" spans="1:7" hidden="1">
      <c r="A386">
        <v>120021</v>
      </c>
      <c r="B386" t="s">
        <v>2153</v>
      </c>
      <c r="D386"/>
      <c r="F386">
        <v>120021</v>
      </c>
      <c r="G386" t="str">
        <f t="shared" si="5"/>
        <v>谢谢</v>
      </c>
    </row>
    <row r="387" spans="1:7" hidden="1">
      <c r="A387">
        <v>120031</v>
      </c>
      <c r="B387" t="s">
        <v>2154</v>
      </c>
      <c r="D387"/>
      <c r="F387">
        <v>120031</v>
      </c>
      <c r="G387" t="str">
        <f t="shared" si="5"/>
        <v>让你一杆</v>
      </c>
    </row>
    <row r="388" spans="1:7" hidden="1">
      <c r="A388">
        <v>120041</v>
      </c>
      <c r="B388" t="s">
        <v>2155</v>
      </c>
      <c r="D388"/>
      <c r="F388">
        <v>120041</v>
      </c>
      <c r="G388" t="str">
        <f t="shared" si="5"/>
        <v>唉，一杆清台没了</v>
      </c>
    </row>
    <row r="389" spans="1:7" hidden="1">
      <c r="A389">
        <v>120051</v>
      </c>
      <c r="B389" t="s">
        <v>2156</v>
      </c>
      <c r="D389"/>
      <c r="F389">
        <v>120051</v>
      </c>
      <c r="G389" t="str">
        <f t="shared" si="5"/>
        <v>结束别走，再战一局！</v>
      </c>
    </row>
    <row r="390" spans="1:7" hidden="1">
      <c r="A390">
        <v>120061</v>
      </c>
      <c r="B390" t="s">
        <v>2157</v>
      </c>
      <c r="D390"/>
      <c r="F390">
        <v>120061</v>
      </c>
      <c r="G390" t="str">
        <f t="shared" si="5"/>
        <v>投降吧，我准备清台了！</v>
      </c>
    </row>
    <row r="391" spans="1:7" hidden="1">
      <c r="A391">
        <v>120071</v>
      </c>
      <c r="B391" t="s">
        <v>2158</v>
      </c>
      <c r="D391"/>
      <c r="F391">
        <v>120071</v>
      </c>
      <c r="G391" t="str">
        <f t="shared" ref="G391:G454" si="6">IF(D391="",B391,D391)</f>
        <v>你好</v>
      </c>
    </row>
    <row r="392" spans="1:7" hidden="1">
      <c r="A392">
        <v>120081</v>
      </c>
      <c r="B392" t="s">
        <v>2159</v>
      </c>
      <c r="D392"/>
      <c r="F392">
        <v>120081</v>
      </c>
      <c r="G392" t="str">
        <f t="shared" si="6"/>
        <v>加个好友吧！</v>
      </c>
    </row>
    <row r="393" spans="1:7" hidden="1">
      <c r="A393">
        <v>120091</v>
      </c>
      <c r="B393" t="s">
        <v>3351</v>
      </c>
      <c r="D393"/>
      <c r="F393">
        <v>120091</v>
      </c>
      <c r="G393" t="str">
        <f t="shared" si="6"/>
        <v>有本事加注赢回来啊！</v>
      </c>
    </row>
    <row r="394" spans="1:7" hidden="1">
      <c r="A394">
        <v>120101</v>
      </c>
      <c r="B394" t="s">
        <v>2161</v>
      </c>
      <c r="D394"/>
      <c r="F394">
        <v>120101</v>
      </c>
      <c r="G394" t="str">
        <f t="shared" si="6"/>
        <v>敢不敢让我碰下球！</v>
      </c>
    </row>
    <row r="395" spans="1:7" hidden="1">
      <c r="A395">
        <v>120111</v>
      </c>
      <c r="B395" t="s">
        <v>2162</v>
      </c>
      <c r="D395"/>
      <c r="F395">
        <v>120111</v>
      </c>
      <c r="G395" t="str">
        <f t="shared" si="6"/>
        <v>拜拜再见！</v>
      </c>
    </row>
    <row r="396" spans="1:7" hidden="1">
      <c r="A396">
        <v>120121</v>
      </c>
      <c r="B396" t="s">
        <v>206</v>
      </c>
      <c r="D396"/>
      <c r="F396">
        <v>120121</v>
      </c>
      <c r="G396" t="str">
        <f t="shared" si="6"/>
        <v>8球模式</v>
      </c>
    </row>
    <row r="397" spans="1:7" hidden="1">
      <c r="A397">
        <v>150011</v>
      </c>
      <c r="B397" t="s">
        <v>3352</v>
      </c>
      <c r="D397"/>
      <c r="F397">
        <v>150011</v>
      </c>
      <c r="G397" t="str">
        <f t="shared" si="6"/>
        <v>净胜球玩法</v>
      </c>
    </row>
    <row r="398" spans="1:7" hidden="1">
      <c r="A398">
        <v>150021</v>
      </c>
      <c r="B398" t="s">
        <v>3353</v>
      </c>
      <c r="D398"/>
      <c r="F398">
        <v>150021</v>
      </c>
      <c r="G398" t="str">
        <f t="shared" si="6"/>
        <v>闯关模式</v>
      </c>
    </row>
    <row r="399" spans="1:7" hidden="1">
      <c r="A399">
        <v>150031</v>
      </c>
      <c r="B399" t="s">
        <v>3200</v>
      </c>
      <c r="D399"/>
      <c r="F399">
        <v>150031</v>
      </c>
      <c r="G399" t="str">
        <f t="shared" si="6"/>
        <v>好友约战</v>
      </c>
    </row>
    <row r="400" spans="1:7" hidden="1">
      <c r="A400">
        <v>150041</v>
      </c>
      <c r="B400" t="s">
        <v>3354</v>
      </c>
      <c r="D400"/>
      <c r="F400">
        <v>150041</v>
      </c>
      <c r="G400" t="str">
        <f t="shared" si="6"/>
        <v>极限挑战</v>
      </c>
    </row>
    <row r="401" spans="1:7" hidden="1">
      <c r="A401">
        <v>150051</v>
      </c>
      <c r="B401" t="s">
        <v>3355</v>
      </c>
      <c r="D401"/>
      <c r="F401">
        <v>150051</v>
      </c>
      <c r="G401" t="str">
        <f t="shared" si="6"/>
        <v>俱乐部</v>
      </c>
    </row>
    <row r="402" spans="1:7" hidden="1">
      <c r="A402">
        <v>150061</v>
      </c>
      <c r="B402" t="s">
        <v>208</v>
      </c>
      <c r="D402"/>
      <c r="F402">
        <v>150061</v>
      </c>
      <c r="G402" t="str">
        <f t="shared" si="6"/>
        <v>高手进阶</v>
      </c>
    </row>
    <row r="403" spans="1:7" hidden="1">
      <c r="A403">
        <v>150071</v>
      </c>
      <c r="B403" t="s">
        <v>209</v>
      </c>
      <c r="D403"/>
      <c r="F403">
        <v>150071</v>
      </c>
      <c r="G403" t="str">
        <f t="shared" si="6"/>
        <v>自由训练</v>
      </c>
    </row>
    <row r="404" spans="1:7" hidden="1">
      <c r="A404">
        <v>150081</v>
      </c>
      <c r="B404" t="s">
        <v>3356</v>
      </c>
      <c r="D404"/>
      <c r="F404">
        <v>150081</v>
      </c>
      <c r="G404" t="str">
        <f t="shared" si="6"/>
        <v>球杆说明</v>
      </c>
    </row>
    <row r="405" spans="1:7" hidden="1">
      <c r="A405">
        <v>150091</v>
      </c>
      <c r="B405" t="s">
        <v>3338</v>
      </c>
      <c r="D405"/>
      <c r="F405">
        <v>150091</v>
      </c>
      <c r="G405" t="str">
        <f t="shared" si="6"/>
        <v>斯诺克模式</v>
      </c>
    </row>
    <row r="406" spans="1:7" hidden="1">
      <c r="A406">
        <v>150101</v>
      </c>
      <c r="B406" t="s">
        <v>3357</v>
      </c>
      <c r="D406"/>
      <c r="F406">
        <v>150101</v>
      </c>
      <c r="G406" t="str">
        <f t="shared" si="6"/>
        <v>欢迎您，台球王者！</v>
      </c>
    </row>
    <row r="407" spans="1:7">
      <c r="A407">
        <v>160011</v>
      </c>
      <c r="B407" t="s">
        <v>3358</v>
      </c>
      <c r="C407">
        <v>1</v>
      </c>
      <c r="F407">
        <v>160011</v>
      </c>
      <c r="G407" t="str">
        <f t="shared" si="6"/>
        <v>尊敬的台球王者：/n欢迎来到《台球王者》，在这里你可以和全国的台球王者们一起切磋球技、交朋友。祝你玩的开心，玩的愉快！小小礼物不成敬意，请笑纳！</v>
      </c>
    </row>
    <row r="408" spans="1:7" hidden="1">
      <c r="A408">
        <v>160012</v>
      </c>
      <c r="B408" t="s">
        <v>249</v>
      </c>
      <c r="D408"/>
      <c r="F408">
        <v>160012</v>
      </c>
      <c r="G408" t="str">
        <f t="shared" si="6"/>
        <v>恭喜升级！</v>
      </c>
    </row>
    <row r="409" spans="1:7" hidden="1">
      <c r="A409">
        <v>160021</v>
      </c>
      <c r="B409" t="s">
        <v>3359</v>
      </c>
      <c r="D409"/>
      <c r="F409">
        <v>160021</v>
      </c>
      <c r="G409" t="str">
        <f t="shared" si="6"/>
        <v>尊敬的台球王者：/n欢迎来到《台球王者》，感谢对本游戏的支持和热爱！/n恭喜您&lt;color=#FF767A&gt;升到2级&lt;/color&gt;！继续升级可以解锁更多欢乐！/n祝你玩得开心！</v>
      </c>
    </row>
    <row r="410" spans="1:7">
      <c r="A410">
        <v>160022</v>
      </c>
      <c r="B410" t="s">
        <v>251</v>
      </c>
      <c r="C410">
        <v>1</v>
      </c>
      <c r="F410">
        <v>160022</v>
      </c>
      <c r="G410" t="str">
        <f t="shared" si="6"/>
        <v>限时物品到期提醒</v>
      </c>
    </row>
    <row r="411" spans="1:7" hidden="1">
      <c r="A411">
        <v>160031</v>
      </c>
      <c r="B411" t="s">
        <v>3360</v>
      </c>
      <c r="D411"/>
      <c r="F411">
        <v>160031</v>
      </c>
      <c r="G411" t="str">
        <f t="shared" si="6"/>
        <v>尊敬的台球王者：/n欢迎来到《台球王者》，感谢对本游戏的支持和热爱！/n温馨提示，你的&lt;color=#FF767A&gt;@$@&lt;/color&gt;已到期，请及时续费。/n祝你玩得开心！</v>
      </c>
    </row>
    <row r="412" spans="1:7" hidden="1">
      <c r="A412">
        <v>160032</v>
      </c>
      <c r="B412" t="s">
        <v>253</v>
      </c>
      <c r="D412"/>
      <c r="F412">
        <v>160032</v>
      </c>
      <c r="G412" t="str">
        <f t="shared" si="6"/>
        <v>收到球友赠送的金币</v>
      </c>
    </row>
    <row r="413" spans="1:7" hidden="1">
      <c r="A413">
        <v>160041</v>
      </c>
      <c r="B413" t="s">
        <v>3361</v>
      </c>
      <c r="D413"/>
      <c r="F413">
        <v>160041</v>
      </c>
      <c r="G413" t="str">
        <f t="shared" si="6"/>
        <v>尊敬的台球王者：/n收到球友赠送的金币，快快来收下TA的心意吧~</v>
      </c>
    </row>
    <row r="414" spans="1:7" hidden="1">
      <c r="A414">
        <v>160042</v>
      </c>
      <c r="B414" t="s">
        <v>255</v>
      </c>
      <c r="D414"/>
      <c r="F414">
        <v>160042</v>
      </c>
      <c r="G414" t="str">
        <f t="shared" si="6"/>
        <v>欢迎加入&lt;color=#FF767A&gt;[@$@]&lt;/color&gt;俱乐部</v>
      </c>
    </row>
    <row r="415" spans="1:7" hidden="1">
      <c r="A415">
        <v>160051</v>
      </c>
      <c r="B415" t="s">
        <v>3362</v>
      </c>
      <c r="D415"/>
      <c r="F415">
        <v>160051</v>
      </c>
      <c r="G415" t="str">
        <f t="shared" si="6"/>
        <v>尊敬的台球王者：/n你已成功加入&lt;color=#FF767A&gt;[@$@]&lt;/color&gt;俱乐部</v>
      </c>
    </row>
    <row r="416" spans="1:7" hidden="1">
      <c r="A416">
        <v>160052</v>
      </c>
      <c r="B416" t="s">
        <v>257</v>
      </c>
      <c r="D416"/>
      <c r="F416">
        <v>160052</v>
      </c>
      <c r="G416" t="str">
        <f t="shared" si="6"/>
        <v>离开&lt;color=#FF767A&gt;[@$@]&lt;/color&gt;俱乐部</v>
      </c>
    </row>
    <row r="417" spans="1:7" hidden="1">
      <c r="A417">
        <v>160061</v>
      </c>
      <c r="B417" t="s">
        <v>3363</v>
      </c>
      <c r="D417"/>
      <c r="F417">
        <v>160061</v>
      </c>
      <c r="G417" t="str">
        <f t="shared" si="6"/>
        <v>尊敬的台球王者：/n你已离开&lt;color=#FF767A&gt;[@$@]&lt;/color&gt;俱乐部</v>
      </c>
    </row>
    <row r="418" spans="1:7" hidden="1">
      <c r="A418">
        <v>160062</v>
      </c>
      <c r="B418" t="s">
        <v>259</v>
      </c>
      <c r="D418"/>
      <c r="F418">
        <v>160062</v>
      </c>
      <c r="G418" t="str">
        <f t="shared" si="6"/>
        <v>红包过期返还</v>
      </c>
    </row>
    <row r="419" spans="1:7" hidden="1">
      <c r="A419">
        <v>160071</v>
      </c>
      <c r="B419" t="s">
        <v>3364</v>
      </c>
      <c r="D419"/>
      <c r="F419">
        <v>160071</v>
      </c>
      <c r="G419" t="str">
        <f t="shared" si="6"/>
        <v>尊敬的台球王者：/n你的红包在24小时内未领完，剩余金币已返还，请注意查收！</v>
      </c>
    </row>
    <row r="420" spans="1:7" hidden="1">
      <c r="A420">
        <v>160072</v>
      </c>
      <c r="B420" t="s">
        <v>261</v>
      </c>
      <c r="D420"/>
      <c r="F420">
        <v>160072</v>
      </c>
      <c r="G420" t="str">
        <f t="shared" si="6"/>
        <v>极限挑战排名奖励</v>
      </c>
    </row>
    <row r="421" spans="1:7" hidden="1">
      <c r="A421">
        <v>160081</v>
      </c>
      <c r="B421" t="s">
        <v>3365</v>
      </c>
      <c r="D421"/>
      <c r="F421">
        <v>160081</v>
      </c>
      <c r="G421" t="str">
        <f t="shared" si="6"/>
        <v>尊敬的台球王者：/n恭喜您在上一期极限挑战排行榜中勇夺第&lt;color=#FF767A&gt;[@$@]&lt;/color&gt;名，请查收奖励。</v>
      </c>
    </row>
    <row r="422" spans="1:7" hidden="1">
      <c r="A422">
        <v>160082</v>
      </c>
      <c r="B422" t="s">
        <v>263</v>
      </c>
      <c r="D422"/>
      <c r="F422">
        <v>160082</v>
      </c>
      <c r="G422" t="str">
        <f t="shared" si="6"/>
        <v>周卡到期提醒</v>
      </c>
    </row>
    <row r="423" spans="1:7" hidden="1">
      <c r="A423">
        <v>160091</v>
      </c>
      <c r="B423" t="s">
        <v>3366</v>
      </c>
      <c r="D423"/>
      <c r="F423">
        <v>160091</v>
      </c>
      <c r="G423" t="str">
        <f t="shared" si="6"/>
        <v>尊敬的台球王者：/n温馨提示，你的&lt;color=#FF767A&gt;[周卡福利]&lt;/color&gt;已过期，为了你的游戏体验请及时续费。</v>
      </c>
    </row>
    <row r="424" spans="1:7" hidden="1">
      <c r="A424">
        <v>160092</v>
      </c>
      <c r="B424" t="s">
        <v>265</v>
      </c>
      <c r="D424"/>
      <c r="F424">
        <v>160092</v>
      </c>
      <c r="G424" t="str">
        <f t="shared" si="6"/>
        <v>月卡到期提醒</v>
      </c>
    </row>
    <row r="425" spans="1:7" hidden="1">
      <c r="A425">
        <v>160101</v>
      </c>
      <c r="B425" t="s">
        <v>3367</v>
      </c>
      <c r="D425"/>
      <c r="F425">
        <v>160101</v>
      </c>
      <c r="G425" t="str">
        <f t="shared" si="6"/>
        <v>尊敬的台球王者：/n温馨提示，你的&lt;color=#FF767A&gt;[月卡福利]&lt;/color&gt;已过期，为了你的游戏体验请及时续费。</v>
      </c>
    </row>
    <row r="426" spans="1:7" hidden="1">
      <c r="A426">
        <v>160102</v>
      </c>
      <c r="B426" t="s">
        <v>3368</v>
      </c>
      <c r="D426"/>
      <c r="F426">
        <v>160102</v>
      </c>
      <c r="G426" t="str">
        <f t="shared" si="6"/>
        <v>订阅到期提醒</v>
      </c>
    </row>
    <row r="427" spans="1:7" hidden="1">
      <c r="A427">
        <v>160111</v>
      </c>
      <c r="B427" t="s">
        <v>3369</v>
      </c>
      <c r="D427"/>
      <c r="F427">
        <v>160111</v>
      </c>
      <c r="G427" t="str">
        <f t="shared" si="6"/>
        <v>尊敬的台球王者：/n温馨提示，你的上期订阅已过期，&lt;color=#FF767A&gt;[订阅专属球杆及特权福利]&lt;/color&gt;已收回，为了你的游戏体验请及时续费。</v>
      </c>
    </row>
    <row r="428" spans="1:7" hidden="1">
      <c r="A428">
        <v>160112</v>
      </c>
      <c r="B428" t="s">
        <v>269</v>
      </c>
      <c r="D428"/>
      <c r="F428">
        <v>160112</v>
      </c>
      <c r="G428" t="str">
        <f t="shared" si="6"/>
        <v>球杆[@$@]已过期</v>
      </c>
    </row>
    <row r="429" spans="1:7" hidden="1">
      <c r="A429">
        <v>160121</v>
      </c>
      <c r="B429" t="s">
        <v>3370</v>
      </c>
      <c r="D429"/>
      <c r="F429">
        <v>160121</v>
      </c>
      <c r="G429" t="str">
        <f t="shared" si="6"/>
        <v>尊敬的台球王者：/n温馨提示，你的球杆&lt;color=#FF767A&gt;[@$@]&lt;/color&gt;使用时间已过期，请及时续费或直接购买永久。</v>
      </c>
    </row>
    <row r="430" spans="1:7" hidden="1">
      <c r="A430">
        <v>160122</v>
      </c>
      <c r="B430" t="s">
        <v>271</v>
      </c>
      <c r="D430"/>
      <c r="F430">
        <v>160122</v>
      </c>
      <c r="G430" t="str">
        <f t="shared" si="6"/>
        <v>球桌[@$@]已过期</v>
      </c>
    </row>
    <row r="431" spans="1:7" hidden="1">
      <c r="A431">
        <v>160131</v>
      </c>
      <c r="B431" t="s">
        <v>3371</v>
      </c>
      <c r="D431"/>
      <c r="F431">
        <v>160131</v>
      </c>
      <c r="G431" t="str">
        <f t="shared" si="6"/>
        <v>尊敬的台球王者：/n温馨提示，你的球桌&lt;color=#FF767A&gt;[@$@]&lt;/color&gt;使用时间已过期，请及时续费或直接购买永久。</v>
      </c>
    </row>
    <row r="432" spans="1:7" hidden="1">
      <c r="A432">
        <v>160132</v>
      </c>
      <c r="B432" t="s">
        <v>273</v>
      </c>
      <c r="D432"/>
      <c r="F432">
        <v>160132</v>
      </c>
      <c r="G432" t="str">
        <f t="shared" si="6"/>
        <v>服装[@$@]已过期</v>
      </c>
    </row>
    <row r="433" spans="1:7" hidden="1">
      <c r="A433">
        <v>160141</v>
      </c>
      <c r="B433" t="s">
        <v>3372</v>
      </c>
      <c r="D433"/>
      <c r="F433">
        <v>160141</v>
      </c>
      <c r="G433" t="str">
        <f t="shared" si="6"/>
        <v>尊敬的台球王者：/n温馨提示，你的服装&lt;color=#FF767A&gt;[@$@]&lt;/color&gt;使用时间已过期，请及时续费或直接购买永久。</v>
      </c>
    </row>
    <row r="434" spans="1:7" hidden="1">
      <c r="A434">
        <v>160142</v>
      </c>
      <c r="B434" t="s">
        <v>275</v>
      </c>
      <c r="D434"/>
      <c r="F434">
        <v>160142</v>
      </c>
      <c r="G434" t="str">
        <f t="shared" si="6"/>
        <v>收到球友&lt;color=#FF767A&gt;[@$@]&lt;/color&gt;赠送金币</v>
      </c>
    </row>
    <row r="435" spans="1:7" hidden="1">
      <c r="A435">
        <v>160151</v>
      </c>
      <c r="B435" t="s">
        <v>3373</v>
      </c>
      <c r="D435"/>
      <c r="F435">
        <v>160151</v>
      </c>
      <c r="G435" t="str">
        <f t="shared" si="6"/>
        <v>尊敬的台球王者：/n收到球友&lt;color=#FF767A&gt;[@$@]&lt;/color&gt;赠送的金币，快收下TA心意！</v>
      </c>
    </row>
    <row r="436" spans="1:7" hidden="1">
      <c r="A436">
        <v>160152</v>
      </c>
      <c r="B436" t="s">
        <v>277</v>
      </c>
      <c r="D436"/>
      <c r="F436">
        <v>160152</v>
      </c>
      <c r="G436" t="str">
        <f t="shared" si="6"/>
        <v>0元购钻石返还</v>
      </c>
    </row>
    <row r="437" spans="1:7" hidden="1">
      <c r="A437">
        <v>160161</v>
      </c>
      <c r="B437" t="s">
        <v>3374</v>
      </c>
      <c r="D437"/>
      <c r="F437">
        <v>160161</v>
      </c>
      <c r="G437" t="str">
        <f t="shared" si="6"/>
        <v>尊敬的台球王者：/n你参与的0元购活动钻石已返还，请注意查收！</v>
      </c>
    </row>
    <row r="438" spans="1:7" hidden="1">
      <c r="A438">
        <v>160162</v>
      </c>
      <c r="B438" t="s">
        <v>279</v>
      </c>
      <c r="D438"/>
      <c r="F438">
        <v>160162</v>
      </c>
      <c r="G438" t="str">
        <f t="shared" si="6"/>
        <v>问卷调查奖励</v>
      </c>
    </row>
    <row r="439" spans="1:7" hidden="1">
      <c r="A439">
        <v>160171</v>
      </c>
      <c r="B439" t="s">
        <v>3375</v>
      </c>
      <c r="D439"/>
      <c r="F439">
        <v>160171</v>
      </c>
      <c r="G439" t="str">
        <f t="shared" si="6"/>
        <v>尊敬的台球王者：/n幸苦你完成了问卷，非常感谢你的宝贵意见和建议，问卷奖励已送达，请你签收！！</v>
      </c>
    </row>
    <row r="440" spans="1:7" hidden="1">
      <c r="A440">
        <v>160172</v>
      </c>
      <c r="B440" t="s">
        <v>281</v>
      </c>
      <c r="D440"/>
      <c r="F440">
        <v>160172</v>
      </c>
      <c r="G440" t="str">
        <f t="shared" si="6"/>
        <v>俱乐部排名奖励</v>
      </c>
    </row>
    <row r="441" spans="1:7" hidden="1">
      <c r="A441">
        <v>160181</v>
      </c>
      <c r="B441" t="s">
        <v>3376</v>
      </c>
      <c r="D441"/>
      <c r="F441">
        <v>160181</v>
      </c>
      <c r="G441" t="str">
        <f t="shared" si="6"/>
        <v>尊敬的台球王者：/n恭喜您的俱乐部在本周俱乐部排行榜中排名第&lt;color=#FF767A&gt;[@$@]&lt;/color&gt;名，请查收奖励。</v>
      </c>
    </row>
    <row r="442" spans="1:7">
      <c r="A442">
        <v>160182</v>
      </c>
      <c r="B442" t="s">
        <v>283</v>
      </c>
      <c r="C442">
        <v>1</v>
      </c>
      <c r="F442">
        <v>160182</v>
      </c>
      <c r="G442" t="str">
        <f t="shared" si="6"/>
        <v>恭喜您中奖啦</v>
      </c>
    </row>
    <row r="443" spans="1:7">
      <c r="A443">
        <v>160191</v>
      </c>
      <c r="B443" t="s">
        <v>3377</v>
      </c>
      <c r="C443">
        <v>1</v>
      </c>
      <c r="F443">
        <v>160191</v>
      </c>
      <c r="G443" t="str">
        <f t="shared" si="6"/>
        <v>尊敬的台球王者：/n恭喜您在第&lt;color=#FF767A&gt;[@$@]&lt;/color&gt;期夺宝中成为天选之子，请查收奖励。</v>
      </c>
    </row>
    <row r="444" spans="1:7">
      <c r="A444">
        <v>160192</v>
      </c>
      <c r="B444" t="s">
        <v>285</v>
      </c>
      <c r="C444">
        <v>1</v>
      </c>
      <c r="F444">
        <v>160192</v>
      </c>
      <c r="G444" t="str">
        <f t="shared" si="6"/>
        <v>很遗憾，您未中奖</v>
      </c>
    </row>
    <row r="445" spans="1:7">
      <c r="A445">
        <v>160201</v>
      </c>
      <c r="B445" t="s">
        <v>3378</v>
      </c>
      <c r="C445">
        <v>1</v>
      </c>
      <c r="F445">
        <v>160201</v>
      </c>
      <c r="G445" t="str">
        <f t="shared" si="6"/>
        <v>尊敬的台球王者：/n太遗憾了，你在第&lt;color=#FF767A&gt;[@$@]&lt;/color&gt;期夺宝中与大奖失之交臂</v>
      </c>
    </row>
    <row r="446" spans="1:7" hidden="1">
      <c r="A446">
        <v>160202</v>
      </c>
      <c r="B446" t="s">
        <v>283</v>
      </c>
      <c r="D446"/>
      <c r="F446">
        <v>160202</v>
      </c>
      <c r="G446" t="str">
        <f t="shared" si="6"/>
        <v>恭喜您中奖啦</v>
      </c>
    </row>
    <row r="447" spans="1:7">
      <c r="A447">
        <v>160211</v>
      </c>
      <c r="B447" t="s">
        <v>3377</v>
      </c>
      <c r="C447">
        <v>1</v>
      </c>
      <c r="F447">
        <v>160211</v>
      </c>
      <c r="G447" t="str">
        <f t="shared" si="6"/>
        <v>尊敬的台球王者：/n恭喜您在第&lt;color=#FF767A&gt;[@$@]&lt;/color&gt;期夺宝中成为天选之子，请查收奖励。</v>
      </c>
    </row>
    <row r="448" spans="1:7">
      <c r="A448">
        <v>160212</v>
      </c>
      <c r="B448" t="s">
        <v>285</v>
      </c>
      <c r="C448">
        <v>1</v>
      </c>
      <c r="F448">
        <v>160212</v>
      </c>
      <c r="G448" t="str">
        <f t="shared" si="6"/>
        <v>很遗憾，您未中奖</v>
      </c>
    </row>
    <row r="449" spans="1:7">
      <c r="A449">
        <v>160221</v>
      </c>
      <c r="B449" t="s">
        <v>3379</v>
      </c>
      <c r="C449">
        <v>1</v>
      </c>
      <c r="F449">
        <v>160221</v>
      </c>
      <c r="G449" t="str">
        <f t="shared" si="6"/>
        <v>尊敬的台球王者：/n太遗憾了，你在第&lt;color=#FF767A&gt;[@$@]&lt;/color&gt;期轮盘夺宝中与大奖失之交臂</v>
      </c>
    </row>
    <row r="450" spans="1:7" hidden="1">
      <c r="A450">
        <v>160222</v>
      </c>
      <c r="B450" t="s">
        <v>362</v>
      </c>
      <c r="D450"/>
      <c r="F450">
        <v>160222</v>
      </c>
      <c r="G450" t="str">
        <f t="shared" si="6"/>
        <v>强化球杆，可以提升力度 / 瞄准线长度</v>
      </c>
    </row>
    <row r="451" spans="1:7" hidden="1">
      <c r="A451">
        <v>170011</v>
      </c>
      <c r="B451" t="s">
        <v>363</v>
      </c>
      <c r="D451"/>
      <c r="F451">
        <v>170011</v>
      </c>
      <c r="G451" t="str">
        <f t="shared" si="6"/>
        <v>小贴士：球杆品质 / 星级越高，瞄准线越长哦~</v>
      </c>
    </row>
    <row r="452" spans="1:7" hidden="1">
      <c r="A452">
        <v>170012</v>
      </c>
      <c r="B452" t="s">
        <v>364</v>
      </c>
      <c r="D452"/>
      <c r="F452">
        <v>170012</v>
      </c>
      <c r="G452" t="str">
        <f t="shared" si="6"/>
        <v>商城可购买高级球杆和球杆强化道具</v>
      </c>
    </row>
    <row r="453" spans="1:7" hidden="1">
      <c r="A453">
        <v>170021</v>
      </c>
      <c r="B453" t="s">
        <v>365</v>
      </c>
      <c r="D453"/>
      <c r="F453">
        <v>170021</v>
      </c>
      <c r="G453" t="str">
        <f t="shared" si="6"/>
        <v>小贴士：点击桌面任意位置可以快速瞄准</v>
      </c>
    </row>
    <row r="454" spans="1:7" hidden="1">
      <c r="A454">
        <v>170022</v>
      </c>
      <c r="B454" t="s">
        <v>366</v>
      </c>
      <c r="D454"/>
      <c r="F454">
        <v>170022</v>
      </c>
      <c r="G454" t="str">
        <f t="shared" si="6"/>
        <v>完成每日任务领取活跃奖励，可获得大量球杆强化材料</v>
      </c>
    </row>
    <row r="455" spans="1:7" hidden="1">
      <c r="A455">
        <v>170031</v>
      </c>
      <c r="B455" t="s">
        <v>367</v>
      </c>
      <c r="D455"/>
      <c r="F455">
        <v>170031</v>
      </c>
      <c r="G455" t="str">
        <f t="shared" ref="G455:G518" si="7">IF(D455="",B455,D455)</f>
        <v>小贴士：连续犯规3次将被判输</v>
      </c>
    </row>
    <row r="456" spans="1:7">
      <c r="A456">
        <v>170032</v>
      </c>
      <c r="B456" t="s">
        <v>368</v>
      </c>
      <c r="C456">
        <v>1</v>
      </c>
      <c r="D456" s="1" t="s">
        <v>3380</v>
      </c>
      <c r="F456">
        <v>170032</v>
      </c>
      <c r="G456" t="str">
        <f t="shared" si="7"/>
        <v>小贴士：连续犯规3次将被判负</v>
      </c>
    </row>
    <row r="457" spans="1:7" hidden="1">
      <c r="A457">
        <v>170041</v>
      </c>
      <c r="B457" t="s">
        <v>369</v>
      </c>
      <c r="D457"/>
      <c r="F457">
        <v>170041</v>
      </c>
      <c r="G457" t="str">
        <f t="shared" si="7"/>
        <v>小贴士：打进全部目标球后才能打8号球，提前打进将被判输</v>
      </c>
    </row>
    <row r="458" spans="1:7" hidden="1">
      <c r="A458">
        <v>170042</v>
      </c>
      <c r="B458" t="s">
        <v>370</v>
      </c>
      <c r="D458"/>
      <c r="F458">
        <v>170042</v>
      </c>
      <c r="G458" t="str">
        <f t="shared" si="7"/>
        <v>恭喜&lt;color=#FF767A&gt;@$@&lt;/color&gt;获得永久服装&lt;color=#FF767A&gt;[@$@]&lt;/color&gt;。</v>
      </c>
    </row>
    <row r="459" spans="1:7" hidden="1">
      <c r="A459">
        <v>170051</v>
      </c>
      <c r="B459" t="s">
        <v>371</v>
      </c>
      <c r="D459"/>
      <c r="F459">
        <v>170051</v>
      </c>
      <c r="G459" t="str">
        <f t="shared" si="7"/>
        <v>小贴士：可以尝试不同角度开球，大力开球可开的更散</v>
      </c>
    </row>
    <row r="460" spans="1:7" hidden="1">
      <c r="A460">
        <v>170052</v>
      </c>
      <c r="B460" t="s">
        <v>372</v>
      </c>
      <c r="D460"/>
      <c r="F460">
        <v>170052</v>
      </c>
      <c r="G460" t="str">
        <f t="shared" si="7"/>
        <v>恭喜&lt;color=#FF767A&gt;@$@&lt;/color&gt;获得永久球桌&lt;color=#FF767A&gt;[@$@]&lt;/color&gt;。</v>
      </c>
    </row>
    <row r="461" spans="1:7" hidden="1">
      <c r="A461">
        <v>170061</v>
      </c>
      <c r="B461" t="s">
        <v>363</v>
      </c>
      <c r="D461"/>
      <c r="F461">
        <v>170061</v>
      </c>
      <c r="G461" t="str">
        <f t="shared" si="7"/>
        <v>小贴士：球杆品质 / 星级越高，瞄准线越长哦~</v>
      </c>
    </row>
    <row r="462" spans="1:7" hidden="1">
      <c r="A462">
        <v>170062</v>
      </c>
      <c r="B462" t="s">
        <v>373</v>
      </c>
      <c r="D462"/>
      <c r="F462">
        <v>170062</v>
      </c>
      <c r="G462" t="str">
        <f t="shared" si="7"/>
        <v>恭喜&lt;color=#FF767A&gt;@$@&lt;/color&gt;成功合成@$@级永久球杆&lt;color=#FF767A&gt;[@$@]&lt;/color&gt;。</v>
      </c>
    </row>
    <row r="463" spans="1:7" hidden="1">
      <c r="A463">
        <v>170071</v>
      </c>
      <c r="B463" t="s">
        <v>365</v>
      </c>
      <c r="D463"/>
      <c r="F463">
        <v>170071</v>
      </c>
      <c r="G463" t="str">
        <f t="shared" si="7"/>
        <v>小贴士：点击桌面任意位置可以快速瞄准</v>
      </c>
    </row>
    <row r="464" spans="1:7" hidden="1">
      <c r="A464">
        <v>170072</v>
      </c>
      <c r="B464" t="s">
        <v>374</v>
      </c>
      <c r="D464"/>
      <c r="F464">
        <v>170072</v>
      </c>
      <c r="G464" t="str">
        <f t="shared" si="7"/>
        <v>恭喜&lt;color=#FF767A&gt;@$@&lt;/color&gt;成功合成永久服装&lt;color=#FF767A&gt;[@$@]&lt;/color&gt;。</v>
      </c>
    </row>
    <row r="465" spans="1:7" hidden="1">
      <c r="A465">
        <v>170081</v>
      </c>
      <c r="B465" t="s">
        <v>375</v>
      </c>
      <c r="D465"/>
      <c r="F465">
        <v>170081</v>
      </c>
      <c r="G465" t="str">
        <f t="shared" si="7"/>
        <v>小贴士：球不同颜色分值不同，击打高分球更容易获胜</v>
      </c>
    </row>
    <row r="466" spans="1:7" hidden="1">
      <c r="A466">
        <v>170082</v>
      </c>
      <c r="B466" t="s">
        <v>376</v>
      </c>
      <c r="D466"/>
      <c r="F466">
        <v>170082</v>
      </c>
      <c r="G466" t="str">
        <f t="shared" si="7"/>
        <v>恭喜&lt;color=#FF767A&gt;@$@&lt;/color&gt;成功合成永久球桌&lt;color=#FF767A&gt;[@$@]&lt;/color&gt;。</v>
      </c>
    </row>
    <row r="467" spans="1:7" hidden="1">
      <c r="A467">
        <v>170091</v>
      </c>
      <c r="B467" t="s">
        <v>377</v>
      </c>
      <c r="D467"/>
      <c r="F467">
        <v>170091</v>
      </c>
      <c r="G467" t="str">
        <f t="shared" si="7"/>
        <v>小贴士：所有球入袋后双方分数相同，会进入平分抢七环节</v>
      </c>
    </row>
    <row r="468" spans="1:7" hidden="1">
      <c r="A468">
        <v>170092</v>
      </c>
      <c r="B468" t="s">
        <v>378</v>
      </c>
      <c r="D468"/>
      <c r="F468">
        <v>170092</v>
      </c>
      <c r="G468" t="str">
        <f t="shared" si="7"/>
        <v>恭喜&lt;color=#FF767A&gt;@$@&lt;/color&gt;在幸运盒子中获得@$@级永久球杆&lt;color=#FF767A&gt;[@$@]&lt;/color&gt;。</v>
      </c>
    </row>
    <row r="469" spans="1:7" hidden="1">
      <c r="A469">
        <v>170101</v>
      </c>
      <c r="B469" t="s">
        <v>379</v>
      </c>
      <c r="D469"/>
      <c r="F469">
        <v>170101</v>
      </c>
      <c r="G469" t="str">
        <f t="shared" si="7"/>
        <v>小贴士：当被超分后，需要做斯诺克才有可能获胜</v>
      </c>
    </row>
    <row r="470" spans="1:7">
      <c r="A470">
        <v>170102</v>
      </c>
      <c r="B470" t="s">
        <v>380</v>
      </c>
      <c r="C470">
        <v>1</v>
      </c>
      <c r="F470">
        <v>170102</v>
      </c>
      <c r="G470" t="str">
        <f t="shared" si="7"/>
        <v>恭喜&lt;color=#FF767A&gt;@$@&lt;/color&gt;在幸运盒子中获得永久服装&lt;color=#FF767A&gt;[@$@]&lt;/color&gt;。</v>
      </c>
    </row>
    <row r="471" spans="1:7" hidden="1">
      <c r="A471">
        <v>170111</v>
      </c>
      <c r="B471" t="s">
        <v>381</v>
      </c>
      <c r="D471"/>
      <c r="F471">
        <v>170111</v>
      </c>
      <c r="G471" t="str">
        <f t="shared" si="7"/>
        <v>系统提示：严禁刷屏 / 代打等行为，营造良好的世界环境</v>
      </c>
    </row>
    <row r="472" spans="1:7" hidden="1">
      <c r="A472">
        <v>170112</v>
      </c>
      <c r="B472" t="s">
        <v>382</v>
      </c>
      <c r="D472"/>
      <c r="F472">
        <v>170112</v>
      </c>
      <c r="G472" t="str">
        <f t="shared" si="7"/>
        <v>恭喜&lt;color=#FF767A&gt;@$@&lt;/color&gt;在幸运盒子中获得永久球桌&lt;color=#FF767A&gt;[@$@]&lt;/color&gt;。</v>
      </c>
    </row>
    <row r="473" spans="1:7" hidden="1">
      <c r="A473">
        <v>170121</v>
      </c>
      <c r="B473" t="s">
        <v>383</v>
      </c>
      <c r="D473"/>
      <c r="F473">
        <v>170121</v>
      </c>
      <c r="G473" t="str">
        <f t="shared" si="7"/>
        <v>技巧提示：学会控制白球走位，一杆清台就洒洒水啦</v>
      </c>
    </row>
    <row r="474" spans="1:7" hidden="1">
      <c r="A474">
        <v>170122</v>
      </c>
      <c r="B474" t="s">
        <v>384</v>
      </c>
      <c r="D474"/>
      <c r="F474">
        <v>170122</v>
      </c>
      <c r="G474" t="str">
        <f t="shared" si="7"/>
        <v>恭喜&lt;color=#FF767A&gt;@$@&lt;/color&gt;成功将球杆&lt;color=#FF767A&gt;[@$@]&lt;/color&gt;提升至&lt;color=#FF767A&gt;[@$@级]&lt;/color&gt;。</v>
      </c>
    </row>
    <row r="475" spans="1:7" hidden="1">
      <c r="A475">
        <v>170131</v>
      </c>
      <c r="B475" t="s">
        <v>385</v>
      </c>
      <c r="D475"/>
      <c r="F475">
        <v>170131</v>
      </c>
      <c r="G475" t="str">
        <f t="shared" si="7"/>
        <v>球杆等级太低，可免费兑换升星 / 升阶材料（兑换商店）</v>
      </c>
    </row>
    <row r="476" spans="1:7" hidden="1">
      <c r="A476">
        <v>170132</v>
      </c>
      <c r="B476" t="s">
        <v>386</v>
      </c>
      <c r="D476"/>
      <c r="F476">
        <v>170132</v>
      </c>
      <c r="G476" t="str">
        <f t="shared" si="7"/>
        <v>恭喜&lt;color=#FF767A&gt;@$@&lt;/color&gt;成为尊贵的订阅会员!!!</v>
      </c>
    </row>
    <row r="477" spans="1:7" hidden="1">
      <c r="A477">
        <v>170141</v>
      </c>
      <c r="B477" t="s">
        <v>388</v>
      </c>
      <c r="D477"/>
      <c r="F477">
        <v>170141</v>
      </c>
      <c r="G477" t="str">
        <f t="shared" si="7"/>
        <v>哇哦！&lt;color=#FF767A&gt;@$@&lt;/color&gt;在幸运一击中命中最高环，轻松拿走&lt;color=#FF767A&gt;128钻石&lt;/color&gt;</v>
      </c>
    </row>
    <row r="478" spans="1:7" hidden="1">
      <c r="A478">
        <v>170151</v>
      </c>
      <c r="B478" t="s">
        <v>390</v>
      </c>
      <c r="D478"/>
      <c r="F478">
        <v>170151</v>
      </c>
      <c r="G478" t="str">
        <f t="shared" si="7"/>
        <v>恭喜&lt;color=#FF767A&gt;@$@&lt;/color&gt;在第&lt;color=#FF767A&gt;@$@&lt;/color&gt;期中夺得大奖S级球杆&lt;color=#FF767A&gt;@$@&lt;/color&gt;</v>
      </c>
    </row>
    <row r="479" spans="1:7" hidden="1">
      <c r="A479">
        <v>170161</v>
      </c>
      <c r="B479" t="s">
        <v>392</v>
      </c>
      <c r="D479"/>
      <c r="F479">
        <v>170161</v>
      </c>
      <c r="G479" t="str">
        <f t="shared" si="7"/>
        <v>恭喜&lt;color=#FF767A&gt;@$@&lt;/color&gt;在第&lt;color=#FF767A&gt;@$@&lt;/color&gt;期中夺得大奖&lt;color=#FF767A&gt;100万金币&lt;/color&gt;</v>
      </c>
    </row>
    <row r="480" spans="1:7" hidden="1">
      <c r="A480">
        <v>170171</v>
      </c>
      <c r="B480" t="s">
        <v>407</v>
      </c>
      <c r="D480"/>
      <c r="F480">
        <v>170171</v>
      </c>
      <c r="G480" t="str">
        <f t="shared" si="7"/>
        <v>解球能手</v>
      </c>
    </row>
    <row r="481" spans="1:7" hidden="1">
      <c r="A481">
        <v>180011</v>
      </c>
      <c r="B481" t="s">
        <v>408</v>
      </c>
      <c r="D481"/>
      <c r="F481">
        <v>180011</v>
      </c>
      <c r="G481" t="str">
        <f t="shared" si="7"/>
        <v>已犯规@$@次,连续犯规3次将判负</v>
      </c>
    </row>
    <row r="482" spans="1:7">
      <c r="A482">
        <v>180012</v>
      </c>
      <c r="B482" t="s">
        <v>409</v>
      </c>
      <c r="C482">
        <v>1</v>
      </c>
      <c r="F482">
        <v>180012</v>
      </c>
      <c r="G482" t="str">
        <f t="shared" si="7"/>
        <v>请先点选要进的球袋</v>
      </c>
    </row>
    <row r="483" spans="1:7" hidden="1">
      <c r="A483">
        <v>180013</v>
      </c>
      <c r="B483" t="s">
        <v>411</v>
      </c>
      <c r="D483"/>
      <c r="F483">
        <v>180013</v>
      </c>
      <c r="G483" t="str">
        <f t="shared" si="7"/>
        <v>灌球高手</v>
      </c>
    </row>
    <row r="484" spans="1:7" hidden="1">
      <c r="A484">
        <v>180021</v>
      </c>
      <c r="B484" t="s">
        <v>412</v>
      </c>
      <c r="D484"/>
      <c r="F484">
        <v>180021</v>
      </c>
      <c r="G484" t="str">
        <f t="shared" si="7"/>
        <v>已连续犯规3次</v>
      </c>
    </row>
    <row r="485" spans="1:7" hidden="1">
      <c r="A485">
        <v>180022</v>
      </c>
      <c r="B485" t="s">
        <v>413</v>
      </c>
      <c r="D485"/>
      <c r="F485">
        <v>180022</v>
      </c>
      <c r="G485" t="str">
        <f t="shared" si="7"/>
        <v>单杆进球@$@，继续击球</v>
      </c>
    </row>
    <row r="486" spans="1:7" hidden="1">
      <c r="A486">
        <v>180023</v>
      </c>
      <c r="B486" t="s">
        <v>415</v>
      </c>
      <c r="D486"/>
      <c r="F486">
        <v>180023</v>
      </c>
      <c r="G486" t="str">
        <f t="shared" si="7"/>
        <v>借球达人</v>
      </c>
    </row>
    <row r="487" spans="1:7" hidden="1">
      <c r="A487">
        <v>180031</v>
      </c>
      <c r="B487" t="s">
        <v>416</v>
      </c>
      <c r="D487"/>
      <c r="F487">
        <v>180031</v>
      </c>
      <c r="G487" t="str">
        <f t="shared" si="7"/>
        <v>对方已连续犯规3次</v>
      </c>
    </row>
    <row r="488" spans="1:7">
      <c r="A488">
        <v>180032</v>
      </c>
      <c r="B488" t="s">
        <v>3255</v>
      </c>
      <c r="C488">
        <v>1</v>
      </c>
      <c r="F488">
        <v>180032</v>
      </c>
      <c r="G488" t="str">
        <f t="shared" si="7"/>
        <v>没有进球，换对方击球</v>
      </c>
    </row>
    <row r="489" spans="1:7">
      <c r="A489">
        <v>180033</v>
      </c>
      <c r="B489" t="s">
        <v>415</v>
      </c>
      <c r="C489">
        <v>1</v>
      </c>
      <c r="D489"/>
      <c r="F489">
        <v>180033</v>
      </c>
      <c r="G489" t="str">
        <f t="shared" si="7"/>
        <v>借球达人</v>
      </c>
    </row>
    <row r="490" spans="1:7" hidden="1">
      <c r="A490">
        <v>180041</v>
      </c>
      <c r="B490" t="s">
        <v>419</v>
      </c>
      <c r="D490"/>
      <c r="F490">
        <v>180041</v>
      </c>
      <c r="G490" t="str">
        <f t="shared" si="7"/>
        <v>由你开球</v>
      </c>
    </row>
    <row r="491" spans="1:7" hidden="1">
      <c r="A491">
        <v>180042</v>
      </c>
      <c r="B491" t="s">
        <v>3258</v>
      </c>
      <c r="D491"/>
      <c r="F491">
        <v>180042</v>
      </c>
      <c r="G491" t="str">
        <f t="shared" si="7"/>
        <v>空杆，对方获得自由球</v>
      </c>
    </row>
    <row r="492" spans="1:7">
      <c r="A492">
        <v>180043</v>
      </c>
      <c r="B492" t="s">
        <v>422</v>
      </c>
      <c r="C492">
        <v>1</v>
      </c>
      <c r="D492"/>
      <c r="F492">
        <v>180043</v>
      </c>
      <c r="G492" t="str">
        <f t="shared" si="7"/>
        <v>漂亮组合</v>
      </c>
    </row>
    <row r="493" spans="1:7" hidden="1">
      <c r="A493">
        <v>180051</v>
      </c>
      <c r="B493" t="s">
        <v>423</v>
      </c>
      <c r="D493"/>
      <c r="F493">
        <v>180051</v>
      </c>
      <c r="G493" t="str">
        <f t="shared" si="7"/>
        <v>由对方开球</v>
      </c>
    </row>
    <row r="494" spans="1:7">
      <c r="A494">
        <v>180052</v>
      </c>
      <c r="B494" t="s">
        <v>3260</v>
      </c>
      <c r="C494">
        <v>1</v>
      </c>
      <c r="D494"/>
      <c r="F494">
        <v>180052</v>
      </c>
      <c r="G494" t="str">
        <f t="shared" si="7"/>
        <v>击球无力，对方获得自由球</v>
      </c>
    </row>
    <row r="495" spans="1:7">
      <c r="A495">
        <v>180053</v>
      </c>
      <c r="B495" t="s">
        <v>426</v>
      </c>
      <c r="C495">
        <v>1</v>
      </c>
      <c r="D495"/>
      <c r="F495">
        <v>180053</v>
      </c>
      <c r="G495" t="str">
        <f t="shared" si="7"/>
        <v>空心入袋</v>
      </c>
    </row>
    <row r="496" spans="1:7" hidden="1">
      <c r="A496">
        <v>180061</v>
      </c>
      <c r="B496" t="s">
        <v>427</v>
      </c>
      <c r="D496"/>
      <c r="F496">
        <v>180061</v>
      </c>
      <c r="G496" t="str">
        <f t="shared" si="7"/>
        <v>轮到你击球</v>
      </c>
    </row>
    <row r="497" spans="1:7" hidden="1">
      <c r="A497">
        <v>180062</v>
      </c>
      <c r="B497" t="s">
        <v>3262</v>
      </c>
      <c r="D497"/>
      <c r="F497">
        <v>180062</v>
      </c>
      <c r="G497" t="str">
        <f t="shared" si="7"/>
        <v>白球进袋，对方获得自由球</v>
      </c>
    </row>
    <row r="498" spans="1:7">
      <c r="A498">
        <v>180063</v>
      </c>
      <c r="B498" t="s">
        <v>430</v>
      </c>
      <c r="C498">
        <v>1</v>
      </c>
      <c r="D498"/>
      <c r="F498">
        <v>180063</v>
      </c>
      <c r="G498" t="str">
        <f t="shared" si="7"/>
        <v>一击双球</v>
      </c>
    </row>
    <row r="499" spans="1:7" hidden="1">
      <c r="A499">
        <v>180071</v>
      </c>
      <c r="B499" t="s">
        <v>409</v>
      </c>
      <c r="D499"/>
      <c r="F499">
        <v>180071</v>
      </c>
      <c r="G499" t="str">
        <f t="shared" si="7"/>
        <v>请先点选要进的球袋</v>
      </c>
    </row>
    <row r="500" spans="1:7" hidden="1">
      <c r="A500">
        <v>180072</v>
      </c>
      <c r="B500" t="s">
        <v>3264</v>
      </c>
      <c r="D500"/>
      <c r="F500">
        <v>180072</v>
      </c>
      <c r="G500" t="str">
        <f t="shared" si="7"/>
        <v>未先击打目标球，对方获得自由球</v>
      </c>
    </row>
    <row r="501" spans="1:7">
      <c r="A501">
        <v>180073</v>
      </c>
      <c r="B501" t="s">
        <v>433</v>
      </c>
      <c r="C501">
        <v>1</v>
      </c>
      <c r="D501"/>
      <c r="F501">
        <v>180073</v>
      </c>
      <c r="G501" t="str">
        <f t="shared" si="7"/>
        <v>一击三球</v>
      </c>
    </row>
    <row r="502" spans="1:7">
      <c r="A502">
        <v>180081</v>
      </c>
      <c r="B502" t="s">
        <v>434</v>
      </c>
      <c r="C502">
        <v>1</v>
      </c>
      <c r="F502">
        <v>180081</v>
      </c>
      <c r="G502" t="str">
        <f t="shared" si="7"/>
        <v>造成自由球，所有球可当做@$@击打</v>
      </c>
    </row>
    <row r="503" spans="1:7" hidden="1">
      <c r="A503">
        <v>180082</v>
      </c>
      <c r="B503" t="s">
        <v>3265</v>
      </c>
      <c r="D503"/>
      <c r="F503">
        <v>180082</v>
      </c>
      <c r="G503" t="str">
        <f t="shared" si="7"/>
        <v>超时，对方获得自由球</v>
      </c>
    </row>
    <row r="504" spans="1:7">
      <c r="A504">
        <v>180083</v>
      </c>
      <c r="B504" t="s">
        <v>437</v>
      </c>
      <c r="C504">
        <v>1</v>
      </c>
      <c r="D504"/>
      <c r="F504">
        <v>180083</v>
      </c>
      <c r="G504" t="str">
        <f t="shared" si="7"/>
        <v>疯狂进球</v>
      </c>
    </row>
    <row r="505" spans="1:7" hidden="1">
      <c r="A505">
        <v>180091</v>
      </c>
      <c r="B505" t="s">
        <v>3381</v>
      </c>
      <c r="D505"/>
      <c r="F505">
        <v>180091</v>
      </c>
      <c r="G505" t="str">
        <f t="shared" si="7"/>
        <v>对方选择让杆，轮到你击球</v>
      </c>
    </row>
    <row r="506" spans="1:7">
      <c r="A506">
        <v>180092</v>
      </c>
      <c r="B506" t="s">
        <v>439</v>
      </c>
      <c r="C506">
        <v>1</v>
      </c>
      <c r="D506"/>
      <c r="F506">
        <v>180092</v>
      </c>
      <c r="G506" t="str">
        <f t="shared" si="7"/>
        <v>定袋失误</v>
      </c>
    </row>
    <row r="507" spans="1:7" hidden="1">
      <c r="A507">
        <v>180093</v>
      </c>
      <c r="B507" t="s">
        <v>441</v>
      </c>
      <c r="D507"/>
      <c r="F507">
        <v>180093</v>
      </c>
      <c r="G507" t="str">
        <f t="shared" si="7"/>
        <v>2连杆</v>
      </c>
    </row>
    <row r="508" spans="1:7" hidden="1">
      <c r="A508">
        <v>180101</v>
      </c>
      <c r="B508" t="s">
        <v>3280</v>
      </c>
      <c r="D508"/>
      <c r="F508">
        <v>180101</v>
      </c>
      <c r="G508" t="str">
        <f t="shared" si="7"/>
        <v>分差过大，对局结束</v>
      </c>
    </row>
    <row r="509" spans="1:7" hidden="1">
      <c r="A509">
        <v>180102</v>
      </c>
      <c r="B509" t="s">
        <v>3382</v>
      </c>
      <c r="D509"/>
      <c r="F509">
        <v>180102</v>
      </c>
      <c r="G509" t="str">
        <f t="shared" si="7"/>
        <v>对方犯规，你获得自由球</v>
      </c>
    </row>
    <row r="510" spans="1:7">
      <c r="A510">
        <v>180103</v>
      </c>
      <c r="B510" t="s">
        <v>445</v>
      </c>
      <c r="C510">
        <v>1</v>
      </c>
      <c r="D510" t="s">
        <v>3268</v>
      </c>
      <c r="F510">
        <v>180103</v>
      </c>
      <c r="G510" t="str">
        <f t="shared" si="7"/>
        <v>获得自由球（因对方犯规）</v>
      </c>
    </row>
    <row r="511" spans="1:7" hidden="1">
      <c r="A511">
        <v>180111</v>
      </c>
      <c r="B511" t="s">
        <v>3284</v>
      </c>
      <c r="D511"/>
      <c r="F511">
        <v>180111</v>
      </c>
      <c r="G511" t="str">
        <f t="shared" si="7"/>
        <v>已超分，不能继续让杆</v>
      </c>
    </row>
    <row r="512" spans="1:7">
      <c r="A512">
        <v>180112</v>
      </c>
      <c r="B512" t="s">
        <v>3383</v>
      </c>
      <c r="C512">
        <v>1</v>
      </c>
      <c r="F512">
        <v>180112</v>
      </c>
      <c r="G512" t="str">
        <f t="shared" si="7"/>
        <v>开球无力，对方获得自由球</v>
      </c>
    </row>
    <row r="513" spans="1:7">
      <c r="A513">
        <v>180113</v>
      </c>
      <c r="B513" t="s">
        <v>449</v>
      </c>
      <c r="C513">
        <v>1</v>
      </c>
      <c r="D513"/>
      <c r="F513">
        <v>180113</v>
      </c>
      <c r="G513" t="str">
        <f t="shared" si="7"/>
        <v>4连杆</v>
      </c>
    </row>
    <row r="514" spans="1:7" hidden="1">
      <c r="A514">
        <v>180121</v>
      </c>
      <c r="B514" t="s">
        <v>3286</v>
      </c>
      <c r="D514"/>
      <c r="F514">
        <v>180121</v>
      </c>
      <c r="G514" t="str">
        <f t="shared" si="7"/>
        <v>已连续让杆3次，不能继续让杆</v>
      </c>
    </row>
    <row r="515" spans="1:7" hidden="1">
      <c r="A515">
        <v>180122</v>
      </c>
      <c r="B515" t="s">
        <v>451</v>
      </c>
      <c r="D515"/>
      <c r="F515">
        <v>180122</v>
      </c>
      <c r="G515" t="str">
        <f t="shared" si="7"/>
        <v>对方网络较差，请等待</v>
      </c>
    </row>
    <row r="516" spans="1:7">
      <c r="A516">
        <v>180123</v>
      </c>
      <c r="B516" t="s">
        <v>453</v>
      </c>
      <c r="C516">
        <v>1</v>
      </c>
      <c r="D516"/>
      <c r="F516">
        <v>180123</v>
      </c>
      <c r="G516" t="str">
        <f t="shared" si="7"/>
        <v>5连杆</v>
      </c>
    </row>
    <row r="517" spans="1:7" hidden="1">
      <c r="A517">
        <v>180131</v>
      </c>
      <c r="B517" t="s">
        <v>455</v>
      </c>
      <c r="D517"/>
      <c r="F517">
        <v>180131</v>
      </c>
      <c r="G517" t="str">
        <f t="shared" si="7"/>
        <v>单杆进球@$@，加@$@分</v>
      </c>
    </row>
    <row r="518" spans="1:7" hidden="1">
      <c r="A518">
        <v>180133</v>
      </c>
      <c r="B518" t="s">
        <v>456</v>
      </c>
      <c r="D518"/>
      <c r="F518">
        <v>180133</v>
      </c>
      <c r="G518" t="str">
        <f t="shared" si="7"/>
        <v>6连杆</v>
      </c>
    </row>
    <row r="519" spans="1:7" hidden="1">
      <c r="A519">
        <v>180141</v>
      </c>
      <c r="B519" t="s">
        <v>3274</v>
      </c>
      <c r="D519"/>
      <c r="F519">
        <v>180141</v>
      </c>
      <c r="G519" t="str">
        <f t="shared" ref="G519:G582" si="8">IF(D519="",B519,D519)</f>
        <v>空杆，罚@$@分</v>
      </c>
    </row>
    <row r="520" spans="1:7" hidden="1">
      <c r="A520">
        <v>180143</v>
      </c>
      <c r="B520" t="s">
        <v>460</v>
      </c>
      <c r="D520"/>
      <c r="F520">
        <v>180143</v>
      </c>
      <c r="G520" t="str">
        <f t="shared" si="8"/>
        <v>7连杆</v>
      </c>
    </row>
    <row r="521" spans="1:7" hidden="1">
      <c r="A521">
        <v>180151</v>
      </c>
      <c r="B521" t="s">
        <v>3275</v>
      </c>
      <c r="D521"/>
      <c r="F521">
        <v>180151</v>
      </c>
      <c r="G521" t="str">
        <f t="shared" si="8"/>
        <v>未先击打目标球，罚@$@分</v>
      </c>
    </row>
    <row r="522" spans="1:7" hidden="1">
      <c r="A522">
        <v>180153</v>
      </c>
      <c r="B522" t="s">
        <v>463</v>
      </c>
      <c r="D522"/>
      <c r="F522">
        <v>180153</v>
      </c>
      <c r="G522" t="str">
        <f t="shared" si="8"/>
        <v>完美连杆</v>
      </c>
    </row>
    <row r="523" spans="1:7" hidden="1">
      <c r="A523">
        <v>180161</v>
      </c>
      <c r="B523" t="s">
        <v>3276</v>
      </c>
      <c r="D523"/>
      <c r="F523">
        <v>180161</v>
      </c>
      <c r="G523" t="str">
        <f t="shared" si="8"/>
        <v>白球进袋，罚@$@分</v>
      </c>
    </row>
    <row r="524" spans="1:7" hidden="1">
      <c r="A524">
        <v>180163</v>
      </c>
      <c r="B524" t="s">
        <v>465</v>
      </c>
      <c r="D524"/>
      <c r="F524">
        <v>180163</v>
      </c>
      <c r="G524" t="str">
        <f t="shared" si="8"/>
        <v>一杆清台</v>
      </c>
    </row>
    <row r="525" spans="1:7" hidden="1">
      <c r="A525">
        <v>180171</v>
      </c>
      <c r="B525" t="s">
        <v>3277</v>
      </c>
      <c r="D525"/>
      <c r="F525">
        <v>180171</v>
      </c>
      <c r="G525" t="str">
        <f t="shared" si="8"/>
        <v>连续击打红球，罚7分</v>
      </c>
    </row>
    <row r="526" spans="1:7" hidden="1">
      <c r="A526">
        <v>180173</v>
      </c>
      <c r="B526" t="s">
        <v>467</v>
      </c>
      <c r="D526"/>
      <c r="F526">
        <v>180173</v>
      </c>
      <c r="G526" t="str">
        <f t="shared" si="8"/>
        <v>大力出奇迹</v>
      </c>
    </row>
    <row r="527" spans="1:7" hidden="1">
      <c r="A527">
        <v>180181</v>
      </c>
      <c r="B527" t="s">
        <v>3278</v>
      </c>
      <c r="D527"/>
      <c r="F527">
        <v>180181</v>
      </c>
      <c r="G527" t="str">
        <f t="shared" si="8"/>
        <v>非目标球入袋，罚@$@分</v>
      </c>
    </row>
    <row r="528" spans="1:7" hidden="1">
      <c r="A528">
        <v>180183</v>
      </c>
      <c r="B528" t="s">
        <v>469</v>
      </c>
      <c r="D528"/>
      <c r="F528">
        <v>180183</v>
      </c>
      <c r="G528" t="str">
        <f t="shared" si="8"/>
        <v>漂亮弧线</v>
      </c>
    </row>
    <row r="529" spans="1:7" hidden="1">
      <c r="A529">
        <v>180191</v>
      </c>
      <c r="B529" t="s">
        <v>3384</v>
      </c>
      <c r="D529"/>
      <c r="F529">
        <v>180191</v>
      </c>
      <c r="G529" t="str">
        <f t="shared" si="8"/>
        <v>超时，罚@$@分</v>
      </c>
    </row>
    <row r="530" spans="1:7" hidden="1">
      <c r="A530">
        <v>180193</v>
      </c>
      <c r="B530" t="s">
        <v>471</v>
      </c>
      <c r="D530"/>
      <c r="F530">
        <v>180193</v>
      </c>
      <c r="G530" t="str">
        <f t="shared" si="8"/>
        <v>恰到好处</v>
      </c>
    </row>
    <row r="531" spans="1:7" hidden="1">
      <c r="A531">
        <v>180201</v>
      </c>
      <c r="B531" t="s">
        <v>473</v>
      </c>
      <c r="D531"/>
      <c r="F531">
        <v>180201</v>
      </c>
      <c r="G531" t="str">
        <f t="shared" si="8"/>
        <v>差点就进了</v>
      </c>
    </row>
    <row r="532" spans="1:7" hidden="1">
      <c r="A532">
        <v>180211</v>
      </c>
      <c r="B532" t="s">
        <v>474</v>
      </c>
      <c r="D532"/>
      <c r="F532">
        <v>180211</v>
      </c>
      <c r="G532" t="str">
        <f t="shared" si="8"/>
        <v>擦肩而过</v>
      </c>
    </row>
    <row r="533" spans="1:7" hidden="1">
      <c r="A533">
        <v>180221</v>
      </c>
      <c r="B533" t="s">
        <v>439</v>
      </c>
      <c r="D533"/>
      <c r="F533">
        <v>180221</v>
      </c>
      <c r="G533" t="str">
        <f t="shared" si="8"/>
        <v>定袋失误</v>
      </c>
    </row>
    <row r="534" spans="1:7" hidden="1">
      <c r="A534">
        <v>180231</v>
      </c>
      <c r="B534" t="s">
        <v>475</v>
      </c>
      <c r="D534"/>
      <c r="F534">
        <v>180231</v>
      </c>
      <c r="G534" t="str">
        <f t="shared" si="8"/>
        <v>友谊第一</v>
      </c>
    </row>
    <row r="535" spans="1:7" hidden="1">
      <c r="A535">
        <v>180241</v>
      </c>
      <c r="B535" t="s">
        <v>476</v>
      </c>
      <c r="D535"/>
      <c r="F535">
        <v>180241</v>
      </c>
      <c r="G535" t="str">
        <f t="shared" si="8"/>
        <v>助人为乐</v>
      </c>
    </row>
    <row r="536" spans="1:7" hidden="1">
      <c r="A536">
        <v>180251</v>
      </c>
      <c r="B536" t="s">
        <v>477</v>
      </c>
      <c r="D536"/>
      <c r="F536">
        <v>180251</v>
      </c>
      <c r="G536" t="str">
        <f t="shared" si="8"/>
        <v>幸运开球</v>
      </c>
    </row>
    <row r="537" spans="1:7" hidden="1">
      <c r="A537">
        <v>180261</v>
      </c>
      <c r="B537" t="s">
        <v>478</v>
      </c>
      <c r="D537"/>
      <c r="F537">
        <v>180261</v>
      </c>
      <c r="G537" t="str">
        <f t="shared" si="8"/>
        <v>运气真差</v>
      </c>
    </row>
    <row r="538" spans="1:7" hidden="1">
      <c r="A538">
        <v>180271</v>
      </c>
      <c r="B538" t="s">
        <v>479</v>
      </c>
      <c r="D538"/>
      <c r="F538">
        <v>180271</v>
      </c>
      <c r="G538" t="str">
        <f t="shared" si="8"/>
        <v>白球落袋</v>
      </c>
    </row>
    <row r="539" spans="1:7" hidden="1">
      <c r="A539">
        <v>180281</v>
      </c>
      <c r="B539" t="s">
        <v>480</v>
      </c>
      <c r="D539"/>
      <c r="F539">
        <v>180281</v>
      </c>
      <c r="G539" t="str">
        <f t="shared" si="8"/>
        <v>开球无力</v>
      </c>
    </row>
    <row r="540" spans="1:7" hidden="1">
      <c r="A540">
        <v>180291</v>
      </c>
      <c r="B540" t="s">
        <v>472</v>
      </c>
      <c r="D540"/>
      <c r="F540">
        <v>180291</v>
      </c>
      <c r="G540" t="str">
        <f t="shared" si="8"/>
        <v>黑八落袋</v>
      </c>
    </row>
    <row r="541" spans="1:7" hidden="1">
      <c r="A541">
        <v>180301</v>
      </c>
      <c r="B541" t="s">
        <v>481</v>
      </c>
      <c r="D541"/>
      <c r="F541">
        <v>180301</v>
      </c>
      <c r="G541" t="str">
        <f t="shared" si="8"/>
        <v>手滑了</v>
      </c>
    </row>
    <row r="542" spans="1:7" hidden="1">
      <c r="A542">
        <v>180311</v>
      </c>
      <c r="B542" t="s">
        <v>482</v>
      </c>
      <c r="D542"/>
      <c r="F542">
        <v>180311</v>
      </c>
      <c r="G542" t="str">
        <f t="shared" si="8"/>
        <v>太难了</v>
      </c>
    </row>
    <row r="543" spans="1:7" hidden="1">
      <c r="A543">
        <v>180321</v>
      </c>
      <c r="B543" t="s">
        <v>483</v>
      </c>
      <c r="D543"/>
      <c r="F543">
        <v>180321</v>
      </c>
      <c r="G543" t="str">
        <f t="shared" si="8"/>
        <v>击球无力</v>
      </c>
    </row>
    <row r="544" spans="1:7" hidden="1">
      <c r="A544">
        <v>180331</v>
      </c>
      <c r="B544" t="s">
        <v>472</v>
      </c>
      <c r="D544"/>
      <c r="F544">
        <v>180331</v>
      </c>
      <c r="G544" t="str">
        <f t="shared" si="8"/>
        <v>黑八落袋</v>
      </c>
    </row>
    <row r="545" spans="1:7" hidden="1">
      <c r="A545">
        <v>180341</v>
      </c>
      <c r="B545" t="s">
        <v>484</v>
      </c>
      <c r="D545"/>
      <c r="F545">
        <v>180341</v>
      </c>
      <c r="G545" t="str">
        <f t="shared" si="8"/>
        <v>极限挑战连杆</v>
      </c>
    </row>
    <row r="546" spans="1:7" hidden="1">
      <c r="A546">
        <v>180351</v>
      </c>
      <c r="B546" t="s">
        <v>485</v>
      </c>
      <c r="D546"/>
      <c r="F546">
        <v>180351</v>
      </c>
      <c r="G546" t="str">
        <f t="shared" si="8"/>
        <v>极限挑战基础分</v>
      </c>
    </row>
    <row r="547" spans="1:7" hidden="1">
      <c r="A547">
        <v>180361</v>
      </c>
      <c r="B547" t="s">
        <v>486</v>
      </c>
      <c r="D547"/>
      <c r="F547">
        <v>180361</v>
      </c>
      <c r="G547" t="str">
        <f t="shared" si="8"/>
        <v>极限挑战翻倍洞口出现</v>
      </c>
    </row>
    <row r="548" spans="1:7" hidden="1">
      <c r="A548">
        <v>180371</v>
      </c>
      <c r="B548" t="s">
        <v>487</v>
      </c>
      <c r="D548"/>
      <c r="F548">
        <v>180371</v>
      </c>
      <c r="G548" t="str">
        <f t="shared" si="8"/>
        <v>单杆最高</v>
      </c>
    </row>
    <row r="549" spans="1:7" hidden="1">
      <c r="A549">
        <v>180381</v>
      </c>
      <c r="B549" t="s">
        <v>488</v>
      </c>
      <c r="D549"/>
      <c r="F549">
        <v>180381</v>
      </c>
      <c r="G549" t="str">
        <f t="shared" si="8"/>
        <v>最大连杆</v>
      </c>
    </row>
    <row r="550" spans="1:7" hidden="1">
      <c r="A550">
        <v>180391</v>
      </c>
      <c r="B550" t="s">
        <v>489</v>
      </c>
      <c r="D550"/>
      <c r="F550">
        <v>180391</v>
      </c>
      <c r="G550" t="str">
        <f t="shared" si="8"/>
        <v>超分</v>
      </c>
    </row>
    <row r="551" spans="1:7" hidden="1">
      <c r="A551">
        <v>180401</v>
      </c>
      <c r="B551" t="s">
        <v>490</v>
      </c>
      <c r="D551"/>
      <c r="F551">
        <v>180401</v>
      </c>
      <c r="G551" t="str">
        <f t="shared" si="8"/>
        <v>被超分</v>
      </c>
    </row>
    <row r="552" spans="1:7" hidden="1">
      <c r="A552">
        <v>180411</v>
      </c>
      <c r="B552" t="s">
        <v>491</v>
      </c>
      <c r="D552"/>
      <c r="F552">
        <v>180411</v>
      </c>
      <c r="G552" t="str">
        <f t="shared" si="8"/>
        <v>平分抢七</v>
      </c>
    </row>
    <row r="553" spans="1:7" hidden="1">
      <c r="A553">
        <v>180421</v>
      </c>
      <c r="B553" t="s">
        <v>3385</v>
      </c>
      <c r="D553"/>
      <c r="F553">
        <v>180421</v>
      </c>
      <c r="G553" t="str">
        <f t="shared" si="8"/>
        <v>夏日派对主题球杆，品质为SS。</v>
      </c>
    </row>
    <row r="554" spans="1:7" hidden="1">
      <c r="A554">
        <v>200001</v>
      </c>
      <c r="B554" t="s">
        <v>3386</v>
      </c>
      <c r="D554"/>
      <c r="F554">
        <v>200001</v>
      </c>
      <c r="G554" t="str">
        <f t="shared" si="8"/>
        <v>成就大师主题球杆，品质等级为SS。</v>
      </c>
    </row>
    <row r="555" spans="1:7" hidden="1">
      <c r="A555">
        <v>200002</v>
      </c>
      <c r="B555" t="s">
        <v>3387</v>
      </c>
      <c r="D555"/>
      <c r="F555">
        <v>200002</v>
      </c>
      <c r="G555" t="str">
        <f t="shared" si="8"/>
        <v>紫金葫芦主题球杆，品质等级为S。</v>
      </c>
    </row>
    <row r="556" spans="1:7" hidden="1">
      <c r="A556">
        <v>200003</v>
      </c>
      <c r="B556" t="s">
        <v>3388</v>
      </c>
      <c r="D556"/>
      <c r="F556">
        <v>200003</v>
      </c>
      <c r="G556" t="str">
        <f t="shared" si="8"/>
        <v>黑色琴键主题球杆，品质等级为S。</v>
      </c>
    </row>
    <row r="557" spans="1:7" hidden="1">
      <c r="A557">
        <v>200004</v>
      </c>
      <c r="B557" t="s">
        <v>3389</v>
      </c>
      <c r="D557"/>
      <c r="F557">
        <v>200004</v>
      </c>
      <c r="G557" t="str">
        <f t="shared" si="8"/>
        <v>电音吉他主题球杆，品质等级为S。</v>
      </c>
    </row>
    <row r="558" spans="1:7" hidden="1">
      <c r="A558">
        <v>200005</v>
      </c>
      <c r="B558" t="s">
        <v>3390</v>
      </c>
      <c r="D558"/>
      <c r="F558">
        <v>200005</v>
      </c>
      <c r="G558" t="str">
        <f t="shared" si="8"/>
        <v>如鱼得水主题球杆，品质等级为S。</v>
      </c>
    </row>
    <row r="559" spans="1:7" hidden="1">
      <c r="A559">
        <v>200006</v>
      </c>
      <c r="B559" t="s">
        <v>3391</v>
      </c>
      <c r="D559"/>
      <c r="F559">
        <v>200006</v>
      </c>
      <c r="G559" t="str">
        <f t="shared" si="8"/>
        <v>极限挑战荣誉球杆，品质为S。最高可升SSS</v>
      </c>
    </row>
    <row r="560" spans="1:7" hidden="1">
      <c r="A560">
        <v>200007</v>
      </c>
      <c r="B560" t="s">
        <v>3392</v>
      </c>
      <c r="D560"/>
      <c r="F560">
        <v>200007</v>
      </c>
      <c r="G560" t="str">
        <f t="shared" si="8"/>
        <v>地狱火焰主题球杆，品质为A。最高可升SSS</v>
      </c>
    </row>
    <row r="561" spans="1:7" hidden="1">
      <c r="A561">
        <v>200008</v>
      </c>
      <c r="B561" t="s">
        <v>3393</v>
      </c>
      <c r="D561"/>
      <c r="F561">
        <v>200008</v>
      </c>
      <c r="G561" t="str">
        <f t="shared" si="8"/>
        <v>骑士长枪球杆，品质等级为A。最高可升SSS</v>
      </c>
    </row>
    <row r="562" spans="1:7" hidden="1">
      <c r="A562">
        <v>200009</v>
      </c>
      <c r="B562" t="s">
        <v>3394</v>
      </c>
      <c r="D562"/>
      <c r="F562">
        <v>200009</v>
      </c>
      <c r="G562" t="str">
        <f t="shared" si="8"/>
        <v>龙头球杆，品质为C。最高可升SSS</v>
      </c>
    </row>
    <row r="563" spans="1:7" hidden="1">
      <c r="A563">
        <v>200010</v>
      </c>
      <c r="B563" t="s">
        <v>3395</v>
      </c>
      <c r="D563"/>
      <c r="F563">
        <v>200010</v>
      </c>
      <c r="G563" t="str">
        <f t="shared" si="8"/>
        <v>白银球杆，品质为C</v>
      </c>
    </row>
    <row r="564" spans="1:7" hidden="1">
      <c r="A564">
        <v>200011</v>
      </c>
      <c r="B564" t="s">
        <v>3396</v>
      </c>
      <c r="D564"/>
      <c r="F564">
        <v>200011</v>
      </c>
      <c r="G564" t="str">
        <f t="shared" si="8"/>
        <v>黄铜球杆，品质为C</v>
      </c>
    </row>
    <row r="565" spans="1:7" hidden="1">
      <c r="A565">
        <v>200012</v>
      </c>
      <c r="B565" t="s">
        <v>3397</v>
      </c>
      <c r="D565"/>
      <c r="F565">
        <v>200012</v>
      </c>
      <c r="G565" t="str">
        <f t="shared" si="8"/>
        <v>夏日泳装主题服装。品质为S</v>
      </c>
    </row>
    <row r="566" spans="1:7" hidden="1">
      <c r="A566">
        <v>200013</v>
      </c>
      <c r="B566" t="s">
        <v>3398</v>
      </c>
      <c r="D566"/>
      <c r="F566">
        <v>200013</v>
      </c>
      <c r="G566" t="str">
        <f t="shared" si="8"/>
        <v>牛仔很忙主题服装。品质为A</v>
      </c>
    </row>
    <row r="567" spans="1:7" hidden="1">
      <c r="A567">
        <v>200014</v>
      </c>
      <c r="B567" t="s">
        <v>3399</v>
      </c>
      <c r="D567"/>
      <c r="F567">
        <v>200014</v>
      </c>
      <c r="G567" t="str">
        <f t="shared" si="8"/>
        <v>SuperStar主题服装。品质为S</v>
      </c>
    </row>
    <row r="568" spans="1:7" hidden="1">
      <c r="A568">
        <v>200015</v>
      </c>
      <c r="B568" t="s">
        <v>1692</v>
      </c>
      <c r="D568"/>
      <c r="F568">
        <v>200015</v>
      </c>
      <c r="G568" t="str">
        <f t="shared" si="8"/>
        <v>暗红色桌布，白边的球桌</v>
      </c>
    </row>
    <row r="569" spans="1:7" hidden="1">
      <c r="A569">
        <v>200016</v>
      </c>
      <c r="B569" t="s">
        <v>3400</v>
      </c>
      <c r="D569"/>
      <c r="F569">
        <v>200016</v>
      </c>
      <c r="G569" t="str">
        <f t="shared" si="8"/>
        <v>鹅黄色桌布，淡蓝边的球桌</v>
      </c>
    </row>
    <row r="570" spans="1:7" hidden="1">
      <c r="A570">
        <v>200017</v>
      </c>
      <c r="B570" t="s">
        <v>3401</v>
      </c>
      <c r="D570"/>
      <c r="F570">
        <v>200017</v>
      </c>
      <c r="G570" t="str">
        <f t="shared" si="8"/>
        <v>炫紫色桌布，暗红边的球桌</v>
      </c>
    </row>
    <row r="571" spans="1:7" hidden="1">
      <c r="A571">
        <v>200018</v>
      </c>
      <c r="B571" t="s">
        <v>3402</v>
      </c>
      <c r="D571"/>
      <c r="F571">
        <v>200018</v>
      </c>
      <c r="G571" t="str">
        <f t="shared" si="8"/>
        <v>瓜红色桌布，绿边的球桌</v>
      </c>
    </row>
    <row r="572" spans="1:7" hidden="1">
      <c r="A572">
        <v>200019</v>
      </c>
      <c r="B572" t="s">
        <v>1700</v>
      </c>
      <c r="D572"/>
      <c r="F572">
        <v>200019</v>
      </c>
      <c r="G572" t="str">
        <f t="shared" si="8"/>
        <v>黑金科技桌布，暗黑色桌边，真皮材质的球桌</v>
      </c>
    </row>
    <row r="573" spans="1:7" hidden="1">
      <c r="A573">
        <v>200020</v>
      </c>
      <c r="B573" t="s">
        <v>1702</v>
      </c>
      <c r="D573"/>
      <c r="F573">
        <v>200020</v>
      </c>
      <c r="G573" t="str">
        <f t="shared" si="8"/>
        <v>蓝紫色桌布，水晶边的球桌</v>
      </c>
    </row>
    <row r="574" spans="1:7" hidden="1">
      <c r="A574">
        <v>200021</v>
      </c>
      <c r="B574" t="s">
        <v>1704</v>
      </c>
      <c r="D574"/>
      <c r="F574">
        <v>200021</v>
      </c>
      <c r="G574" t="str">
        <f t="shared" si="8"/>
        <v>淡紫色桌布，机械边的球桌</v>
      </c>
    </row>
    <row r="575" spans="1:7" hidden="1">
      <c r="A575">
        <v>200022</v>
      </c>
      <c r="B575" t="s">
        <v>1706</v>
      </c>
      <c r="D575"/>
      <c r="F575">
        <v>200022</v>
      </c>
      <c r="G575" t="str">
        <f t="shared" si="8"/>
        <v>星空壮桌布，白云边的球桌</v>
      </c>
    </row>
    <row r="576" spans="1:7" hidden="1">
      <c r="A576">
        <v>200023</v>
      </c>
      <c r="B576" t="s">
        <v>1708</v>
      </c>
      <c r="D576"/>
      <c r="F576">
        <v>200023</v>
      </c>
      <c r="G576" t="str">
        <f t="shared" si="8"/>
        <v>机械齿轮主题球桌</v>
      </c>
    </row>
    <row r="577" spans="1:7" hidden="1">
      <c r="A577">
        <v>200024</v>
      </c>
      <c r="B577" t="s">
        <v>1709</v>
      </c>
      <c r="D577"/>
      <c r="F577">
        <v>200024</v>
      </c>
      <c r="G577" t="str">
        <f t="shared" si="8"/>
        <v>萌宠猫爪主题限定球桌</v>
      </c>
    </row>
    <row r="578" spans="1:7" hidden="1">
      <c r="A578">
        <v>200025</v>
      </c>
      <c r="B578" t="s">
        <v>1711</v>
      </c>
      <c r="D578"/>
      <c r="F578">
        <v>200025</v>
      </c>
      <c r="G578" t="str">
        <f t="shared" si="8"/>
        <v>玛雅文明主题球桌</v>
      </c>
    </row>
    <row r="579" spans="1:7" hidden="1">
      <c r="A579">
        <v>200026</v>
      </c>
      <c r="B579" t="s">
        <v>1714</v>
      </c>
      <c r="D579"/>
      <c r="F579">
        <v>200026</v>
      </c>
      <c r="G579" t="str">
        <f t="shared" si="8"/>
        <v>棒棒糖主题球桌</v>
      </c>
    </row>
    <row r="580" spans="1:7" hidden="1">
      <c r="A580">
        <v>200027</v>
      </c>
      <c r="B580" t="s">
        <v>1715</v>
      </c>
      <c r="D580"/>
      <c r="F580">
        <v>200027</v>
      </c>
      <c r="G580" t="str">
        <f t="shared" si="8"/>
        <v>青花瓷主题球桌</v>
      </c>
    </row>
    <row r="581" spans="1:7" hidden="1">
      <c r="A581">
        <v>200028</v>
      </c>
      <c r="B581" t="s">
        <v>1717</v>
      </c>
      <c r="D581"/>
      <c r="F581">
        <v>200028</v>
      </c>
      <c r="G581" t="str">
        <f t="shared" si="8"/>
        <v>骑士主题球桌</v>
      </c>
    </row>
    <row r="582" spans="1:7" hidden="1">
      <c r="A582">
        <v>200029</v>
      </c>
      <c r="B582" t="s">
        <v>2526</v>
      </c>
      <c r="D582"/>
      <c r="F582">
        <v>200029</v>
      </c>
      <c r="G582" t="str">
        <f t="shared" si="8"/>
        <v>打开可获得以下奖励之一：金币 x2088、金币 x3888、升星木 x1、三胜经验卡 x1、三胜金币卡 x1、S球杆-如鱼得水(1天)。</v>
      </c>
    </row>
    <row r="583" spans="1:7">
      <c r="A583">
        <v>200030</v>
      </c>
      <c r="B583" t="s">
        <v>1772</v>
      </c>
      <c r="C583">
        <v>1</v>
      </c>
      <c r="F583">
        <v>200030</v>
      </c>
      <c r="G583" t="str">
        <f t="shared" ref="G583:G646" si="9">IF(D583="",B583,D583)</f>
        <v>可用于球杆升星。</v>
      </c>
    </row>
    <row r="584" spans="1:7" hidden="1">
      <c r="A584">
        <v>200031</v>
      </c>
      <c r="B584" t="s">
        <v>1775</v>
      </c>
      <c r="D584"/>
      <c r="F584">
        <v>200031</v>
      </c>
      <c r="G584" t="str">
        <f t="shared" si="9"/>
        <v>可用于C级球杆进阶为B级球杆。</v>
      </c>
    </row>
    <row r="585" spans="1:7" hidden="1">
      <c r="A585">
        <v>200032</v>
      </c>
      <c r="B585" t="s">
        <v>1777</v>
      </c>
      <c r="D585"/>
      <c r="F585">
        <v>200032</v>
      </c>
      <c r="G585" t="str">
        <f t="shared" si="9"/>
        <v>可用于B级球杆进阶为A级球杆。</v>
      </c>
    </row>
    <row r="586" spans="1:7" hidden="1">
      <c r="A586">
        <v>200033</v>
      </c>
      <c r="B586" t="s">
        <v>1779</v>
      </c>
      <c r="D586"/>
      <c r="F586">
        <v>200033</v>
      </c>
      <c r="G586" t="str">
        <f t="shared" si="9"/>
        <v>可用于A级球杆进阶为S级球杆。</v>
      </c>
    </row>
    <row r="587" spans="1:7" hidden="1">
      <c r="A587">
        <v>200034</v>
      </c>
      <c r="B587" t="s">
        <v>1781</v>
      </c>
      <c r="D587"/>
      <c r="F587">
        <v>200034</v>
      </c>
      <c r="G587" t="str">
        <f t="shared" si="9"/>
        <v>可用于S级球杆进阶为SS级球杆。</v>
      </c>
    </row>
    <row r="588" spans="1:7" hidden="1">
      <c r="A588">
        <v>200035</v>
      </c>
      <c r="B588" t="s">
        <v>1783</v>
      </c>
      <c r="D588"/>
      <c r="F588">
        <v>200035</v>
      </c>
      <c r="G588" t="str">
        <f t="shared" si="9"/>
        <v>可用于SS级球杆进阶为SSS级球杆。</v>
      </c>
    </row>
    <row r="589" spans="1:7" hidden="1">
      <c r="A589">
        <v>200036</v>
      </c>
      <c r="B589" t="s">
        <v>3403</v>
      </c>
      <c r="D589"/>
      <c r="F589">
        <v>200036</v>
      </c>
      <c r="G589" t="str">
        <f t="shared" si="9"/>
        <v>可用于球杆升星、升阶。</v>
      </c>
    </row>
    <row r="590" spans="1:7" hidden="1">
      <c r="A590">
        <v>200037</v>
      </c>
      <c r="B590" t="s">
        <v>3404</v>
      </c>
      <c r="D590"/>
      <c r="F590">
        <v>200037</v>
      </c>
      <c r="G590" t="str">
        <f t="shared" si="9"/>
        <v>打开后获得&lt;color=#ff5656&gt;10&lt;/color&gt;个强化币。</v>
      </c>
    </row>
    <row r="591" spans="1:7" hidden="1">
      <c r="A591">
        <v>200038</v>
      </c>
      <c r="B591" t="s">
        <v>3405</v>
      </c>
      <c r="D591"/>
      <c r="F591">
        <v>200038</v>
      </c>
      <c r="G591" t="str">
        <f t="shared" si="9"/>
        <v>打开后获得&lt;color=#ff5656&gt;50&lt;/color&gt;个强化币。</v>
      </c>
    </row>
    <row r="592" spans="1:7" hidden="1">
      <c r="A592">
        <v>200039</v>
      </c>
      <c r="B592" t="s">
        <v>3406</v>
      </c>
      <c r="D592"/>
      <c r="F592">
        <v>200039</v>
      </c>
      <c r="G592" t="str">
        <f t="shared" si="9"/>
        <v>闯关道具：使用后可使球杆瞄准线无限延长。</v>
      </c>
    </row>
    <row r="593" spans="1:7" hidden="1">
      <c r="A593">
        <v>200040</v>
      </c>
      <c r="B593" t="s">
        <v>3407</v>
      </c>
      <c r="D593"/>
      <c r="F593">
        <v>200040</v>
      </c>
      <c r="G593" t="str">
        <f t="shared" si="9"/>
        <v>闯关道具：使用后获得母球自由球。</v>
      </c>
    </row>
    <row r="594" spans="1:7" hidden="1">
      <c r="A594">
        <v>200041</v>
      </c>
      <c r="B594" t="s">
        <v>3408</v>
      </c>
      <c r="D594"/>
      <c r="F594">
        <v>200041</v>
      </c>
      <c r="G594" t="str">
        <f t="shared" si="9"/>
        <v>闯关道具：使用后可清除任意一颗非目标球。</v>
      </c>
    </row>
    <row r="595" spans="1:7" hidden="1">
      <c r="A595">
        <v>200042</v>
      </c>
      <c r="B595" t="s">
        <v>3409</v>
      </c>
      <c r="D595"/>
      <c r="F595">
        <v>200042</v>
      </c>
      <c r="G595" t="str">
        <f t="shared" si="9"/>
        <v>闯关道具：使用后可回退到上一杆击球。</v>
      </c>
    </row>
    <row r="596" spans="1:7" hidden="1">
      <c r="A596">
        <v>200043</v>
      </c>
      <c r="B596" t="s">
        <v>1797</v>
      </c>
      <c r="D596"/>
      <c r="F596">
        <v>200043</v>
      </c>
      <c r="G596" t="str">
        <f t="shared" si="9"/>
        <v>可用于切换角色性别</v>
      </c>
    </row>
    <row r="597" spans="1:7" hidden="1">
      <c r="A597">
        <v>200044</v>
      </c>
      <c r="B597" t="s">
        <v>1789</v>
      </c>
      <c r="D597"/>
      <c r="F597">
        <v>200044</v>
      </c>
      <c r="G597" t="str">
        <f t="shared" si="9"/>
        <v>可用于修改游戏昵称。</v>
      </c>
    </row>
    <row r="598" spans="1:7" hidden="1">
      <c r="A598">
        <v>200045</v>
      </c>
      <c r="B598" t="s">
        <v>3410</v>
      </c>
      <c r="D598"/>
      <c r="F598">
        <v>200045</v>
      </c>
      <c r="G598" t="str">
        <f t="shared" si="9"/>
        <v>时效球杆</v>
      </c>
    </row>
    <row r="599" spans="1:7" hidden="1">
      <c r="A599">
        <v>250011</v>
      </c>
      <c r="B599" t="s">
        <v>3155</v>
      </c>
      <c r="D599"/>
      <c r="F599">
        <v>250011</v>
      </c>
      <c r="G599" t="str">
        <f t="shared" si="9"/>
        <v>充能球杆</v>
      </c>
    </row>
    <row r="600" spans="1:7" hidden="1">
      <c r="A600">
        <v>250021</v>
      </c>
      <c r="B600" t="s">
        <v>3165</v>
      </c>
      <c r="D600"/>
      <c r="F600">
        <v>250021</v>
      </c>
      <c r="G600" t="str">
        <f t="shared" si="9"/>
        <v>服装</v>
      </c>
    </row>
    <row r="601" spans="1:7" hidden="1">
      <c r="A601">
        <v>250031</v>
      </c>
      <c r="B601" t="s">
        <v>3166</v>
      </c>
      <c r="D601"/>
      <c r="F601">
        <v>250031</v>
      </c>
      <c r="G601" t="str">
        <f t="shared" si="9"/>
        <v>球桌</v>
      </c>
    </row>
    <row r="602" spans="1:7" hidden="1">
      <c r="A602">
        <v>250041</v>
      </c>
      <c r="B602" t="s">
        <v>3167</v>
      </c>
      <c r="D602"/>
      <c r="F602">
        <v>250041</v>
      </c>
      <c r="G602" t="str">
        <f t="shared" si="9"/>
        <v>道具</v>
      </c>
    </row>
    <row r="603" spans="1:7" hidden="1">
      <c r="A603">
        <v>250051</v>
      </c>
      <c r="B603" t="s">
        <v>3411</v>
      </c>
      <c r="D603"/>
      <c r="F603">
        <v>250051</v>
      </c>
      <c r="G603" t="str">
        <f t="shared" si="9"/>
        <v>推荐</v>
      </c>
    </row>
    <row r="604" spans="1:7" hidden="1">
      <c r="A604">
        <v>250061</v>
      </c>
      <c r="B604" t="s">
        <v>3412</v>
      </c>
      <c r="D604"/>
      <c r="F604">
        <v>250061</v>
      </c>
      <c r="G604" t="str">
        <f t="shared" si="9"/>
        <v>· 每日可免费领取1次VIP0礼包/n· 限购1次VIP0超值礼包</v>
      </c>
    </row>
    <row r="605" spans="1:7" hidden="1">
      <c r="A605">
        <v>300011</v>
      </c>
      <c r="B605" t="s">
        <v>3413</v>
      </c>
      <c r="D605"/>
      <c r="F605">
        <v>300011</v>
      </c>
      <c r="G605" t="str">
        <f t="shared" si="9"/>
        <v>· 每日可免费领取1次VIP1礼包/n· 限购1次VIP1超值礼包/n· 魔法表情&lt;color=#FF767A&gt;9折&lt;/color&gt;使用/n· 解锁VIP1专属头像框/n· 每日赠送/接受球友金币数量上限&lt;color=#FF767A&gt;+2&lt;/color&gt;</v>
      </c>
    </row>
    <row r="606" spans="1:7" hidden="1">
      <c r="A606">
        <v>300021</v>
      </c>
      <c r="B606" t="s">
        <v>3414</v>
      </c>
      <c r="D606"/>
      <c r="F606">
        <v>300021</v>
      </c>
      <c r="G606" t="str">
        <f t="shared" si="9"/>
        <v>· 每日可免费领取1次VIP2礼包/n· 限购1次VIP2超值礼包/n· 魔法表情&lt;color=#FF767A&gt;8折&lt;/color&gt;使用/n· 解锁VIP2专属头像框/n· 每日赠送/接受球友金币数量上限&lt;color=#FF767A&gt;+4&lt;/color&gt;/n· 包含VIP1所有特权</v>
      </c>
    </row>
    <row r="607" spans="1:7" hidden="1">
      <c r="A607">
        <v>300031</v>
      </c>
      <c r="B607" t="s">
        <v>3415</v>
      </c>
      <c r="D607"/>
      <c r="F607">
        <v>300031</v>
      </c>
      <c r="G607" t="str">
        <f t="shared" si="9"/>
        <v>· 每日可免费领取1次VIP3礼包/n· 限购1次VIP3超值礼包/n· 魔法表情&lt;color=#FF767A&gt;7折&lt;/color&gt;使用/n· 解锁VIP3专属头像框/n· 每日赠送/接受球友金币数量上限&lt;color=#FF767A&gt;+6&lt;/color&gt;/n· 包含VIP2所有特权</v>
      </c>
    </row>
    <row r="608" spans="1:7" hidden="1">
      <c r="A608">
        <v>300041</v>
      </c>
      <c r="B608" t="s">
        <v>3416</v>
      </c>
      <c r="D608"/>
      <c r="F608">
        <v>300041</v>
      </c>
      <c r="G608" t="str">
        <f t="shared" si="9"/>
        <v>· 每日可免费领取1次VIP4礼包/n· 限购1次VIP4超值礼包/n· 魔法表情&lt;color=#FF767A&gt;6折&lt;/color&gt;使用/n· 解锁VIP4专属头像框/n· 每日赠送/接受球友金币数量上限&lt;color=#FF767A&gt;+8&lt;/color&gt;/n· 包含VIP3所有特权</v>
      </c>
    </row>
    <row r="609" spans="1:7" hidden="1">
      <c r="A609">
        <v>300051</v>
      </c>
      <c r="B609" t="s">
        <v>3417</v>
      </c>
      <c r="D609"/>
      <c r="F609">
        <v>300051</v>
      </c>
      <c r="G609" t="str">
        <f t="shared" si="9"/>
        <v>· 每日可免费领取1次VIP5礼包/n· 限购1次VIP5超值礼包/n· 魔法表情&lt;color=#FF767A&gt;5折&lt;/color&gt;使用/n· 解锁VIP5专属头像框/n· 每日赠送/接受球友金币数量上限&lt;color=#FF767A&gt;+10&lt;/color&gt;/n· 包含VIP4所有特权</v>
      </c>
    </row>
    <row r="610" spans="1:7" hidden="1">
      <c r="A610">
        <v>300061</v>
      </c>
      <c r="B610" t="s">
        <v>3418</v>
      </c>
      <c r="D610"/>
      <c r="F610">
        <v>300061</v>
      </c>
      <c r="G610" t="str">
        <f t="shared" si="9"/>
        <v>· 每日可免费领取1次VIP6礼包/n· 限购1次VIP6超值礼包/n· 魔法表情&lt;color=#FF767A&gt;4折&lt;/color&gt;使用/n· 解锁VIP6专属头像框/n· 每日赠送/接受球友金币数量上限&lt;color=#FF767A&gt;+12&lt;/color&gt;/n· 包含VIP5所有特权</v>
      </c>
    </row>
    <row r="611" spans="1:7" hidden="1">
      <c r="A611">
        <v>300071</v>
      </c>
      <c r="B611" t="s">
        <v>3419</v>
      </c>
      <c r="D611"/>
      <c r="F611">
        <v>300071</v>
      </c>
      <c r="G611" t="str">
        <f t="shared" si="9"/>
        <v>· 每日可免费领取1次VIP7礼包/n· 限购1次VIP7超值礼包/n· 魔法表情&lt;color=#FF767A&gt;3折&lt;/color&gt;使用/n· 解锁VIP7专属头像框/n· 每日赠送/接受球友金币数量上限&lt;color=#FF767A&gt;+14&lt;/color&gt;/n· 包含VIP6所有特权</v>
      </c>
    </row>
    <row r="612" spans="1:7" hidden="1">
      <c r="A612">
        <v>300081</v>
      </c>
      <c r="B612" t="s">
        <v>3420</v>
      </c>
      <c r="D612"/>
      <c r="F612">
        <v>300081</v>
      </c>
      <c r="G612" t="str">
        <f t="shared" si="9"/>
        <v>· 每日可免费领取1次VIP8礼包/n· 限购1次VIP8超值礼包/n· 魔法表情&lt;color=#FF767A&gt;2折&lt;/color&gt;使用/n· 解锁VIP8专属头像框/n· 每日赠送/接受球友金币数量上限&lt;color=#FF767A&gt;+16&lt;/color&gt;/n· 包含VIP7所有特权</v>
      </c>
    </row>
    <row r="613" spans="1:7" hidden="1">
      <c r="A613">
        <v>300091</v>
      </c>
      <c r="B613" t="s">
        <v>3421</v>
      </c>
      <c r="D613"/>
      <c r="F613">
        <v>300091</v>
      </c>
      <c r="G613" t="str">
        <f t="shared" si="9"/>
        <v>金币礼包</v>
      </c>
    </row>
    <row r="614" spans="1:7" hidden="1">
      <c r="A614">
        <v>390011</v>
      </c>
      <c r="B614" t="s">
        <v>1771</v>
      </c>
      <c r="D614"/>
      <c r="F614">
        <v>390011</v>
      </c>
      <c r="G614" t="str">
        <f t="shared" si="9"/>
        <v>升星木</v>
      </c>
    </row>
    <row r="615" spans="1:7" hidden="1">
      <c r="A615">
        <v>390021</v>
      </c>
      <c r="B615" t="s">
        <v>3422</v>
      </c>
      <c r="D615"/>
      <c r="F615">
        <v>390021</v>
      </c>
      <c r="G615" t="str">
        <f t="shared" si="9"/>
        <v>金币特惠</v>
      </c>
    </row>
    <row r="616" spans="1:7" hidden="1">
      <c r="A616">
        <v>390031</v>
      </c>
      <c r="B616" t="s">
        <v>3423</v>
      </c>
      <c r="D616"/>
      <c r="F616">
        <v>390031</v>
      </c>
      <c r="G616" t="str">
        <f t="shared" si="9"/>
        <v>S级球桌</v>
      </c>
    </row>
    <row r="617" spans="1:7" hidden="1">
      <c r="A617">
        <v>390041</v>
      </c>
      <c r="B617" t="s">
        <v>3424</v>
      </c>
      <c r="D617"/>
      <c r="F617">
        <v>390041</v>
      </c>
      <c r="G617" t="str">
        <f t="shared" si="9"/>
        <v>金币秒杀</v>
      </c>
    </row>
    <row r="618" spans="1:7" hidden="1">
      <c r="A618">
        <v>390051</v>
      </c>
      <c r="B618" t="s">
        <v>3425</v>
      </c>
      <c r="D618"/>
      <c r="F618">
        <v>390051</v>
      </c>
      <c r="G618" t="str">
        <f t="shared" si="9"/>
        <v>S级球杆</v>
      </c>
    </row>
    <row r="619" spans="1:7" hidden="1">
      <c r="A619">
        <v>390061</v>
      </c>
      <c r="B619" t="s">
        <v>3085</v>
      </c>
      <c r="D619"/>
      <c r="F619">
        <v>390061</v>
      </c>
      <c r="G619" t="str">
        <f t="shared" si="9"/>
        <v>签到1次</v>
      </c>
    </row>
    <row r="620" spans="1:7" hidden="1">
      <c r="A620">
        <v>400011</v>
      </c>
      <c r="B620" t="s">
        <v>3426</v>
      </c>
      <c r="D620"/>
      <c r="F620">
        <v>400011</v>
      </c>
      <c r="G620" t="str">
        <f t="shared" si="9"/>
        <v>首胜赢下1局比赛</v>
      </c>
    </row>
    <row r="621" spans="1:7" hidden="1">
      <c r="A621">
        <v>400021</v>
      </c>
      <c r="B621" t="s">
        <v>3427</v>
      </c>
      <c r="D621"/>
      <c r="F621">
        <v>400021</v>
      </c>
      <c r="G621" t="str">
        <f t="shared" si="9"/>
        <v>分享游戏1次</v>
      </c>
    </row>
    <row r="622" spans="1:7" hidden="1">
      <c r="A622">
        <v>400031</v>
      </c>
      <c r="B622" t="s">
        <v>3428</v>
      </c>
      <c r="D622"/>
      <c r="F622">
        <v>400031</v>
      </c>
      <c r="G622" t="str">
        <f t="shared" si="9"/>
        <v>充值任意金额</v>
      </c>
    </row>
    <row r="623" spans="1:7" hidden="1">
      <c r="A623">
        <v>400041</v>
      </c>
      <c r="B623" t="s">
        <v>3429</v>
      </c>
      <c r="D623"/>
      <c r="F623">
        <v>400041</v>
      </c>
      <c r="G623" t="str">
        <f t="shared" si="9"/>
        <v>累计看1次广告</v>
      </c>
    </row>
    <row r="624" spans="1:7" hidden="1">
      <c r="A624">
        <v>400051</v>
      </c>
      <c r="B624" t="s">
        <v>3430</v>
      </c>
      <c r="D624"/>
      <c r="F624">
        <v>400051</v>
      </c>
      <c r="G624" t="str">
        <f t="shared" si="9"/>
        <v>玩1次幸运一击</v>
      </c>
    </row>
    <row r="625" spans="1:7" hidden="1">
      <c r="A625">
        <v>400061</v>
      </c>
      <c r="B625" t="s">
        <v>3431</v>
      </c>
      <c r="D625"/>
      <c r="F625">
        <v>400061</v>
      </c>
      <c r="G625" t="str">
        <f t="shared" si="9"/>
        <v>玩1局极限挑战</v>
      </c>
    </row>
    <row r="626" spans="1:7" hidden="1">
      <c r="A626">
        <v>400071</v>
      </c>
      <c r="B626" t="s">
        <v>3432</v>
      </c>
      <c r="D626"/>
      <c r="F626">
        <v>400071</v>
      </c>
      <c r="G626" t="str">
        <f t="shared" si="9"/>
        <v>进行5局真人对局</v>
      </c>
    </row>
    <row r="627" spans="1:7" hidden="1">
      <c r="A627">
        <v>400081</v>
      </c>
      <c r="B627" t="s">
        <v>3433</v>
      </c>
      <c r="D627"/>
      <c r="F627">
        <v>400081</v>
      </c>
      <c r="G627" t="str">
        <f t="shared" si="9"/>
        <v>进行10局真人对局</v>
      </c>
    </row>
    <row r="628" spans="1:7" hidden="1">
      <c r="A628">
        <v>400091</v>
      </c>
      <c r="B628" t="s">
        <v>3434</v>
      </c>
      <c r="D628"/>
      <c r="F628">
        <v>400091</v>
      </c>
      <c r="G628" t="str">
        <f t="shared" si="9"/>
        <v>玩1局好友约战</v>
      </c>
    </row>
    <row r="629" spans="1:7" hidden="1">
      <c r="A629">
        <v>400101</v>
      </c>
      <c r="B629" t="s">
        <v>3435</v>
      </c>
      <c r="D629"/>
      <c r="F629">
        <v>400101</v>
      </c>
      <c r="G629" t="str">
        <f t="shared" si="9"/>
        <v>商城购买物品1次</v>
      </c>
    </row>
    <row r="630" spans="1:7" hidden="1">
      <c r="A630">
        <v>400111</v>
      </c>
      <c r="B630" t="s">
        <v>3436</v>
      </c>
      <c r="D630"/>
      <c r="F630">
        <v>400111</v>
      </c>
      <c r="G630" t="str">
        <f t="shared" si="9"/>
        <v>好友赠送金币1次</v>
      </c>
    </row>
    <row r="631" spans="1:7" hidden="1">
      <c r="A631">
        <v>400121</v>
      </c>
      <c r="B631" t="s">
        <v>3437</v>
      </c>
      <c r="D631"/>
      <c r="F631">
        <v>400121</v>
      </c>
      <c r="G631" t="str">
        <f t="shared" si="9"/>
        <v>闯关模式玩2局</v>
      </c>
    </row>
    <row r="632" spans="1:7" hidden="1">
      <c r="A632">
        <v>400131</v>
      </c>
      <c r="B632" t="s">
        <v>3438</v>
      </c>
      <c r="D632"/>
      <c r="F632">
        <v>400131</v>
      </c>
      <c r="G632" t="str">
        <f t="shared" si="9"/>
        <v>分享游戏到群2次</v>
      </c>
    </row>
    <row r="633" spans="1:7" hidden="1">
      <c r="A633">
        <v>400141</v>
      </c>
      <c r="B633" t="s">
        <v>3439</v>
      </c>
      <c r="D633"/>
      <c r="F633">
        <v>400141</v>
      </c>
      <c r="G633" t="str">
        <f t="shared" si="9"/>
        <v>分享游戏到群3次</v>
      </c>
    </row>
    <row r="634" spans="1:7" hidden="1">
      <c r="A634">
        <v>400151</v>
      </c>
      <c r="B634" t="s">
        <v>3440</v>
      </c>
      <c r="D634"/>
      <c r="F634">
        <v>400151</v>
      </c>
      <c r="G634" t="str">
        <f t="shared" si="9"/>
        <v>分享游戏到群5次</v>
      </c>
    </row>
    <row r="635" spans="1:7" hidden="1">
      <c r="A635">
        <v>400161</v>
      </c>
      <c r="B635" t="s">
        <v>3441</v>
      </c>
      <c r="D635"/>
      <c r="F635">
        <v>400161</v>
      </c>
      <c r="G635" t="str">
        <f t="shared" si="9"/>
        <v>累计看2次广告</v>
      </c>
    </row>
    <row r="636" spans="1:7" hidden="1">
      <c r="A636">
        <v>400171</v>
      </c>
      <c r="B636" t="s">
        <v>3442</v>
      </c>
      <c r="D636"/>
      <c r="F636">
        <v>400171</v>
      </c>
      <c r="G636" t="str">
        <f t="shared" si="9"/>
        <v>累计看3次广告</v>
      </c>
    </row>
    <row r="637" spans="1:7" hidden="1">
      <c r="A637">
        <v>400181</v>
      </c>
      <c r="B637" t="s">
        <v>3443</v>
      </c>
      <c r="D637"/>
      <c r="F637">
        <v>400181</v>
      </c>
      <c r="G637" t="str">
        <f t="shared" si="9"/>
        <v>累计看5次广告</v>
      </c>
    </row>
    <row r="638" spans="1:7" hidden="1">
      <c r="A638">
        <v>400191</v>
      </c>
      <c r="B638" t="s">
        <v>3444</v>
      </c>
      <c r="D638"/>
      <c r="F638">
        <v>400191</v>
      </c>
      <c r="G638" t="str">
        <f t="shared" si="9"/>
        <v>分享游戏到群1次</v>
      </c>
    </row>
    <row r="639" spans="1:7" hidden="1">
      <c r="A639">
        <v>400201</v>
      </c>
      <c r="B639" t="s">
        <v>3445</v>
      </c>
      <c r="D639"/>
      <c r="F639">
        <v>400201</v>
      </c>
      <c r="G639" t="str">
        <f t="shared" si="9"/>
        <v>强化币 x1</v>
      </c>
    </row>
    <row r="640" spans="1:7" hidden="1">
      <c r="A640">
        <v>404011</v>
      </c>
      <c r="B640" t="s">
        <v>3446</v>
      </c>
      <c r="D640"/>
      <c r="F640">
        <v>404011</v>
      </c>
      <c r="G640" t="str">
        <f t="shared" si="9"/>
        <v>打开可获得&lt;color=#fff442&gt;强化币 x1&lt;/color&gt;。</v>
      </c>
    </row>
    <row r="641" spans="1:7" hidden="1">
      <c r="A641">
        <v>404012</v>
      </c>
      <c r="B641" t="s">
        <v>1183</v>
      </c>
      <c r="D641"/>
      <c r="F641">
        <v>404012</v>
      </c>
      <c r="G641" t="str">
        <f t="shared" si="9"/>
        <v>升星木 x1</v>
      </c>
    </row>
    <row r="642" spans="1:7" hidden="1">
      <c r="A642">
        <v>404021</v>
      </c>
      <c r="B642" t="s">
        <v>3447</v>
      </c>
      <c r="D642"/>
      <c r="F642">
        <v>404021</v>
      </c>
      <c r="G642" t="str">
        <f t="shared" si="9"/>
        <v>打开可获得&lt;color=#fff442&gt;升星木 x1&lt;/color&gt;。</v>
      </c>
    </row>
    <row r="643" spans="1:7" hidden="1">
      <c r="A643">
        <v>404022</v>
      </c>
      <c r="B643" t="s">
        <v>3448</v>
      </c>
      <c r="D643"/>
      <c r="F643">
        <v>404022</v>
      </c>
      <c r="G643" t="str">
        <f t="shared" si="9"/>
        <v>2000金币</v>
      </c>
    </row>
    <row r="644" spans="1:7" hidden="1">
      <c r="A644">
        <v>404031</v>
      </c>
      <c r="B644" t="s">
        <v>3449</v>
      </c>
      <c r="D644"/>
      <c r="F644">
        <v>404031</v>
      </c>
      <c r="G644" t="str">
        <f t="shared" si="9"/>
        <v>打开可获得&lt;color=#fff442&gt;2000金币&lt;/color&gt;。</v>
      </c>
    </row>
    <row r="645" spans="1:7" hidden="1">
      <c r="A645">
        <v>404032</v>
      </c>
      <c r="B645" t="s">
        <v>1183</v>
      </c>
      <c r="D645"/>
      <c r="F645">
        <v>404032</v>
      </c>
      <c r="G645" t="str">
        <f t="shared" si="9"/>
        <v>升星木 x1</v>
      </c>
    </row>
    <row r="646" spans="1:7" hidden="1">
      <c r="A646">
        <v>404041</v>
      </c>
      <c r="B646" t="s">
        <v>3447</v>
      </c>
      <c r="D646"/>
      <c r="F646">
        <v>404041</v>
      </c>
      <c r="G646" t="str">
        <f t="shared" si="9"/>
        <v>打开可获得&lt;color=#fff442&gt;升星木 x1&lt;/color&gt;。</v>
      </c>
    </row>
    <row r="647" spans="1:7" hidden="1">
      <c r="A647">
        <v>404042</v>
      </c>
      <c r="B647" t="s">
        <v>3450</v>
      </c>
      <c r="D647"/>
      <c r="F647">
        <v>404042</v>
      </c>
      <c r="G647" t="str">
        <f t="shared" ref="G647:G710" si="10">IF(D647="",B647,D647)</f>
        <v>1钻石</v>
      </c>
    </row>
    <row r="648" spans="1:7" hidden="1">
      <c r="A648">
        <v>404051</v>
      </c>
      <c r="B648" t="s">
        <v>3451</v>
      </c>
      <c r="D648"/>
      <c r="F648">
        <v>404051</v>
      </c>
      <c r="G648" t="str">
        <f t="shared" si="10"/>
        <v>打开可获得&lt;color=#fff442&gt;钻石 x1&lt;/color&gt;。</v>
      </c>
    </row>
    <row r="649" spans="1:7" hidden="1">
      <c r="A649">
        <v>404052</v>
      </c>
      <c r="B649" t="s">
        <v>3452</v>
      </c>
      <c r="D649"/>
      <c r="F649">
        <v>404052</v>
      </c>
      <c r="G649" t="str">
        <f t="shared" si="10"/>
        <v>初级周活跃礼盒</v>
      </c>
    </row>
    <row r="650" spans="1:7" hidden="1">
      <c r="A650">
        <v>404061</v>
      </c>
      <c r="B650" t="s">
        <v>3453</v>
      </c>
      <c r="D650"/>
      <c r="F650">
        <v>404061</v>
      </c>
      <c r="G650" t="str">
        <f t="shared" si="10"/>
        <v>打开可获得&lt;color=#fff442&gt;金币 x2000、强化币 x5&lt;/color&gt;。</v>
      </c>
    </row>
    <row r="651" spans="1:7" hidden="1">
      <c r="A651">
        <v>404062</v>
      </c>
      <c r="B651" t="s">
        <v>3454</v>
      </c>
      <c r="D651"/>
      <c r="F651">
        <v>404062</v>
      </c>
      <c r="G651" t="str">
        <f t="shared" si="10"/>
        <v>高级周活跃礼盒</v>
      </c>
    </row>
    <row r="652" spans="1:7" hidden="1">
      <c r="A652">
        <v>404071</v>
      </c>
      <c r="B652" t="s">
        <v>3455</v>
      </c>
      <c r="D652"/>
      <c r="F652">
        <v>404071</v>
      </c>
      <c r="G652" t="str">
        <f t="shared" si="10"/>
        <v>打开可获得&lt;color=#fff442&gt;金币 x4000&lt;/color&gt;、S球杆-&lt;color=#fff442&gt;龙回头(1天)&lt;/color&gt;。</v>
      </c>
    </row>
    <row r="653" spans="1:7" hidden="1">
      <c r="A653">
        <v>404072</v>
      </c>
      <c r="B653" t="s">
        <v>3456</v>
      </c>
      <c r="D653"/>
      <c r="F653">
        <v>404072</v>
      </c>
      <c r="G653" t="str">
        <f t="shared" si="10"/>
        <v>初级账号</v>
      </c>
    </row>
    <row r="654" spans="1:7" hidden="1">
      <c r="A654">
        <v>405011</v>
      </c>
      <c r="B654" t="s">
        <v>3457</v>
      </c>
      <c r="D654"/>
      <c r="F654">
        <v>405011</v>
      </c>
      <c r="G654" t="str">
        <f t="shared" si="10"/>
        <v>等级达到10级</v>
      </c>
    </row>
    <row r="655" spans="1:7" hidden="1">
      <c r="A655">
        <v>405012</v>
      </c>
      <c r="B655" t="s">
        <v>3458</v>
      </c>
      <c r="D655"/>
      <c r="F655">
        <v>405012</v>
      </c>
      <c r="G655" t="str">
        <f t="shared" si="10"/>
        <v>中级账号</v>
      </c>
    </row>
    <row r="656" spans="1:7" hidden="1">
      <c r="A656">
        <v>405021</v>
      </c>
      <c r="B656" t="s">
        <v>3459</v>
      </c>
      <c r="D656"/>
      <c r="F656">
        <v>405021</v>
      </c>
      <c r="G656" t="str">
        <f t="shared" si="10"/>
        <v>等级达到30级</v>
      </c>
    </row>
    <row r="657" spans="1:7" hidden="1">
      <c r="A657">
        <v>405022</v>
      </c>
      <c r="B657" t="s">
        <v>3460</v>
      </c>
      <c r="D657"/>
      <c r="F657">
        <v>405022</v>
      </c>
      <c r="G657" t="str">
        <f t="shared" si="10"/>
        <v>高级账号</v>
      </c>
    </row>
    <row r="658" spans="1:7" hidden="1">
      <c r="A658">
        <v>405031</v>
      </c>
      <c r="B658" t="s">
        <v>3461</v>
      </c>
      <c r="D658"/>
      <c r="F658">
        <v>405031</v>
      </c>
      <c r="G658" t="str">
        <f t="shared" si="10"/>
        <v>等级达到60级</v>
      </c>
    </row>
    <row r="659" spans="1:7" hidden="1">
      <c r="A659">
        <v>405032</v>
      </c>
      <c r="B659" t="s">
        <v>3462</v>
      </c>
      <c r="D659"/>
      <c r="F659">
        <v>405032</v>
      </c>
      <c r="G659" t="str">
        <f t="shared" si="10"/>
        <v>中级球杆</v>
      </c>
    </row>
    <row r="660" spans="1:7" hidden="1">
      <c r="A660">
        <v>405041</v>
      </c>
      <c r="B660" t="s">
        <v>3463</v>
      </c>
      <c r="D660"/>
      <c r="F660">
        <v>405041</v>
      </c>
      <c r="G660" t="str">
        <f t="shared" si="10"/>
        <v>拥有1根S级球杆</v>
      </c>
    </row>
    <row r="661" spans="1:7" hidden="1">
      <c r="A661">
        <v>405042</v>
      </c>
      <c r="B661" t="s">
        <v>3464</v>
      </c>
      <c r="D661"/>
      <c r="F661">
        <v>405042</v>
      </c>
      <c r="G661" t="str">
        <f t="shared" si="10"/>
        <v>高级球杆</v>
      </c>
    </row>
    <row r="662" spans="1:7" hidden="1">
      <c r="A662">
        <v>405051</v>
      </c>
      <c r="B662" t="s">
        <v>3465</v>
      </c>
      <c r="D662"/>
      <c r="F662">
        <v>405051</v>
      </c>
      <c r="G662" t="str">
        <f t="shared" si="10"/>
        <v>拥有1根SS级球杆</v>
      </c>
    </row>
    <row r="663" spans="1:7" hidden="1">
      <c r="A663">
        <v>405052</v>
      </c>
      <c r="B663" t="s">
        <v>3466</v>
      </c>
      <c r="D663"/>
      <c r="F663">
        <v>405052</v>
      </c>
      <c r="G663" t="str">
        <f t="shared" si="10"/>
        <v>顶级球杆</v>
      </c>
    </row>
    <row r="664" spans="1:7" hidden="1">
      <c r="A664">
        <v>405061</v>
      </c>
      <c r="B664" t="s">
        <v>3467</v>
      </c>
      <c r="D664"/>
      <c r="F664">
        <v>405061</v>
      </c>
      <c r="G664" t="str">
        <f t="shared" si="10"/>
        <v>拥有1根SSS级球杆</v>
      </c>
    </row>
    <row r="665" spans="1:7" hidden="1">
      <c r="A665">
        <v>405062</v>
      </c>
      <c r="B665" t="s">
        <v>3468</v>
      </c>
      <c r="D665"/>
      <c r="F665">
        <v>405062</v>
      </c>
      <c r="G665" t="str">
        <f t="shared" si="10"/>
        <v>球杆爱好者</v>
      </c>
    </row>
    <row r="666" spans="1:7" hidden="1">
      <c r="A666">
        <v>405071</v>
      </c>
      <c r="B666" t="s">
        <v>3469</v>
      </c>
      <c r="D666"/>
      <c r="F666">
        <v>405071</v>
      </c>
      <c r="G666" t="str">
        <f t="shared" si="10"/>
        <v>拥有3根球杆</v>
      </c>
    </row>
    <row r="667" spans="1:7" hidden="1">
      <c r="A667">
        <v>405072</v>
      </c>
      <c r="B667" t="s">
        <v>3470</v>
      </c>
      <c r="D667"/>
      <c r="F667">
        <v>405072</v>
      </c>
      <c r="G667" t="str">
        <f t="shared" si="10"/>
        <v>球杆发烧友</v>
      </c>
    </row>
    <row r="668" spans="1:7" hidden="1">
      <c r="A668">
        <v>405081</v>
      </c>
      <c r="B668" t="s">
        <v>3471</v>
      </c>
      <c r="D668"/>
      <c r="F668">
        <v>405081</v>
      </c>
      <c r="G668" t="str">
        <f t="shared" si="10"/>
        <v>拥有10根球杆</v>
      </c>
    </row>
    <row r="669" spans="1:7" hidden="1">
      <c r="A669">
        <v>405082</v>
      </c>
      <c r="B669" t="s">
        <v>3472</v>
      </c>
      <c r="D669"/>
      <c r="F669">
        <v>405082</v>
      </c>
      <c r="G669" t="str">
        <f t="shared" si="10"/>
        <v>球杆收藏家</v>
      </c>
    </row>
    <row r="670" spans="1:7" hidden="1">
      <c r="A670">
        <v>405091</v>
      </c>
      <c r="B670" t="s">
        <v>3473</v>
      </c>
      <c r="D670"/>
      <c r="F670">
        <v>405091</v>
      </c>
      <c r="G670" t="str">
        <f t="shared" si="10"/>
        <v>拥有30根球杆</v>
      </c>
    </row>
    <row r="671" spans="1:7" hidden="1">
      <c r="A671">
        <v>405092</v>
      </c>
      <c r="B671" t="s">
        <v>3474</v>
      </c>
      <c r="D671"/>
      <c r="F671">
        <v>405092</v>
      </c>
      <c r="G671" t="str">
        <f t="shared" si="10"/>
        <v>球坛新秀</v>
      </c>
    </row>
    <row r="672" spans="1:7" hidden="1">
      <c r="A672">
        <v>405101</v>
      </c>
      <c r="B672" t="s">
        <v>3475</v>
      </c>
      <c r="D672"/>
      <c r="F672">
        <v>405101</v>
      </c>
      <c r="G672" t="str">
        <f t="shared" si="10"/>
        <v>拥有10位粉丝</v>
      </c>
    </row>
    <row r="673" spans="1:7" hidden="1">
      <c r="A673">
        <v>405102</v>
      </c>
      <c r="B673" t="s">
        <v>3476</v>
      </c>
      <c r="D673"/>
      <c r="F673">
        <v>405102</v>
      </c>
      <c r="G673" t="str">
        <f t="shared" si="10"/>
        <v>球坛网红</v>
      </c>
    </row>
    <row r="674" spans="1:7" hidden="1">
      <c r="A674">
        <v>405111</v>
      </c>
      <c r="B674" t="s">
        <v>3477</v>
      </c>
      <c r="D674"/>
      <c r="F674">
        <v>405111</v>
      </c>
      <c r="G674" t="str">
        <f t="shared" si="10"/>
        <v>拥有50位粉丝</v>
      </c>
    </row>
    <row r="675" spans="1:7" hidden="1">
      <c r="A675">
        <v>405112</v>
      </c>
      <c r="B675" t="s">
        <v>3478</v>
      </c>
      <c r="D675"/>
      <c r="F675">
        <v>405112</v>
      </c>
      <c r="G675" t="str">
        <f t="shared" si="10"/>
        <v>球坛名人</v>
      </c>
    </row>
    <row r="676" spans="1:7" hidden="1">
      <c r="A676">
        <v>405121</v>
      </c>
      <c r="B676" t="s">
        <v>3479</v>
      </c>
      <c r="D676"/>
      <c r="F676">
        <v>405121</v>
      </c>
      <c r="G676" t="str">
        <f t="shared" si="10"/>
        <v>拥有100位粉丝</v>
      </c>
    </row>
    <row r="677" spans="1:7" hidden="1">
      <c r="A677">
        <v>405122</v>
      </c>
      <c r="B677" t="s">
        <v>3480</v>
      </c>
      <c r="D677"/>
      <c r="F677">
        <v>405122</v>
      </c>
      <c r="G677" t="str">
        <f t="shared" si="10"/>
        <v>头像爱好者</v>
      </c>
    </row>
    <row r="678" spans="1:7" hidden="1">
      <c r="A678">
        <v>405131</v>
      </c>
      <c r="B678" t="s">
        <v>3481</v>
      </c>
      <c r="D678"/>
      <c r="F678">
        <v>405131</v>
      </c>
      <c r="G678" t="str">
        <f t="shared" si="10"/>
        <v>拥有5个头像框</v>
      </c>
    </row>
    <row r="679" spans="1:7" hidden="1">
      <c r="A679">
        <v>405132</v>
      </c>
      <c r="B679" t="s">
        <v>3482</v>
      </c>
      <c r="D679"/>
      <c r="F679">
        <v>405132</v>
      </c>
      <c r="G679" t="str">
        <f t="shared" si="10"/>
        <v>头像发烧友</v>
      </c>
    </row>
    <row r="680" spans="1:7" hidden="1">
      <c r="A680">
        <v>405141</v>
      </c>
      <c r="B680" t="s">
        <v>3483</v>
      </c>
      <c r="D680"/>
      <c r="F680">
        <v>405141</v>
      </c>
      <c r="G680" t="str">
        <f t="shared" si="10"/>
        <v>拥有15个头像框</v>
      </c>
    </row>
    <row r="681" spans="1:7" hidden="1">
      <c r="A681">
        <v>405142</v>
      </c>
      <c r="B681" t="s">
        <v>3484</v>
      </c>
      <c r="D681"/>
      <c r="F681">
        <v>405142</v>
      </c>
      <c r="G681" t="str">
        <f t="shared" si="10"/>
        <v>头像收藏家</v>
      </c>
    </row>
    <row r="682" spans="1:7" hidden="1">
      <c r="A682">
        <v>405151</v>
      </c>
      <c r="B682" t="s">
        <v>3485</v>
      </c>
      <c r="D682"/>
      <c r="F682">
        <v>405151</v>
      </c>
      <c r="G682" t="str">
        <f t="shared" si="10"/>
        <v>拥有30个头像框</v>
      </c>
    </row>
    <row r="683" spans="1:7" hidden="1">
      <c r="A683">
        <v>405152</v>
      </c>
      <c r="B683" t="s">
        <v>3486</v>
      </c>
      <c r="D683"/>
      <c r="F683">
        <v>405152</v>
      </c>
      <c r="G683" t="str">
        <f t="shared" si="10"/>
        <v>穿搭萌新</v>
      </c>
    </row>
    <row r="684" spans="1:7" hidden="1">
      <c r="A684">
        <v>405161</v>
      </c>
      <c r="B684" t="s">
        <v>3487</v>
      </c>
      <c r="D684"/>
      <c r="F684">
        <v>405161</v>
      </c>
      <c r="G684" t="str">
        <f t="shared" si="10"/>
        <v>魅力值达到10000</v>
      </c>
    </row>
    <row r="685" spans="1:7" hidden="1">
      <c r="A685">
        <v>405162</v>
      </c>
      <c r="B685" t="s">
        <v>3488</v>
      </c>
      <c r="D685"/>
      <c r="F685">
        <v>405162</v>
      </c>
      <c r="G685" t="str">
        <f t="shared" si="10"/>
        <v>穿搭高手</v>
      </c>
    </row>
    <row r="686" spans="1:7" hidden="1">
      <c r="A686">
        <v>405171</v>
      </c>
      <c r="B686" t="s">
        <v>3489</v>
      </c>
      <c r="D686"/>
      <c r="F686">
        <v>405171</v>
      </c>
      <c r="G686" t="str">
        <f t="shared" si="10"/>
        <v>魅力值达到50000</v>
      </c>
    </row>
    <row r="687" spans="1:7" hidden="1">
      <c r="A687">
        <v>405172</v>
      </c>
      <c r="B687" t="s">
        <v>3490</v>
      </c>
      <c r="D687"/>
      <c r="F687">
        <v>405172</v>
      </c>
      <c r="G687" t="str">
        <f t="shared" si="10"/>
        <v>穿搭王者</v>
      </c>
    </row>
    <row r="688" spans="1:7" hidden="1">
      <c r="A688">
        <v>405181</v>
      </c>
      <c r="B688" t="s">
        <v>3491</v>
      </c>
      <c r="D688"/>
      <c r="F688">
        <v>405181</v>
      </c>
      <c r="G688" t="str">
        <f t="shared" si="10"/>
        <v>魅力值达到100000</v>
      </c>
    </row>
    <row r="689" spans="1:7" hidden="1">
      <c r="A689">
        <v>405182</v>
      </c>
      <c r="B689" t="s">
        <v>3492</v>
      </c>
      <c r="D689"/>
      <c r="F689">
        <v>405182</v>
      </c>
      <c r="G689" t="str">
        <f t="shared" si="10"/>
        <v>新晋贵族</v>
      </c>
    </row>
    <row r="690" spans="1:7" hidden="1">
      <c r="A690">
        <v>405191</v>
      </c>
      <c r="B690" t="s">
        <v>3493</v>
      </c>
      <c r="D690"/>
      <c r="F690">
        <v>405191</v>
      </c>
      <c r="G690" t="str">
        <f t="shared" si="10"/>
        <v>VIP等级达到1</v>
      </c>
    </row>
    <row r="691" spans="1:7" hidden="1">
      <c r="A691">
        <v>405192</v>
      </c>
      <c r="B691" t="s">
        <v>3494</v>
      </c>
      <c r="D691"/>
      <c r="F691">
        <v>405192</v>
      </c>
      <c r="G691" t="str">
        <f t="shared" si="10"/>
        <v>贵族气质</v>
      </c>
    </row>
    <row r="692" spans="1:7" hidden="1">
      <c r="A692">
        <v>405201</v>
      </c>
      <c r="B692" t="s">
        <v>3495</v>
      </c>
      <c r="D692"/>
      <c r="F692">
        <v>405201</v>
      </c>
      <c r="G692" t="str">
        <f t="shared" si="10"/>
        <v>VIP等级达到4</v>
      </c>
    </row>
    <row r="693" spans="1:7" hidden="1">
      <c r="A693">
        <v>405202</v>
      </c>
      <c r="B693" t="s">
        <v>3496</v>
      </c>
      <c r="D693"/>
      <c r="F693">
        <v>405202</v>
      </c>
      <c r="G693" t="str">
        <f t="shared" si="10"/>
        <v>贵族王者</v>
      </c>
    </row>
    <row r="694" spans="1:7" hidden="1">
      <c r="A694">
        <v>405211</v>
      </c>
      <c r="B694" t="s">
        <v>3497</v>
      </c>
      <c r="D694"/>
      <c r="F694">
        <v>405211</v>
      </c>
      <c r="G694" t="str">
        <f t="shared" si="10"/>
        <v>VIP等级达到8</v>
      </c>
    </row>
    <row r="695" spans="1:7" hidden="1">
      <c r="A695">
        <v>405212</v>
      </c>
      <c r="B695" t="s">
        <v>3498</v>
      </c>
      <c r="D695"/>
      <c r="F695">
        <v>405212</v>
      </c>
      <c r="G695" t="str">
        <f t="shared" si="10"/>
        <v>腰缠万贯</v>
      </c>
    </row>
    <row r="696" spans="1:7" hidden="1">
      <c r="A696">
        <v>405221</v>
      </c>
      <c r="B696" t="s">
        <v>3499</v>
      </c>
      <c r="D696"/>
      <c r="F696">
        <v>405221</v>
      </c>
      <c r="G696" t="str">
        <f t="shared" si="10"/>
        <v>累计获得10万金币</v>
      </c>
    </row>
    <row r="697" spans="1:7" hidden="1">
      <c r="A697">
        <v>405222</v>
      </c>
      <c r="B697" t="s">
        <v>3500</v>
      </c>
      <c r="D697"/>
      <c r="F697">
        <v>405222</v>
      </c>
      <c r="G697" t="str">
        <f t="shared" si="10"/>
        <v>富可敌国</v>
      </c>
    </row>
    <row r="698" spans="1:7" hidden="1">
      <c r="A698">
        <v>405231</v>
      </c>
      <c r="B698" t="s">
        <v>3501</v>
      </c>
      <c r="D698"/>
      <c r="F698">
        <v>405231</v>
      </c>
      <c r="G698" t="str">
        <f t="shared" si="10"/>
        <v>累计获得500万金币</v>
      </c>
    </row>
    <row r="699" spans="1:7" hidden="1">
      <c r="A699">
        <v>405232</v>
      </c>
      <c r="B699" t="s">
        <v>3502</v>
      </c>
      <c r="D699"/>
      <c r="F699">
        <v>405232</v>
      </c>
      <c r="G699" t="str">
        <f t="shared" si="10"/>
        <v>亿万富翁</v>
      </c>
    </row>
    <row r="700" spans="1:7" hidden="1">
      <c r="A700">
        <v>405241</v>
      </c>
      <c r="B700" t="s">
        <v>3503</v>
      </c>
      <c r="D700"/>
      <c r="F700">
        <v>405241</v>
      </c>
      <c r="G700" t="str">
        <f t="shared" si="10"/>
        <v>累计获得1亿金币</v>
      </c>
    </row>
    <row r="701" spans="1:7" hidden="1">
      <c r="A701">
        <v>405242</v>
      </c>
      <c r="B701" t="s">
        <v>3504</v>
      </c>
      <c r="D701"/>
      <c r="F701">
        <v>405242</v>
      </c>
      <c r="G701" t="str">
        <f t="shared" si="10"/>
        <v>挥金如土</v>
      </c>
    </row>
    <row r="702" spans="1:7" hidden="1">
      <c r="A702">
        <v>405251</v>
      </c>
      <c r="B702" t="s">
        <v>3505</v>
      </c>
      <c r="D702"/>
      <c r="F702">
        <v>405251</v>
      </c>
      <c r="G702" t="str">
        <f t="shared" si="10"/>
        <v>累计赠送礼物1次</v>
      </c>
    </row>
    <row r="703" spans="1:7" hidden="1">
      <c r="A703">
        <v>405252</v>
      </c>
      <c r="B703" t="s">
        <v>3506</v>
      </c>
      <c r="D703"/>
      <c r="F703">
        <v>405252</v>
      </c>
      <c r="G703" t="str">
        <f t="shared" si="10"/>
        <v>财大气粗</v>
      </c>
    </row>
    <row r="704" spans="1:7" hidden="1">
      <c r="A704">
        <v>405261</v>
      </c>
      <c r="B704" t="s">
        <v>3507</v>
      </c>
      <c r="D704"/>
      <c r="F704">
        <v>405261</v>
      </c>
      <c r="G704" t="str">
        <f t="shared" si="10"/>
        <v>累计赠送礼物10次</v>
      </c>
    </row>
    <row r="705" spans="1:7" hidden="1">
      <c r="A705">
        <v>405262</v>
      </c>
      <c r="B705" t="s">
        <v>3508</v>
      </c>
      <c r="D705"/>
      <c r="F705">
        <v>405262</v>
      </c>
      <c r="G705" t="str">
        <f t="shared" si="10"/>
        <v>豪气冲天</v>
      </c>
    </row>
    <row r="706" spans="1:7" hidden="1">
      <c r="A706">
        <v>405271</v>
      </c>
      <c r="B706" t="s">
        <v>3509</v>
      </c>
      <c r="D706"/>
      <c r="F706">
        <v>405271</v>
      </c>
      <c r="G706" t="str">
        <f t="shared" si="10"/>
        <v>累计赠送礼物50次</v>
      </c>
    </row>
    <row r="707" spans="1:7" hidden="1">
      <c r="A707">
        <v>405272</v>
      </c>
      <c r="B707" t="s">
        <v>3510</v>
      </c>
      <c r="D707"/>
      <c r="F707">
        <v>405272</v>
      </c>
      <c r="G707" t="str">
        <f t="shared" si="10"/>
        <v>魅力担当</v>
      </c>
    </row>
    <row r="708" spans="1:7" hidden="1">
      <c r="A708">
        <v>405281</v>
      </c>
      <c r="B708" t="s">
        <v>3511</v>
      </c>
      <c r="D708"/>
      <c r="F708">
        <v>405281</v>
      </c>
      <c r="G708" t="str">
        <f t="shared" si="10"/>
        <v>累计收到礼物1次</v>
      </c>
    </row>
    <row r="709" spans="1:7" hidden="1">
      <c r="A709">
        <v>405282</v>
      </c>
      <c r="B709" t="s">
        <v>3512</v>
      </c>
      <c r="D709"/>
      <c r="F709">
        <v>405282</v>
      </c>
      <c r="G709" t="str">
        <f t="shared" si="10"/>
        <v>收礼收到手软</v>
      </c>
    </row>
    <row r="710" spans="1:7" hidden="1">
      <c r="A710">
        <v>405291</v>
      </c>
      <c r="B710" t="s">
        <v>3513</v>
      </c>
      <c r="D710"/>
      <c r="F710">
        <v>405291</v>
      </c>
      <c r="G710" t="str">
        <f t="shared" si="10"/>
        <v>累计收到礼物10次</v>
      </c>
    </row>
    <row r="711" spans="1:7" hidden="1">
      <c r="A711">
        <v>405292</v>
      </c>
      <c r="B711" t="s">
        <v>3514</v>
      </c>
      <c r="D711"/>
      <c r="F711">
        <v>405292</v>
      </c>
      <c r="G711" t="str">
        <f t="shared" ref="G711:G774" si="11">IF(D711="",B711,D711)</f>
        <v>这该死的魅力</v>
      </c>
    </row>
    <row r="712" spans="1:7" hidden="1">
      <c r="A712">
        <v>405301</v>
      </c>
      <c r="B712" t="s">
        <v>3515</v>
      </c>
      <c r="D712"/>
      <c r="F712">
        <v>405301</v>
      </c>
      <c r="G712" t="str">
        <f t="shared" si="11"/>
        <v>累计收到礼物50次</v>
      </c>
    </row>
    <row r="713" spans="1:7" hidden="1">
      <c r="A713">
        <v>405302</v>
      </c>
      <c r="B713" t="s">
        <v>3516</v>
      </c>
      <c r="D713"/>
      <c r="F713">
        <v>405302</v>
      </c>
      <c r="G713" t="str">
        <f t="shared" si="11"/>
        <v>赠送新手</v>
      </c>
    </row>
    <row r="714" spans="1:7" hidden="1">
      <c r="A714">
        <v>405311</v>
      </c>
      <c r="B714" t="s">
        <v>3517</v>
      </c>
      <c r="D714"/>
      <c r="F714">
        <v>405311</v>
      </c>
      <c r="G714" t="str">
        <f t="shared" si="11"/>
        <v>连续赠送球友金币10天</v>
      </c>
    </row>
    <row r="715" spans="1:7" hidden="1">
      <c r="A715">
        <v>405312</v>
      </c>
      <c r="B715" t="s">
        <v>3518</v>
      </c>
      <c r="D715"/>
      <c r="F715">
        <v>405312</v>
      </c>
      <c r="G715" t="str">
        <f t="shared" si="11"/>
        <v>赠送达人</v>
      </c>
    </row>
    <row r="716" spans="1:7" hidden="1">
      <c r="A716">
        <v>405321</v>
      </c>
      <c r="B716" t="s">
        <v>3519</v>
      </c>
      <c r="D716"/>
      <c r="F716">
        <v>405321</v>
      </c>
      <c r="G716" t="str">
        <f t="shared" si="11"/>
        <v>连续赠送球友金币45天</v>
      </c>
    </row>
    <row r="717" spans="1:7" hidden="1">
      <c r="A717">
        <v>405322</v>
      </c>
      <c r="B717" t="s">
        <v>3520</v>
      </c>
      <c r="D717"/>
      <c r="F717">
        <v>405322</v>
      </c>
      <c r="G717" t="str">
        <f t="shared" si="11"/>
        <v>赠送之王</v>
      </c>
    </row>
    <row r="718" spans="1:7" hidden="1">
      <c r="A718">
        <v>405331</v>
      </c>
      <c r="B718" t="s">
        <v>3521</v>
      </c>
      <c r="D718"/>
      <c r="F718">
        <v>405331</v>
      </c>
      <c r="G718" t="str">
        <f t="shared" si="11"/>
        <v>连续赠送球友金币75天</v>
      </c>
    </row>
    <row r="719" spans="1:7" hidden="1">
      <c r="A719">
        <v>405332</v>
      </c>
      <c r="B719" t="s">
        <v>3522</v>
      </c>
      <c r="D719"/>
      <c r="F719">
        <v>405332</v>
      </c>
      <c r="G719" t="str">
        <f t="shared" si="11"/>
        <v>任务新手</v>
      </c>
    </row>
    <row r="720" spans="1:7" hidden="1">
      <c r="A720">
        <v>405341</v>
      </c>
      <c r="B720" t="s">
        <v>3523</v>
      </c>
      <c r="D720"/>
      <c r="F720">
        <v>405341</v>
      </c>
      <c r="G720" t="str">
        <f t="shared" si="11"/>
        <v>累计完成100次任务</v>
      </c>
    </row>
    <row r="721" spans="1:7" hidden="1">
      <c r="A721">
        <v>405342</v>
      </c>
      <c r="B721" t="s">
        <v>3524</v>
      </c>
      <c r="D721"/>
      <c r="F721">
        <v>405342</v>
      </c>
      <c r="G721" t="str">
        <f t="shared" si="11"/>
        <v>任务达人</v>
      </c>
    </row>
    <row r="722" spans="1:7" hidden="1">
      <c r="A722">
        <v>405351</v>
      </c>
      <c r="B722" t="s">
        <v>3525</v>
      </c>
      <c r="D722"/>
      <c r="F722">
        <v>405351</v>
      </c>
      <c r="G722" t="str">
        <f t="shared" si="11"/>
        <v>累计完成200次任务</v>
      </c>
    </row>
    <row r="723" spans="1:7" hidden="1">
      <c r="A723">
        <v>405352</v>
      </c>
      <c r="B723" t="s">
        <v>3526</v>
      </c>
      <c r="D723"/>
      <c r="F723">
        <v>405352</v>
      </c>
      <c r="G723" t="str">
        <f t="shared" si="11"/>
        <v>任务之王</v>
      </c>
    </row>
    <row r="724" spans="1:7" hidden="1">
      <c r="A724">
        <v>405361</v>
      </c>
      <c r="B724" t="s">
        <v>3527</v>
      </c>
      <c r="D724"/>
      <c r="F724">
        <v>405361</v>
      </c>
      <c r="G724" t="str">
        <f t="shared" si="11"/>
        <v>累计完成500次任务</v>
      </c>
    </row>
    <row r="725" spans="1:7" hidden="1">
      <c r="A725">
        <v>405362</v>
      </c>
      <c r="B725" t="s">
        <v>3528</v>
      </c>
      <c r="D725"/>
      <c r="F725">
        <v>405362</v>
      </c>
      <c r="G725" t="str">
        <f t="shared" si="11"/>
        <v>坚持不懈</v>
      </c>
    </row>
    <row r="726" spans="1:7" hidden="1">
      <c r="A726">
        <v>405371</v>
      </c>
      <c r="B726" t="s">
        <v>3529</v>
      </c>
      <c r="D726"/>
      <c r="F726">
        <v>405371</v>
      </c>
      <c r="G726" t="str">
        <f t="shared" si="11"/>
        <v>连续签到7天</v>
      </c>
    </row>
    <row r="727" spans="1:7" hidden="1">
      <c r="A727">
        <v>405372</v>
      </c>
      <c r="B727" t="s">
        <v>3530</v>
      </c>
      <c r="D727"/>
      <c r="F727">
        <v>405372</v>
      </c>
      <c r="G727" t="str">
        <f t="shared" si="11"/>
        <v>持之以恒</v>
      </c>
    </row>
    <row r="728" spans="1:7" hidden="1">
      <c r="A728">
        <v>405381</v>
      </c>
      <c r="B728" t="s">
        <v>3531</v>
      </c>
      <c r="D728"/>
      <c r="F728">
        <v>405381</v>
      </c>
      <c r="G728" t="str">
        <f t="shared" si="11"/>
        <v>连续签到30天</v>
      </c>
    </row>
    <row r="729" spans="1:7" hidden="1">
      <c r="A729">
        <v>405382</v>
      </c>
      <c r="B729" t="s">
        <v>3532</v>
      </c>
      <c r="D729"/>
      <c r="F729">
        <v>405382</v>
      </c>
      <c r="G729" t="str">
        <f t="shared" si="11"/>
        <v>铁杵成针</v>
      </c>
    </row>
    <row r="730" spans="1:7" hidden="1">
      <c r="A730">
        <v>405391</v>
      </c>
      <c r="B730" t="s">
        <v>3533</v>
      </c>
      <c r="D730"/>
      <c r="F730">
        <v>405391</v>
      </c>
      <c r="G730" t="str">
        <f t="shared" si="11"/>
        <v>连续签到90天</v>
      </c>
    </row>
    <row r="731" spans="1:7" hidden="1">
      <c r="A731">
        <v>405392</v>
      </c>
      <c r="B731" t="s">
        <v>3534</v>
      </c>
      <c r="D731"/>
      <c r="F731">
        <v>405392</v>
      </c>
      <c r="G731" t="str">
        <f t="shared" si="11"/>
        <v>常胜将军</v>
      </c>
    </row>
    <row r="732" spans="1:7" hidden="1">
      <c r="A732">
        <v>405401</v>
      </c>
      <c r="B732" t="s">
        <v>3535</v>
      </c>
      <c r="D732"/>
      <c r="F732">
        <v>405401</v>
      </c>
      <c r="G732" t="str">
        <f t="shared" si="11"/>
        <v>对局连续获胜5局</v>
      </c>
    </row>
    <row r="733" spans="1:7" hidden="1">
      <c r="A733">
        <v>405402</v>
      </c>
      <c r="B733" t="s">
        <v>3536</v>
      </c>
      <c r="D733"/>
      <c r="F733">
        <v>405402</v>
      </c>
      <c r="G733" t="str">
        <f t="shared" si="11"/>
        <v>百战百胜</v>
      </c>
    </row>
    <row r="734" spans="1:7" hidden="1">
      <c r="A734">
        <v>405411</v>
      </c>
      <c r="B734" t="s">
        <v>3537</v>
      </c>
      <c r="D734"/>
      <c r="F734">
        <v>405411</v>
      </c>
      <c r="G734" t="str">
        <f t="shared" si="11"/>
        <v>对局连续获胜10局</v>
      </c>
    </row>
    <row r="735" spans="1:7" hidden="1">
      <c r="A735">
        <v>405412</v>
      </c>
      <c r="B735" t="s">
        <v>3538</v>
      </c>
      <c r="D735"/>
      <c r="F735">
        <v>405412</v>
      </c>
      <c r="G735" t="str">
        <f t="shared" si="11"/>
        <v>孤独求败</v>
      </c>
    </row>
    <row r="736" spans="1:7" hidden="1">
      <c r="A736">
        <v>405421</v>
      </c>
      <c r="B736" t="s">
        <v>3539</v>
      </c>
      <c r="D736"/>
      <c r="F736">
        <v>405421</v>
      </c>
      <c r="G736" t="str">
        <f t="shared" si="11"/>
        <v>对局连续获胜15局</v>
      </c>
    </row>
    <row r="737" spans="1:7" hidden="1">
      <c r="A737">
        <v>405422</v>
      </c>
      <c r="B737" t="s">
        <v>3540</v>
      </c>
      <c r="D737"/>
      <c r="F737">
        <v>405422</v>
      </c>
      <c r="G737" t="str">
        <f t="shared" si="11"/>
        <v>手感火热</v>
      </c>
    </row>
    <row r="738" spans="1:7" hidden="1">
      <c r="A738">
        <v>405431</v>
      </c>
      <c r="B738" t="s">
        <v>3541</v>
      </c>
      <c r="D738"/>
      <c r="F738">
        <v>405431</v>
      </c>
      <c r="G738" t="str">
        <f t="shared" si="11"/>
        <v>对局完成5连杆</v>
      </c>
    </row>
    <row r="739" spans="1:7" hidden="1">
      <c r="A739">
        <v>405432</v>
      </c>
      <c r="B739" t="s">
        <v>3542</v>
      </c>
      <c r="D739"/>
      <c r="F739">
        <v>405432</v>
      </c>
      <c r="G739" t="str">
        <f t="shared" si="11"/>
        <v>球技高超</v>
      </c>
    </row>
    <row r="740" spans="1:7" hidden="1">
      <c r="A740">
        <v>405441</v>
      </c>
      <c r="B740" t="s">
        <v>3543</v>
      </c>
      <c r="D740"/>
      <c r="F740">
        <v>405441</v>
      </c>
      <c r="G740" t="str">
        <f t="shared" si="11"/>
        <v>对局完成6连杆</v>
      </c>
    </row>
    <row r="741" spans="1:7" hidden="1">
      <c r="A741">
        <v>405442</v>
      </c>
      <c r="B741" t="s">
        <v>3544</v>
      </c>
      <c r="D741"/>
      <c r="F741">
        <v>405442</v>
      </c>
      <c r="G741" t="str">
        <f t="shared" si="11"/>
        <v>球技精湛</v>
      </c>
    </row>
    <row r="742" spans="1:7" hidden="1">
      <c r="A742">
        <v>405451</v>
      </c>
      <c r="B742" t="s">
        <v>3545</v>
      </c>
      <c r="D742"/>
      <c r="F742">
        <v>405451</v>
      </c>
      <c r="G742" t="str">
        <f t="shared" si="11"/>
        <v>对局完成7连杆</v>
      </c>
    </row>
    <row r="743" spans="1:7" hidden="1">
      <c r="A743">
        <v>405452</v>
      </c>
      <c r="B743" t="s">
        <v>465</v>
      </c>
      <c r="D743"/>
      <c r="F743">
        <v>405452</v>
      </c>
      <c r="G743" t="str">
        <f t="shared" si="11"/>
        <v>一杆清台</v>
      </c>
    </row>
    <row r="744" spans="1:7" hidden="1">
      <c r="A744">
        <v>405461</v>
      </c>
      <c r="B744" t="s">
        <v>3086</v>
      </c>
      <c r="D744"/>
      <c r="F744">
        <v>405461</v>
      </c>
      <c r="G744" t="str">
        <f t="shared" si="11"/>
        <v>对局一杆清台1次</v>
      </c>
    </row>
    <row r="745" spans="1:7" hidden="1">
      <c r="A745">
        <v>405462</v>
      </c>
      <c r="B745" t="s">
        <v>2430</v>
      </c>
      <c r="D745"/>
      <c r="F745">
        <v>405462</v>
      </c>
      <c r="G745" t="str">
        <f t="shared" si="11"/>
        <v>清台高手</v>
      </c>
    </row>
    <row r="746" spans="1:7" hidden="1">
      <c r="A746">
        <v>405471</v>
      </c>
      <c r="B746" t="s">
        <v>3546</v>
      </c>
      <c r="D746"/>
      <c r="F746">
        <v>405471</v>
      </c>
      <c r="G746" t="str">
        <f t="shared" si="11"/>
        <v>对局一杆清台10次</v>
      </c>
    </row>
    <row r="747" spans="1:7" hidden="1">
      <c r="A747">
        <v>405472</v>
      </c>
      <c r="B747" t="s">
        <v>2432</v>
      </c>
      <c r="D747"/>
      <c r="F747">
        <v>405472</v>
      </c>
      <c r="G747" t="str">
        <f t="shared" si="11"/>
        <v>清台王者</v>
      </c>
    </row>
    <row r="748" spans="1:7" hidden="1">
      <c r="A748">
        <v>405481</v>
      </c>
      <c r="B748" t="s">
        <v>3547</v>
      </c>
      <c r="D748"/>
      <c r="F748">
        <v>405481</v>
      </c>
      <c r="G748" t="str">
        <f t="shared" si="11"/>
        <v>对局一杆清台100次</v>
      </c>
    </row>
    <row r="749" spans="1:7" hidden="1">
      <c r="A749">
        <v>405482</v>
      </c>
      <c r="B749" t="s">
        <v>3548</v>
      </c>
      <c r="D749"/>
      <c r="F749">
        <v>405482</v>
      </c>
      <c r="G749" t="str">
        <f t="shared" si="11"/>
        <v>联赛冠军</v>
      </c>
    </row>
    <row r="750" spans="1:7" hidden="1">
      <c r="A750">
        <v>405491</v>
      </c>
      <c r="B750" t="s">
        <v>3549</v>
      </c>
      <c r="D750"/>
      <c r="F750">
        <v>405491</v>
      </c>
      <c r="G750" t="str">
        <f t="shared" si="11"/>
        <v>累计获得1次8球锦标赛冠军</v>
      </c>
    </row>
    <row r="751" spans="1:7" hidden="1">
      <c r="A751">
        <v>405492</v>
      </c>
      <c r="B751" t="s">
        <v>3548</v>
      </c>
      <c r="D751"/>
      <c r="F751">
        <v>405492</v>
      </c>
      <c r="G751" t="str">
        <f t="shared" si="11"/>
        <v>联赛冠军</v>
      </c>
    </row>
    <row r="752" spans="1:7" hidden="1">
      <c r="A752">
        <v>405501</v>
      </c>
      <c r="B752" t="s">
        <v>3550</v>
      </c>
      <c r="D752"/>
      <c r="F752">
        <v>405501</v>
      </c>
      <c r="G752" t="str">
        <f t="shared" si="11"/>
        <v>累计获得30次8球锦标赛冠军</v>
      </c>
    </row>
    <row r="753" spans="1:7" hidden="1">
      <c r="A753">
        <v>405502</v>
      </c>
      <c r="B753" t="s">
        <v>3548</v>
      </c>
      <c r="D753"/>
      <c r="F753">
        <v>405502</v>
      </c>
      <c r="G753" t="str">
        <f t="shared" si="11"/>
        <v>联赛冠军</v>
      </c>
    </row>
    <row r="754" spans="1:7" hidden="1">
      <c r="A754">
        <v>405511</v>
      </c>
      <c r="B754" t="s">
        <v>3551</v>
      </c>
      <c r="D754"/>
      <c r="F754">
        <v>405511</v>
      </c>
      <c r="G754" t="str">
        <f t="shared" si="11"/>
        <v>累计获得100次8球锦标赛冠军</v>
      </c>
    </row>
    <row r="755" spans="1:7" hidden="1">
      <c r="A755">
        <v>405512</v>
      </c>
      <c r="B755" t="s">
        <v>3552</v>
      </c>
      <c r="D755"/>
      <c r="F755">
        <v>405512</v>
      </c>
      <c r="G755" t="str">
        <f t="shared" si="11"/>
        <v>初露头角</v>
      </c>
    </row>
    <row r="756" spans="1:7" hidden="1">
      <c r="A756">
        <v>405521</v>
      </c>
      <c r="B756" t="s">
        <v>3553</v>
      </c>
      <c r="D756"/>
      <c r="F756">
        <v>405521</v>
      </c>
      <c r="G756" t="str">
        <f t="shared" si="11"/>
        <v>对局胜场达到50</v>
      </c>
    </row>
    <row r="757" spans="1:7" hidden="1">
      <c r="A757">
        <v>405522</v>
      </c>
      <c r="B757" t="s">
        <v>3554</v>
      </c>
      <c r="D757"/>
      <c r="F757">
        <v>405522</v>
      </c>
      <c r="G757" t="str">
        <f t="shared" si="11"/>
        <v>屡战屡胜</v>
      </c>
    </row>
    <row r="758" spans="1:7" hidden="1">
      <c r="A758">
        <v>405531</v>
      </c>
      <c r="B758" t="s">
        <v>3555</v>
      </c>
      <c r="D758"/>
      <c r="F758">
        <v>405531</v>
      </c>
      <c r="G758" t="str">
        <f t="shared" si="11"/>
        <v>对局胜场达到150</v>
      </c>
    </row>
    <row r="759" spans="1:7" hidden="1">
      <c r="A759">
        <v>405532</v>
      </c>
      <c r="B759" t="s">
        <v>3556</v>
      </c>
      <c r="D759"/>
      <c r="F759">
        <v>405532</v>
      </c>
      <c r="G759" t="str">
        <f t="shared" si="11"/>
        <v>所向披靡</v>
      </c>
    </row>
    <row r="760" spans="1:7" hidden="1">
      <c r="A760">
        <v>405541</v>
      </c>
      <c r="B760" t="s">
        <v>3557</v>
      </c>
      <c r="D760"/>
      <c r="F760">
        <v>405541</v>
      </c>
      <c r="G760" t="str">
        <f t="shared" si="11"/>
        <v>对局胜场达到300</v>
      </c>
    </row>
    <row r="761" spans="1:7" hidden="1">
      <c r="A761">
        <v>405542</v>
      </c>
      <c r="B761" t="s">
        <v>3558</v>
      </c>
      <c r="D761"/>
      <c r="F761">
        <v>405542</v>
      </c>
      <c r="G761" t="str">
        <f t="shared" si="11"/>
        <v>新人球手</v>
      </c>
    </row>
    <row r="762" spans="1:7" hidden="1">
      <c r="A762">
        <v>405551</v>
      </c>
      <c r="B762" t="s">
        <v>3559</v>
      </c>
      <c r="D762"/>
      <c r="F762">
        <v>405551</v>
      </c>
      <c r="G762" t="str">
        <f t="shared" si="11"/>
        <v>对局累计进球100个</v>
      </c>
    </row>
    <row r="763" spans="1:7" hidden="1">
      <c r="A763">
        <v>405552</v>
      </c>
      <c r="B763" t="s">
        <v>3560</v>
      </c>
      <c r="D763"/>
      <c r="F763">
        <v>405552</v>
      </c>
      <c r="G763" t="str">
        <f t="shared" si="11"/>
        <v>专业球手</v>
      </c>
    </row>
    <row r="764" spans="1:7" hidden="1">
      <c r="A764">
        <v>405561</v>
      </c>
      <c r="B764" t="s">
        <v>3561</v>
      </c>
      <c r="D764"/>
      <c r="F764">
        <v>405561</v>
      </c>
      <c r="G764" t="str">
        <f t="shared" si="11"/>
        <v>对局累计进球500个</v>
      </c>
    </row>
    <row r="765" spans="1:7" hidden="1">
      <c r="A765">
        <v>405562</v>
      </c>
      <c r="B765" t="s">
        <v>3562</v>
      </c>
      <c r="D765"/>
      <c r="F765">
        <v>405562</v>
      </c>
      <c r="G765" t="str">
        <f t="shared" si="11"/>
        <v>职业球手</v>
      </c>
    </row>
    <row r="766" spans="1:7" hidden="1">
      <c r="A766">
        <v>405571</v>
      </c>
      <c r="B766" t="s">
        <v>3563</v>
      </c>
      <c r="D766"/>
      <c r="F766">
        <v>405571</v>
      </c>
      <c r="G766" t="str">
        <f t="shared" si="11"/>
        <v>对局累计进球2000个</v>
      </c>
    </row>
    <row r="767" spans="1:7" hidden="1">
      <c r="A767">
        <v>405572</v>
      </c>
      <c r="B767" t="s">
        <v>3564</v>
      </c>
      <c r="D767"/>
      <c r="F767">
        <v>405572</v>
      </c>
      <c r="G767" t="str">
        <f t="shared" si="11"/>
        <v>加注新手</v>
      </c>
    </row>
    <row r="768" spans="1:7" hidden="1">
      <c r="A768">
        <v>405581</v>
      </c>
      <c r="B768" t="s">
        <v>3565</v>
      </c>
      <c r="D768"/>
      <c r="F768">
        <v>405581</v>
      </c>
      <c r="G768" t="str">
        <f t="shared" si="11"/>
        <v>对局累计加注50次</v>
      </c>
    </row>
    <row r="769" spans="1:7" hidden="1">
      <c r="A769">
        <v>405582</v>
      </c>
      <c r="B769" t="s">
        <v>3566</v>
      </c>
      <c r="D769"/>
      <c r="F769">
        <v>405582</v>
      </c>
      <c r="G769" t="str">
        <f t="shared" si="11"/>
        <v>加注达人</v>
      </c>
    </row>
    <row r="770" spans="1:7" hidden="1">
      <c r="A770">
        <v>405591</v>
      </c>
      <c r="B770" t="s">
        <v>3567</v>
      </c>
      <c r="D770"/>
      <c r="F770">
        <v>405591</v>
      </c>
      <c r="G770" t="str">
        <f t="shared" si="11"/>
        <v>对局累计加注200次</v>
      </c>
    </row>
    <row r="771" spans="1:7" hidden="1">
      <c r="A771">
        <v>405592</v>
      </c>
      <c r="B771" t="s">
        <v>3568</v>
      </c>
      <c r="D771"/>
      <c r="F771">
        <v>405592</v>
      </c>
      <c r="G771" t="str">
        <f t="shared" si="11"/>
        <v>加注之王</v>
      </c>
    </row>
    <row r="772" spans="1:7" hidden="1">
      <c r="A772">
        <v>405601</v>
      </c>
      <c r="B772" t="s">
        <v>3569</v>
      </c>
      <c r="D772"/>
      <c r="F772">
        <v>405601</v>
      </c>
      <c r="G772" t="str">
        <f t="shared" si="11"/>
        <v>对局累计加注1000次</v>
      </c>
    </row>
    <row r="773" spans="1:7" hidden="1">
      <c r="A773">
        <v>405602</v>
      </c>
      <c r="B773" t="s">
        <v>3570</v>
      </c>
      <c r="D773"/>
      <c r="F773">
        <v>405602</v>
      </c>
      <c r="G773" t="str">
        <f t="shared" si="11"/>
        <v>运气爆棚</v>
      </c>
    </row>
    <row r="774" spans="1:7" hidden="1">
      <c r="A774">
        <v>405611</v>
      </c>
      <c r="B774" t="s">
        <v>3571</v>
      </c>
      <c r="D774"/>
      <c r="F774">
        <v>405611</v>
      </c>
      <c r="G774" t="str">
        <f t="shared" si="11"/>
        <v>对局完成一杆二球</v>
      </c>
    </row>
    <row r="775" spans="1:7" hidden="1">
      <c r="A775">
        <v>405612</v>
      </c>
      <c r="B775" t="s">
        <v>3572</v>
      </c>
      <c r="D775"/>
      <c r="F775">
        <v>405612</v>
      </c>
      <c r="G775" t="str">
        <f t="shared" ref="G775:G838" si="12">IF(D775="",B775,D775)</f>
        <v>神乎其技</v>
      </c>
    </row>
    <row r="776" spans="1:7" hidden="1">
      <c r="A776">
        <v>405621</v>
      </c>
      <c r="B776" t="s">
        <v>3573</v>
      </c>
      <c r="D776"/>
      <c r="F776">
        <v>405621</v>
      </c>
      <c r="G776" t="str">
        <f t="shared" si="12"/>
        <v>对局完成一杆三球</v>
      </c>
    </row>
    <row r="777" spans="1:7" hidden="1">
      <c r="A777">
        <v>405622</v>
      </c>
      <c r="B777" t="s">
        <v>3574</v>
      </c>
      <c r="D777"/>
      <c r="F777">
        <v>405622</v>
      </c>
      <c r="G777" t="str">
        <f t="shared" si="12"/>
        <v>奇迹时刻</v>
      </c>
    </row>
    <row r="778" spans="1:7" hidden="1">
      <c r="A778">
        <v>405631</v>
      </c>
      <c r="B778" t="s">
        <v>3575</v>
      </c>
      <c r="D778"/>
      <c r="F778">
        <v>405631</v>
      </c>
      <c r="G778" t="str">
        <f t="shared" si="12"/>
        <v>对局完成一杆五球</v>
      </c>
    </row>
    <row r="779" spans="1:7" hidden="1">
      <c r="A779">
        <v>405632</v>
      </c>
      <c r="B779" t="s">
        <v>3576</v>
      </c>
      <c r="D779"/>
      <c r="F779">
        <v>405632</v>
      </c>
      <c r="G779" t="str">
        <f t="shared" si="12"/>
        <v>灌球新手</v>
      </c>
    </row>
    <row r="780" spans="1:7" hidden="1">
      <c r="A780">
        <v>405641</v>
      </c>
      <c r="B780" t="s">
        <v>3577</v>
      </c>
      <c r="D780"/>
      <c r="F780">
        <v>405641</v>
      </c>
      <c r="G780" t="str">
        <f t="shared" si="12"/>
        <v>对局累计灌球10次</v>
      </c>
    </row>
    <row r="781" spans="1:7" hidden="1">
      <c r="A781">
        <v>405642</v>
      </c>
      <c r="B781" t="s">
        <v>3578</v>
      </c>
      <c r="D781"/>
      <c r="F781">
        <v>405642</v>
      </c>
      <c r="G781" t="str">
        <f t="shared" si="12"/>
        <v>灌球达人</v>
      </c>
    </row>
    <row r="782" spans="1:7" hidden="1">
      <c r="A782">
        <v>405651</v>
      </c>
      <c r="B782" t="s">
        <v>3579</v>
      </c>
      <c r="D782"/>
      <c r="F782">
        <v>405651</v>
      </c>
      <c r="G782" t="str">
        <f t="shared" si="12"/>
        <v>对局累计灌球50次</v>
      </c>
    </row>
    <row r="783" spans="1:7" hidden="1">
      <c r="A783">
        <v>405652</v>
      </c>
      <c r="B783" t="s">
        <v>3580</v>
      </c>
      <c r="D783"/>
      <c r="F783">
        <v>405652</v>
      </c>
      <c r="G783" t="str">
        <f t="shared" si="12"/>
        <v>灌球之王</v>
      </c>
    </row>
    <row r="784" spans="1:7" hidden="1">
      <c r="A784">
        <v>405661</v>
      </c>
      <c r="B784" t="s">
        <v>3581</v>
      </c>
      <c r="D784"/>
      <c r="F784">
        <v>405661</v>
      </c>
      <c r="G784" t="str">
        <f t="shared" si="12"/>
        <v>对局累计灌球200次</v>
      </c>
    </row>
    <row r="785" spans="1:7" hidden="1">
      <c r="A785">
        <v>405662</v>
      </c>
      <c r="B785" t="s">
        <v>3582</v>
      </c>
      <c r="D785"/>
      <c r="F785">
        <v>405662</v>
      </c>
      <c r="G785" t="str">
        <f t="shared" si="12"/>
        <v>解球新手</v>
      </c>
    </row>
    <row r="786" spans="1:7" hidden="1">
      <c r="A786">
        <v>405671</v>
      </c>
      <c r="B786" t="s">
        <v>3583</v>
      </c>
      <c r="D786"/>
      <c r="F786">
        <v>405671</v>
      </c>
      <c r="G786" t="str">
        <f t="shared" si="12"/>
        <v>对局累计解球10次</v>
      </c>
    </row>
    <row r="787" spans="1:7" hidden="1">
      <c r="A787">
        <v>405672</v>
      </c>
      <c r="B787" t="s">
        <v>3584</v>
      </c>
      <c r="D787"/>
      <c r="F787">
        <v>405672</v>
      </c>
      <c r="G787" t="str">
        <f t="shared" si="12"/>
        <v>解球达人</v>
      </c>
    </row>
    <row r="788" spans="1:7" hidden="1">
      <c r="A788">
        <v>405681</v>
      </c>
      <c r="B788" t="s">
        <v>3585</v>
      </c>
      <c r="D788"/>
      <c r="F788">
        <v>405681</v>
      </c>
      <c r="G788" t="str">
        <f t="shared" si="12"/>
        <v>对局累计解球50次</v>
      </c>
    </row>
    <row r="789" spans="1:7" hidden="1">
      <c r="A789">
        <v>405682</v>
      </c>
      <c r="B789" t="s">
        <v>3586</v>
      </c>
      <c r="D789"/>
      <c r="F789">
        <v>405682</v>
      </c>
      <c r="G789" t="str">
        <f t="shared" si="12"/>
        <v>解球之王</v>
      </c>
    </row>
    <row r="790" spans="1:7" hidden="1">
      <c r="A790">
        <v>405691</v>
      </c>
      <c r="B790" t="s">
        <v>3587</v>
      </c>
      <c r="D790"/>
      <c r="F790">
        <v>405691</v>
      </c>
      <c r="G790" t="str">
        <f t="shared" si="12"/>
        <v>对局累计解球200次</v>
      </c>
    </row>
    <row r="791" spans="1:7" hidden="1">
      <c r="A791">
        <v>405692</v>
      </c>
      <c r="B791" t="s">
        <v>3588</v>
      </c>
      <c r="D791"/>
      <c r="F791">
        <v>405692</v>
      </c>
      <c r="G791" t="str">
        <f t="shared" si="12"/>
        <v>组合球新手</v>
      </c>
    </row>
    <row r="792" spans="1:7" hidden="1">
      <c r="A792">
        <v>405701</v>
      </c>
      <c r="B792" t="s">
        <v>3589</v>
      </c>
      <c r="D792"/>
      <c r="F792">
        <v>405701</v>
      </c>
      <c r="G792" t="str">
        <f t="shared" si="12"/>
        <v>对局累计组合球10次</v>
      </c>
    </row>
    <row r="793" spans="1:7" hidden="1">
      <c r="A793">
        <v>405702</v>
      </c>
      <c r="B793" t="s">
        <v>3590</v>
      </c>
      <c r="D793"/>
      <c r="F793">
        <v>405702</v>
      </c>
      <c r="G793" t="str">
        <f t="shared" si="12"/>
        <v>组合球达人</v>
      </c>
    </row>
    <row r="794" spans="1:7" hidden="1">
      <c r="A794">
        <v>405711</v>
      </c>
      <c r="B794" t="s">
        <v>3591</v>
      </c>
      <c r="D794"/>
      <c r="F794">
        <v>405711</v>
      </c>
      <c r="G794" t="str">
        <f t="shared" si="12"/>
        <v>对局累计组合球50次</v>
      </c>
    </row>
    <row r="795" spans="1:7" hidden="1">
      <c r="A795">
        <v>405712</v>
      </c>
      <c r="B795" t="s">
        <v>3592</v>
      </c>
      <c r="D795"/>
      <c r="F795">
        <v>405712</v>
      </c>
      <c r="G795" t="str">
        <f t="shared" si="12"/>
        <v>组合球之王</v>
      </c>
    </row>
    <row r="796" spans="1:7" hidden="1">
      <c r="A796">
        <v>405721</v>
      </c>
      <c r="B796" t="s">
        <v>3593</v>
      </c>
      <c r="D796"/>
      <c r="F796">
        <v>405721</v>
      </c>
      <c r="G796" t="str">
        <f t="shared" si="12"/>
        <v>对局累计组合球200次</v>
      </c>
    </row>
    <row r="797" spans="1:7" hidden="1">
      <c r="A797">
        <v>405722</v>
      </c>
      <c r="B797" t="s">
        <v>3594</v>
      </c>
      <c r="D797"/>
      <c r="F797">
        <v>405722</v>
      </c>
      <c r="G797" t="str">
        <f t="shared" si="12"/>
        <v>借球新手</v>
      </c>
    </row>
    <row r="798" spans="1:7" hidden="1">
      <c r="A798">
        <v>405731</v>
      </c>
      <c r="B798" t="s">
        <v>3595</v>
      </c>
      <c r="D798"/>
      <c r="F798">
        <v>405731</v>
      </c>
      <c r="G798" t="str">
        <f t="shared" si="12"/>
        <v>对局累计借球10次</v>
      </c>
    </row>
    <row r="799" spans="1:7" hidden="1">
      <c r="A799">
        <v>405732</v>
      </c>
      <c r="B799" t="s">
        <v>415</v>
      </c>
      <c r="D799"/>
      <c r="F799">
        <v>405732</v>
      </c>
      <c r="G799" t="str">
        <f t="shared" si="12"/>
        <v>借球达人</v>
      </c>
    </row>
    <row r="800" spans="1:7" hidden="1">
      <c r="A800">
        <v>405741</v>
      </c>
      <c r="B800" t="s">
        <v>3596</v>
      </c>
      <c r="D800"/>
      <c r="F800">
        <v>405741</v>
      </c>
      <c r="G800" t="str">
        <f t="shared" si="12"/>
        <v>对局累计借球50次</v>
      </c>
    </row>
    <row r="801" spans="1:7" hidden="1">
      <c r="A801">
        <v>405742</v>
      </c>
      <c r="B801" t="s">
        <v>3597</v>
      </c>
      <c r="D801"/>
      <c r="F801">
        <v>405742</v>
      </c>
      <c r="G801" t="str">
        <f t="shared" si="12"/>
        <v>借球之王</v>
      </c>
    </row>
    <row r="802" spans="1:7" hidden="1">
      <c r="A802">
        <v>405751</v>
      </c>
      <c r="B802" t="s">
        <v>3598</v>
      </c>
      <c r="D802"/>
      <c r="F802">
        <v>405751</v>
      </c>
      <c r="G802" t="str">
        <f t="shared" si="12"/>
        <v>对局累计借球200次</v>
      </c>
    </row>
    <row r="803" spans="1:7" hidden="1">
      <c r="A803">
        <v>405752</v>
      </c>
      <c r="B803" t="s">
        <v>3599</v>
      </c>
      <c r="D803"/>
      <c r="F803">
        <v>405752</v>
      </c>
      <c r="G803" t="str">
        <f t="shared" si="12"/>
        <v>过关斩将</v>
      </c>
    </row>
    <row r="804" spans="1:7" hidden="1">
      <c r="A804">
        <v>405761</v>
      </c>
      <c r="B804" t="s">
        <v>3600</v>
      </c>
      <c r="D804"/>
      <c r="F804">
        <v>405761</v>
      </c>
      <c r="G804" t="str">
        <f t="shared" si="12"/>
        <v>闯关累计通关10关</v>
      </c>
    </row>
    <row r="805" spans="1:7" hidden="1">
      <c r="A805">
        <v>405762</v>
      </c>
      <c r="B805" t="s">
        <v>3601</v>
      </c>
      <c r="D805"/>
      <c r="F805">
        <v>405762</v>
      </c>
      <c r="G805" t="str">
        <f t="shared" si="12"/>
        <v>势不可挡</v>
      </c>
    </row>
    <row r="806" spans="1:7" hidden="1">
      <c r="A806">
        <v>405771</v>
      </c>
      <c r="B806" t="s">
        <v>3602</v>
      </c>
      <c r="D806"/>
      <c r="F806">
        <v>405771</v>
      </c>
      <c r="G806" t="str">
        <f t="shared" si="12"/>
        <v>闯关累计通关60关</v>
      </c>
    </row>
    <row r="807" spans="1:7" hidden="1">
      <c r="A807">
        <v>405772</v>
      </c>
      <c r="B807" t="s">
        <v>3603</v>
      </c>
      <c r="D807"/>
      <c r="F807">
        <v>405772</v>
      </c>
      <c r="G807" t="str">
        <f t="shared" si="12"/>
        <v>一往无前</v>
      </c>
    </row>
    <row r="808" spans="1:7" hidden="1">
      <c r="A808">
        <v>405781</v>
      </c>
      <c r="B808" t="s">
        <v>3604</v>
      </c>
      <c r="D808"/>
      <c r="F808">
        <v>405781</v>
      </c>
      <c r="G808" t="str">
        <f t="shared" si="12"/>
        <v>闯关累计通关180关</v>
      </c>
    </row>
    <row r="809" spans="1:7" hidden="1">
      <c r="A809">
        <v>405782</v>
      </c>
      <c r="B809" t="s">
        <v>3605</v>
      </c>
      <c r="D809"/>
      <c r="F809">
        <v>405782</v>
      </c>
      <c r="G809" t="str">
        <f t="shared" si="12"/>
        <v>追求极致</v>
      </c>
    </row>
    <row r="810" spans="1:7" hidden="1">
      <c r="A810">
        <v>405791</v>
      </c>
      <c r="B810" t="s">
        <v>3606</v>
      </c>
      <c r="D810"/>
      <c r="F810">
        <v>405791</v>
      </c>
      <c r="G810" t="str">
        <f t="shared" si="12"/>
        <v>闯关三星通过20关</v>
      </c>
    </row>
    <row r="811" spans="1:7" hidden="1">
      <c r="A811">
        <v>405792</v>
      </c>
      <c r="B811" t="s">
        <v>3605</v>
      </c>
      <c r="D811"/>
      <c r="F811">
        <v>405792</v>
      </c>
      <c r="G811" t="str">
        <f t="shared" si="12"/>
        <v>追求极致</v>
      </c>
    </row>
    <row r="812" spans="1:7" hidden="1">
      <c r="A812">
        <v>405801</v>
      </c>
      <c r="B812" t="s">
        <v>3607</v>
      </c>
      <c r="D812"/>
      <c r="F812">
        <v>405801</v>
      </c>
      <c r="G812" t="str">
        <f t="shared" si="12"/>
        <v>闯关三星通过70关</v>
      </c>
    </row>
    <row r="813" spans="1:7" hidden="1">
      <c r="A813">
        <v>405802</v>
      </c>
      <c r="B813" t="s">
        <v>3605</v>
      </c>
      <c r="D813"/>
      <c r="F813">
        <v>405802</v>
      </c>
      <c r="G813" t="str">
        <f t="shared" si="12"/>
        <v>追求极致</v>
      </c>
    </row>
    <row r="814" spans="1:7" hidden="1">
      <c r="A814">
        <v>405811</v>
      </c>
      <c r="B814" t="s">
        <v>3608</v>
      </c>
      <c r="D814"/>
      <c r="F814">
        <v>405811</v>
      </c>
      <c r="G814" t="str">
        <f t="shared" si="12"/>
        <v>闯关三星通过200关</v>
      </c>
    </row>
    <row r="815" spans="1:7" hidden="1">
      <c r="A815">
        <v>405812</v>
      </c>
      <c r="B815" t="s">
        <v>3609</v>
      </c>
      <c r="D815"/>
      <c r="F815">
        <v>405812</v>
      </c>
      <c r="G815" t="str">
        <f t="shared" si="12"/>
        <v>出类拔萃</v>
      </c>
    </row>
    <row r="816" spans="1:7" hidden="1">
      <c r="A816">
        <v>405821</v>
      </c>
      <c r="B816" t="s">
        <v>3610</v>
      </c>
      <c r="D816"/>
      <c r="F816">
        <v>405821</v>
      </c>
      <c r="G816" t="str">
        <f t="shared" si="12"/>
        <v>xx赛进入前8</v>
      </c>
    </row>
    <row r="817" spans="1:7" hidden="1">
      <c r="A817">
        <v>405822</v>
      </c>
      <c r="B817" t="s">
        <v>3611</v>
      </c>
      <c r="D817"/>
      <c r="F817">
        <v>405822</v>
      </c>
      <c r="G817" t="str">
        <f t="shared" si="12"/>
        <v>天资卓越</v>
      </c>
    </row>
    <row r="818" spans="1:7" hidden="1">
      <c r="A818">
        <v>405831</v>
      </c>
      <c r="B818" t="s">
        <v>3612</v>
      </c>
      <c r="D818"/>
      <c r="F818">
        <v>405831</v>
      </c>
      <c r="G818" t="str">
        <f t="shared" si="12"/>
        <v>xx赛进入前4</v>
      </c>
    </row>
    <row r="819" spans="1:7" hidden="1">
      <c r="A819">
        <v>405832</v>
      </c>
      <c r="B819" t="s">
        <v>3613</v>
      </c>
      <c r="D819"/>
      <c r="F819">
        <v>405832</v>
      </c>
      <c r="G819" t="str">
        <f t="shared" si="12"/>
        <v>高出不胜寒</v>
      </c>
    </row>
    <row r="820" spans="1:7" hidden="1">
      <c r="A820">
        <v>405841</v>
      </c>
      <c r="B820" t="s">
        <v>3614</v>
      </c>
      <c r="D820"/>
      <c r="F820">
        <v>405841</v>
      </c>
      <c r="G820" t="str">
        <f t="shared" si="12"/>
        <v>xx赛获得第1名</v>
      </c>
    </row>
    <row r="821" spans="1:7" hidden="1">
      <c r="A821">
        <v>405842</v>
      </c>
      <c r="B821" t="s">
        <v>3615</v>
      </c>
      <c r="D821"/>
      <c r="F821">
        <v>405842</v>
      </c>
      <c r="G821" t="str">
        <f t="shared" si="12"/>
        <v>俱乐部荣耀</v>
      </c>
    </row>
    <row r="822" spans="1:7" hidden="1">
      <c r="A822">
        <v>405851</v>
      </c>
      <c r="B822" t="s">
        <v>3615</v>
      </c>
      <c r="D822"/>
      <c r="F822">
        <v>405851</v>
      </c>
      <c r="G822" t="str">
        <f t="shared" si="12"/>
        <v>俱乐部荣耀</v>
      </c>
    </row>
    <row r="823" spans="1:7" hidden="1">
      <c r="A823">
        <v>405861</v>
      </c>
      <c r="B823" t="s">
        <v>3615</v>
      </c>
      <c r="D823"/>
      <c r="F823">
        <v>405861</v>
      </c>
      <c r="G823" t="str">
        <f t="shared" si="12"/>
        <v>俱乐部荣耀</v>
      </c>
    </row>
    <row r="824" spans="1:7" hidden="1">
      <c r="A824">
        <v>405871</v>
      </c>
      <c r="B824" t="s">
        <v>3616</v>
      </c>
      <c r="D824"/>
      <c r="F824">
        <v>405871</v>
      </c>
      <c r="G824" t="str">
        <f t="shared" si="12"/>
        <v>抽奖新手</v>
      </c>
    </row>
    <row r="825" spans="1:7" hidden="1">
      <c r="A825">
        <v>405881</v>
      </c>
      <c r="B825" t="s">
        <v>3617</v>
      </c>
      <c r="D825"/>
      <c r="F825">
        <v>405881</v>
      </c>
      <c r="G825" t="str">
        <f t="shared" si="12"/>
        <v>累计抽奖10次</v>
      </c>
    </row>
    <row r="826" spans="1:7" hidden="1">
      <c r="A826">
        <v>405882</v>
      </c>
      <c r="B826" t="s">
        <v>3618</v>
      </c>
      <c r="D826"/>
      <c r="F826">
        <v>405882</v>
      </c>
      <c r="G826" t="str">
        <f t="shared" si="12"/>
        <v>抽奖达人</v>
      </c>
    </row>
    <row r="827" spans="1:7" hidden="1">
      <c r="A827">
        <v>405891</v>
      </c>
      <c r="B827" t="s">
        <v>3619</v>
      </c>
      <c r="D827"/>
      <c r="F827">
        <v>405891</v>
      </c>
      <c r="G827" t="str">
        <f t="shared" si="12"/>
        <v>累计抽奖50次</v>
      </c>
    </row>
    <row r="828" spans="1:7" hidden="1">
      <c r="A828">
        <v>405892</v>
      </c>
      <c r="B828" t="s">
        <v>3620</v>
      </c>
      <c r="D828"/>
      <c r="F828">
        <v>405892</v>
      </c>
      <c r="G828" t="str">
        <f t="shared" si="12"/>
        <v>抽奖之王</v>
      </c>
    </row>
    <row r="829" spans="1:7" hidden="1">
      <c r="A829">
        <v>405901</v>
      </c>
      <c r="B829" t="s">
        <v>3621</v>
      </c>
      <c r="D829"/>
      <c r="F829">
        <v>405901</v>
      </c>
      <c r="G829" t="str">
        <f t="shared" si="12"/>
        <v>累计抽奖200次</v>
      </c>
    </row>
    <row r="830" spans="1:7" hidden="1">
      <c r="A830">
        <v>405902</v>
      </c>
      <c r="B830" t="s">
        <v>3622</v>
      </c>
      <c r="D830"/>
      <c r="F830">
        <v>405902</v>
      </c>
      <c r="G830" t="str">
        <f t="shared" si="12"/>
        <v>转盘夺宝</v>
      </c>
    </row>
    <row r="831" spans="1:7" hidden="1">
      <c r="A831">
        <v>405911</v>
      </c>
      <c r="B831" t="s">
        <v>3623</v>
      </c>
      <c r="D831"/>
      <c r="F831">
        <v>405911</v>
      </c>
      <c r="G831" t="str">
        <f t="shared" si="12"/>
        <v>累计夺宝10次</v>
      </c>
    </row>
    <row r="832" spans="1:7" hidden="1">
      <c r="A832">
        <v>405912</v>
      </c>
      <c r="B832" t="s">
        <v>3622</v>
      </c>
      <c r="D832"/>
      <c r="F832">
        <v>405912</v>
      </c>
      <c r="G832" t="str">
        <f t="shared" si="12"/>
        <v>转盘夺宝</v>
      </c>
    </row>
    <row r="833" spans="1:7" hidden="1">
      <c r="A833">
        <v>405921</v>
      </c>
      <c r="B833" t="s">
        <v>3624</v>
      </c>
      <c r="D833"/>
      <c r="F833">
        <v>405921</v>
      </c>
      <c r="G833" t="str">
        <f t="shared" si="12"/>
        <v>累计夺宝20次</v>
      </c>
    </row>
    <row r="834" spans="1:7" hidden="1">
      <c r="A834">
        <v>405922</v>
      </c>
      <c r="B834" t="s">
        <v>3622</v>
      </c>
      <c r="D834"/>
      <c r="F834">
        <v>405922</v>
      </c>
      <c r="G834" t="str">
        <f t="shared" si="12"/>
        <v>转盘夺宝</v>
      </c>
    </row>
    <row r="835" spans="1:7" hidden="1">
      <c r="A835">
        <v>405931</v>
      </c>
      <c r="B835" t="s">
        <v>3625</v>
      </c>
      <c r="D835"/>
      <c r="F835">
        <v>405931</v>
      </c>
      <c r="G835" t="str">
        <f t="shared" si="12"/>
        <v>累计夺宝50次</v>
      </c>
    </row>
    <row r="836" spans="1:7" hidden="1">
      <c r="A836">
        <v>405932</v>
      </c>
      <c r="B836" t="s">
        <v>3626</v>
      </c>
      <c r="D836"/>
      <c r="F836">
        <v>405932</v>
      </c>
      <c r="G836" t="str">
        <f t="shared" si="12"/>
        <v>开宝箱</v>
      </c>
    </row>
    <row r="837" spans="1:7" hidden="1">
      <c r="A837">
        <v>405941</v>
      </c>
      <c r="B837" t="s">
        <v>3627</v>
      </c>
      <c r="D837"/>
      <c r="F837">
        <v>405941</v>
      </c>
      <c r="G837" t="str">
        <f t="shared" si="12"/>
        <v>累计打开宝箱10次</v>
      </c>
    </row>
    <row r="838" spans="1:7" hidden="1">
      <c r="A838">
        <v>405942</v>
      </c>
      <c r="B838" t="s">
        <v>3626</v>
      </c>
      <c r="D838"/>
      <c r="F838">
        <v>405942</v>
      </c>
      <c r="G838" t="str">
        <f t="shared" si="12"/>
        <v>开宝箱</v>
      </c>
    </row>
    <row r="839" spans="1:7" hidden="1">
      <c r="A839">
        <v>405951</v>
      </c>
      <c r="B839" t="s">
        <v>3628</v>
      </c>
      <c r="D839"/>
      <c r="F839">
        <v>405951</v>
      </c>
      <c r="G839" t="str">
        <f t="shared" ref="G839:G902" si="13">IF(D839="",B839,D839)</f>
        <v>累计打开宝箱20次</v>
      </c>
    </row>
    <row r="840" spans="1:7" hidden="1">
      <c r="A840">
        <v>405952</v>
      </c>
      <c r="B840" t="s">
        <v>3626</v>
      </c>
      <c r="D840"/>
      <c r="F840">
        <v>405952</v>
      </c>
      <c r="G840" t="str">
        <f t="shared" si="13"/>
        <v>开宝箱</v>
      </c>
    </row>
    <row r="841" spans="1:7" hidden="1">
      <c r="A841">
        <v>405961</v>
      </c>
      <c r="B841" t="s">
        <v>3629</v>
      </c>
      <c r="D841"/>
      <c r="F841">
        <v>405961</v>
      </c>
      <c r="G841" t="str">
        <f t="shared" si="13"/>
        <v>累计打开宝箱30次</v>
      </c>
    </row>
    <row r="842" spans="1:7" hidden="1">
      <c r="A842">
        <v>405962</v>
      </c>
      <c r="B842" t="s">
        <v>201</v>
      </c>
      <c r="D842"/>
      <c r="F842">
        <v>405962</v>
      </c>
      <c r="G842" t="str">
        <f t="shared" si="13"/>
        <v>每日签到</v>
      </c>
    </row>
    <row r="843" spans="1:7" hidden="1">
      <c r="A843">
        <v>410011</v>
      </c>
      <c r="B843" t="s">
        <v>3630</v>
      </c>
      <c r="D843"/>
      <c r="F843">
        <v>410011</v>
      </c>
      <c r="G843" t="str">
        <f t="shared" si="13"/>
        <v>去完成</v>
      </c>
    </row>
    <row r="844" spans="1:7" hidden="1">
      <c r="A844">
        <v>410012</v>
      </c>
      <c r="B844" t="s">
        <v>3631</v>
      </c>
      <c r="D844"/>
      <c r="F844">
        <v>410012</v>
      </c>
      <c r="G844" t="str">
        <f t="shared" si="13"/>
        <v>领 取</v>
      </c>
    </row>
    <row r="845" spans="1:7" hidden="1">
      <c r="A845">
        <v>410013</v>
      </c>
      <c r="B845" t="s">
        <v>44</v>
      </c>
      <c r="D845"/>
      <c r="F845">
        <v>410013</v>
      </c>
      <c r="G845" t="str">
        <f t="shared" si="13"/>
        <v>已领取</v>
      </c>
    </row>
    <row r="846" spans="1:7" hidden="1">
      <c r="A846">
        <v>410014</v>
      </c>
      <c r="B846" t="s">
        <v>3632</v>
      </c>
      <c r="D846"/>
      <c r="F846">
        <v>410014</v>
      </c>
      <c r="G846" t="str">
        <f t="shared" si="13"/>
        <v>每日参与8球对局2局</v>
      </c>
    </row>
    <row r="847" spans="1:7" hidden="1">
      <c r="A847">
        <v>410021</v>
      </c>
      <c r="B847" t="s">
        <v>3633</v>
      </c>
      <c r="D847"/>
      <c r="F847">
        <v>410021</v>
      </c>
      <c r="G847" t="str">
        <f t="shared" si="13"/>
        <v>时间未到</v>
      </c>
    </row>
    <row r="848" spans="1:7" hidden="1">
      <c r="A848">
        <v>410022</v>
      </c>
      <c r="B848" t="s">
        <v>3634</v>
      </c>
      <c r="D848"/>
      <c r="F848">
        <v>410022</v>
      </c>
      <c r="G848" t="str">
        <f t="shared" si="13"/>
        <v>每日参与8球对局5局</v>
      </c>
    </row>
    <row r="849" spans="1:7" hidden="1">
      <c r="A849">
        <v>410031</v>
      </c>
      <c r="B849" t="s">
        <v>3635</v>
      </c>
      <c r="D849"/>
      <c r="F849">
        <v>410031</v>
      </c>
      <c r="G849" t="str">
        <f t="shared" si="13"/>
        <v>去充值</v>
      </c>
    </row>
    <row r="850" spans="1:7" hidden="1">
      <c r="A850">
        <v>410032</v>
      </c>
      <c r="B850" t="s">
        <v>3636</v>
      </c>
      <c r="D850"/>
      <c r="F850">
        <v>410032</v>
      </c>
      <c r="G850" t="str">
        <f t="shared" si="13"/>
        <v>每日参与8球对局10局</v>
      </c>
    </row>
    <row r="851" spans="1:7" hidden="1">
      <c r="A851">
        <v>410041</v>
      </c>
      <c r="B851" t="s">
        <v>3637</v>
      </c>
      <c r="D851"/>
      <c r="F851">
        <v>410041</v>
      </c>
      <c r="G851" t="str">
        <f t="shared" si="13"/>
        <v>去对局</v>
      </c>
    </row>
    <row r="852" spans="1:7" hidden="1">
      <c r="A852">
        <v>410042</v>
      </c>
      <c r="B852" t="s">
        <v>3638</v>
      </c>
      <c r="D852"/>
      <c r="F852">
        <v>410042</v>
      </c>
      <c r="G852" t="str">
        <f t="shared" si="13"/>
        <v>每日参与8球对局20局</v>
      </c>
    </row>
    <row r="853" spans="1:7" hidden="1">
      <c r="A853">
        <v>410051</v>
      </c>
      <c r="B853" t="s">
        <v>3639</v>
      </c>
      <c r="D853"/>
      <c r="F853">
        <v>410051</v>
      </c>
      <c r="G853" t="str">
        <f t="shared" si="13"/>
        <v>每日充值3元</v>
      </c>
    </row>
    <row r="854" spans="1:7" hidden="1">
      <c r="A854">
        <v>410061</v>
      </c>
      <c r="B854" t="s">
        <v>3640</v>
      </c>
      <c r="D854"/>
      <c r="F854">
        <v>410061</v>
      </c>
      <c r="G854" t="str">
        <f t="shared" si="13"/>
        <v>每日看5次广告</v>
      </c>
    </row>
    <row r="855" spans="1:7" hidden="1">
      <c r="A855">
        <v>410071</v>
      </c>
      <c r="B855" t="s">
        <v>3641</v>
      </c>
      <c r="D855"/>
      <c r="F855">
        <v>410071</v>
      </c>
      <c r="G855" t="str">
        <f t="shared" si="13"/>
        <v>累计登录1天</v>
      </c>
    </row>
    <row r="856" spans="1:7" hidden="1">
      <c r="A856">
        <v>410081</v>
      </c>
      <c r="B856" t="s">
        <v>3642</v>
      </c>
      <c r="D856"/>
      <c r="F856">
        <v>410081</v>
      </c>
      <c r="G856" t="str">
        <f t="shared" si="13"/>
        <v>累计登录2天</v>
      </c>
    </row>
    <row r="857" spans="1:7" hidden="1">
      <c r="A857">
        <v>410091</v>
      </c>
      <c r="B857" t="s">
        <v>3643</v>
      </c>
      <c r="D857"/>
      <c r="F857">
        <v>410091</v>
      </c>
      <c r="G857" t="str">
        <f t="shared" si="13"/>
        <v>累计登录3天</v>
      </c>
    </row>
    <row r="858" spans="1:7" hidden="1">
      <c r="A858">
        <v>410101</v>
      </c>
      <c r="B858" t="s">
        <v>3644</v>
      </c>
      <c r="D858"/>
      <c r="F858">
        <v>410101</v>
      </c>
      <c r="G858" t="str">
        <f t="shared" si="13"/>
        <v>累计登录4天</v>
      </c>
    </row>
    <row r="859" spans="1:7" hidden="1">
      <c r="A859">
        <v>410111</v>
      </c>
      <c r="B859" t="s">
        <v>3645</v>
      </c>
      <c r="D859"/>
      <c r="F859">
        <v>410111</v>
      </c>
      <c r="G859" t="str">
        <f t="shared" si="13"/>
        <v>累计登录5天</v>
      </c>
    </row>
    <row r="860" spans="1:7" hidden="1">
      <c r="A860">
        <v>410121</v>
      </c>
      <c r="B860" t="s">
        <v>3646</v>
      </c>
      <c r="D860"/>
      <c r="F860">
        <v>410121</v>
      </c>
      <c r="G860" t="str">
        <f t="shared" si="13"/>
        <v>累计充值6元</v>
      </c>
    </row>
    <row r="861" spans="1:7" hidden="1">
      <c r="A861">
        <v>410131</v>
      </c>
      <c r="B861" t="s">
        <v>3647</v>
      </c>
      <c r="D861"/>
      <c r="F861">
        <v>410131</v>
      </c>
      <c r="G861" t="str">
        <f t="shared" si="13"/>
        <v>累计充值30元</v>
      </c>
    </row>
    <row r="862" spans="1:7" hidden="1">
      <c r="A862">
        <v>410141</v>
      </c>
      <c r="B862" t="s">
        <v>3648</v>
      </c>
      <c r="D862"/>
      <c r="F862">
        <v>410141</v>
      </c>
      <c r="G862" t="str">
        <f t="shared" si="13"/>
        <v>累计充值68元</v>
      </c>
    </row>
    <row r="863" spans="1:7" hidden="1">
      <c r="A863">
        <v>410151</v>
      </c>
      <c r="B863" t="s">
        <v>3649</v>
      </c>
      <c r="D863"/>
      <c r="F863">
        <v>410151</v>
      </c>
      <c r="G863" t="str">
        <f t="shared" si="13"/>
        <v>累计充值98元</v>
      </c>
    </row>
    <row r="864" spans="1:7" hidden="1">
      <c r="A864">
        <v>410161</v>
      </c>
      <c r="B864" t="s">
        <v>3650</v>
      </c>
      <c r="D864"/>
      <c r="F864">
        <v>410161</v>
      </c>
      <c r="G864" t="str">
        <f t="shared" si="13"/>
        <v>累计充值128元</v>
      </c>
    </row>
    <row r="865" spans="1:7" hidden="1">
      <c r="A865">
        <v>410171</v>
      </c>
      <c r="B865" t="s">
        <v>3651</v>
      </c>
      <c r="D865"/>
      <c r="F865">
        <v>410171</v>
      </c>
      <c r="G865" t="str">
        <f t="shared" si="13"/>
        <v>累计充值328元</v>
      </c>
    </row>
    <row r="866" spans="1:7" hidden="1">
      <c r="A866">
        <v>410181</v>
      </c>
      <c r="B866" t="s">
        <v>3652</v>
      </c>
      <c r="D866"/>
      <c r="F866">
        <v>410181</v>
      </c>
      <c r="G866" t="str">
        <f t="shared" si="13"/>
        <v>累计充值648元</v>
      </c>
    </row>
    <row r="867" spans="1:7" hidden="1">
      <c r="A867">
        <v>410191</v>
      </c>
      <c r="B867" t="s">
        <v>3653</v>
      </c>
      <c r="D867"/>
      <c r="F867">
        <v>410191</v>
      </c>
      <c r="G867" t="str">
        <f t="shared" si="13"/>
        <v>累计充值1288元</v>
      </c>
    </row>
    <row r="868" spans="1:7" hidden="1">
      <c r="A868">
        <v>410201</v>
      </c>
      <c r="B868" t="s">
        <v>3654</v>
      </c>
      <c r="D868"/>
      <c r="F868">
        <v>410201</v>
      </c>
      <c r="G868" t="str">
        <f t="shared" si="13"/>
        <v>累计充值3888元</v>
      </c>
    </row>
    <row r="869" spans="1:7" hidden="1">
      <c r="A869">
        <v>410211</v>
      </c>
      <c r="B869" t="s">
        <v>3655</v>
      </c>
      <c r="D869"/>
      <c r="F869">
        <v>410211</v>
      </c>
      <c r="G869" t="str">
        <f t="shared" si="13"/>
        <v>累计充值5888元</v>
      </c>
    </row>
    <row r="870" spans="1:7" hidden="1">
      <c r="A870">
        <v>410221</v>
      </c>
      <c r="B870" t="s">
        <v>3656</v>
      </c>
      <c r="D870"/>
      <c r="F870">
        <v>410221</v>
      </c>
      <c r="G870" t="str">
        <f t="shared" si="13"/>
        <v>累计充值9999元</v>
      </c>
    </row>
    <row r="871" spans="1:7" hidden="1">
      <c r="A871">
        <v>410231</v>
      </c>
      <c r="B871" t="s">
        <v>3657</v>
      </c>
      <c r="D871"/>
      <c r="F871">
        <v>410231</v>
      </c>
      <c r="G871" t="str">
        <f t="shared" si="13"/>
        <v>累计参加8球对局10局</v>
      </c>
    </row>
    <row r="872" spans="1:7" hidden="1">
      <c r="A872">
        <v>410241</v>
      </c>
      <c r="B872" t="s">
        <v>3658</v>
      </c>
      <c r="D872"/>
      <c r="F872">
        <v>410241</v>
      </c>
      <c r="G872" t="str">
        <f t="shared" si="13"/>
        <v>累计参加8球对局20局</v>
      </c>
    </row>
    <row r="873" spans="1:7" hidden="1">
      <c r="A873">
        <v>410251</v>
      </c>
      <c r="B873" t="s">
        <v>3659</v>
      </c>
      <c r="D873"/>
      <c r="F873">
        <v>410251</v>
      </c>
      <c r="G873" t="str">
        <f t="shared" si="13"/>
        <v>累计参加8球对局30局</v>
      </c>
    </row>
    <row r="874" spans="1:7" hidden="1">
      <c r="A874">
        <v>410261</v>
      </c>
      <c r="B874" t="s">
        <v>3660</v>
      </c>
      <c r="D874"/>
      <c r="F874">
        <v>410261</v>
      </c>
      <c r="G874" t="str">
        <f t="shared" si="13"/>
        <v>累计参加8球对局50局</v>
      </c>
    </row>
    <row r="875" spans="1:7" hidden="1">
      <c r="A875">
        <v>410271</v>
      </c>
      <c r="B875" t="s">
        <v>3661</v>
      </c>
      <c r="D875"/>
      <c r="F875">
        <v>410271</v>
      </c>
      <c r="G875" t="str">
        <f t="shared" si="13"/>
        <v>累计参加8球对局70局</v>
      </c>
    </row>
    <row r="876" spans="1:7" hidden="1">
      <c r="A876">
        <v>410281</v>
      </c>
      <c r="B876" t="s">
        <v>3662</v>
      </c>
      <c r="D876"/>
      <c r="F876">
        <v>410281</v>
      </c>
      <c r="G876" t="str">
        <f t="shared" si="13"/>
        <v>累计参加8球对局100局</v>
      </c>
    </row>
    <row r="877" spans="1:7" hidden="1">
      <c r="A877">
        <v>410291</v>
      </c>
      <c r="B877" t="s">
        <v>3663</v>
      </c>
      <c r="D877"/>
      <c r="F877">
        <v>410291</v>
      </c>
      <c r="G877" t="str">
        <f t="shared" si="13"/>
        <v>累计完成4连杆5次</v>
      </c>
    </row>
    <row r="878" spans="1:7" hidden="1">
      <c r="A878">
        <v>410301</v>
      </c>
      <c r="B878" t="s">
        <v>3664</v>
      </c>
      <c r="D878"/>
      <c r="F878">
        <v>410301</v>
      </c>
      <c r="G878" t="str">
        <f t="shared" si="13"/>
        <v>累计完成4连杆10次</v>
      </c>
    </row>
    <row r="879" spans="1:7" hidden="1">
      <c r="A879">
        <v>410311</v>
      </c>
      <c r="B879" t="s">
        <v>3665</v>
      </c>
      <c r="D879"/>
      <c r="F879">
        <v>410311</v>
      </c>
      <c r="G879" t="str">
        <f t="shared" si="13"/>
        <v>累计完成4连杆15次</v>
      </c>
    </row>
    <row r="880" spans="1:7" hidden="1">
      <c r="A880">
        <v>410321</v>
      </c>
      <c r="B880" t="s">
        <v>3666</v>
      </c>
      <c r="D880"/>
      <c r="F880">
        <v>410321</v>
      </c>
      <c r="G880" t="str">
        <f t="shared" si="13"/>
        <v>累计完成4连杆20次</v>
      </c>
    </row>
    <row r="881" spans="1:7" hidden="1">
      <c r="A881">
        <v>410331</v>
      </c>
      <c r="B881" t="s">
        <v>3667</v>
      </c>
      <c r="D881"/>
      <c r="F881">
        <v>410331</v>
      </c>
      <c r="G881" t="str">
        <f t="shared" si="13"/>
        <v>累计完成4连杆25次</v>
      </c>
    </row>
    <row r="882" spans="1:7" hidden="1">
      <c r="A882">
        <v>410341</v>
      </c>
      <c r="B882" t="s">
        <v>3668</v>
      </c>
      <c r="D882"/>
      <c r="F882">
        <v>410341</v>
      </c>
      <c r="G882" t="str">
        <f t="shared" si="13"/>
        <v>累计完成4连杆30次</v>
      </c>
    </row>
    <row r="883" spans="1:7" hidden="1">
      <c r="A883">
        <v>410351</v>
      </c>
      <c r="B883" t="s">
        <v>3669</v>
      </c>
      <c r="D883"/>
      <c r="F883">
        <v>410351</v>
      </c>
      <c r="G883" t="str">
        <f t="shared" si="13"/>
        <v>中级厅以上场次对局5局</v>
      </c>
    </row>
    <row r="884" spans="1:7" hidden="1">
      <c r="A884">
        <v>410361</v>
      </c>
      <c r="B884" t="s">
        <v>3670</v>
      </c>
      <c r="D884"/>
      <c r="F884">
        <v>410361</v>
      </c>
      <c r="G884" t="str">
        <f t="shared" si="13"/>
        <v>中级厅以上场次对局10局</v>
      </c>
    </row>
    <row r="885" spans="1:7" hidden="1">
      <c r="A885">
        <v>410371</v>
      </c>
      <c r="B885" t="s">
        <v>3671</v>
      </c>
      <c r="D885"/>
      <c r="F885">
        <v>410371</v>
      </c>
      <c r="G885" t="str">
        <f t="shared" si="13"/>
        <v>中级厅以上场次对局20局</v>
      </c>
    </row>
    <row r="886" spans="1:7" hidden="1">
      <c r="A886">
        <v>410381</v>
      </c>
      <c r="B886" t="s">
        <v>3672</v>
      </c>
      <c r="D886"/>
      <c r="F886">
        <v>410381</v>
      </c>
      <c r="G886" t="str">
        <f t="shared" si="13"/>
        <v>中级厅以上场次对局30局</v>
      </c>
    </row>
    <row r="887" spans="1:7" hidden="1">
      <c r="A887">
        <v>410391</v>
      </c>
      <c r="B887" t="s">
        <v>3673</v>
      </c>
      <c r="D887"/>
      <c r="F887">
        <v>410391</v>
      </c>
      <c r="G887" t="str">
        <f t="shared" si="13"/>
        <v>中级厅以上场次对局40局</v>
      </c>
    </row>
    <row r="888" spans="1:7" hidden="1">
      <c r="A888">
        <v>410401</v>
      </c>
      <c r="B888" t="s">
        <v>3674</v>
      </c>
      <c r="D888"/>
      <c r="F888">
        <v>410401</v>
      </c>
      <c r="G888" t="str">
        <f t="shared" si="13"/>
        <v>中级厅以上场次对局50局</v>
      </c>
    </row>
    <row r="889" spans="1:7" hidden="1">
      <c r="A889">
        <v>410411</v>
      </c>
      <c r="B889" t="s">
        <v>3675</v>
      </c>
      <c r="D889"/>
      <c r="F889">
        <v>410411</v>
      </c>
      <c r="G889" t="str">
        <f t="shared" si="13"/>
        <v>累计完成一杆双球5次</v>
      </c>
    </row>
    <row r="890" spans="1:7" hidden="1">
      <c r="A890">
        <v>410421</v>
      </c>
      <c r="B890" t="s">
        <v>3676</v>
      </c>
      <c r="D890"/>
      <c r="F890">
        <v>410421</v>
      </c>
      <c r="G890" t="str">
        <f t="shared" si="13"/>
        <v>累计完成一杆双球10次</v>
      </c>
    </row>
    <row r="891" spans="1:7" hidden="1">
      <c r="A891">
        <v>410431</v>
      </c>
      <c r="B891" t="s">
        <v>3677</v>
      </c>
      <c r="D891"/>
      <c r="F891">
        <v>410431</v>
      </c>
      <c r="G891" t="str">
        <f t="shared" si="13"/>
        <v>累计完成一杆双球15次</v>
      </c>
    </row>
    <row r="892" spans="1:7" hidden="1">
      <c r="A892">
        <v>410441</v>
      </c>
      <c r="B892" t="s">
        <v>3678</v>
      </c>
      <c r="D892"/>
      <c r="F892">
        <v>410441</v>
      </c>
      <c r="G892" t="str">
        <f t="shared" si="13"/>
        <v>累计完成一杆双球20次</v>
      </c>
    </row>
    <row r="893" spans="1:7" hidden="1">
      <c r="A893">
        <v>410451</v>
      </c>
      <c r="B893" t="s">
        <v>3679</v>
      </c>
      <c r="D893"/>
      <c r="F893">
        <v>410451</v>
      </c>
      <c r="G893" t="str">
        <f t="shared" si="13"/>
        <v>累计完成一杆双球25次</v>
      </c>
    </row>
    <row r="894" spans="1:7" hidden="1">
      <c r="A894">
        <v>410461</v>
      </c>
      <c r="B894" t="s">
        <v>3680</v>
      </c>
      <c r="D894"/>
      <c r="F894">
        <v>410461</v>
      </c>
      <c r="G894" t="str">
        <f t="shared" si="13"/>
        <v>累计完成一杆双球30次</v>
      </c>
    </row>
    <row r="895" spans="1:7" hidden="1">
      <c r="A895">
        <v>410471</v>
      </c>
      <c r="B895" t="s">
        <v>3657</v>
      </c>
      <c r="D895"/>
      <c r="F895">
        <v>410471</v>
      </c>
      <c r="G895" t="str">
        <f t="shared" si="13"/>
        <v>累计参加8球对局10局</v>
      </c>
    </row>
    <row r="896" spans="1:7" hidden="1">
      <c r="A896">
        <v>410481</v>
      </c>
      <c r="B896" t="s">
        <v>3658</v>
      </c>
      <c r="D896"/>
      <c r="F896">
        <v>410481</v>
      </c>
      <c r="G896" t="str">
        <f t="shared" si="13"/>
        <v>累计参加8球对局20局</v>
      </c>
    </row>
    <row r="897" spans="1:7" hidden="1">
      <c r="A897">
        <v>410491</v>
      </c>
      <c r="B897" t="s">
        <v>3659</v>
      </c>
      <c r="D897"/>
      <c r="F897">
        <v>410491</v>
      </c>
      <c r="G897" t="str">
        <f t="shared" si="13"/>
        <v>累计参加8球对局30局</v>
      </c>
    </row>
    <row r="898" spans="1:7" hidden="1">
      <c r="A898">
        <v>410501</v>
      </c>
      <c r="B898" t="s">
        <v>3660</v>
      </c>
      <c r="D898"/>
      <c r="F898">
        <v>410501</v>
      </c>
      <c r="G898" t="str">
        <f t="shared" si="13"/>
        <v>累计参加8球对局50局</v>
      </c>
    </row>
    <row r="899" spans="1:7" hidden="1">
      <c r="A899">
        <v>410511</v>
      </c>
      <c r="B899" t="s">
        <v>3661</v>
      </c>
      <c r="D899"/>
      <c r="F899">
        <v>410511</v>
      </c>
      <c r="G899" t="str">
        <f t="shared" si="13"/>
        <v>累计参加8球对局70局</v>
      </c>
    </row>
    <row r="900" spans="1:7" hidden="1">
      <c r="A900">
        <v>410521</v>
      </c>
      <c r="B900" t="s">
        <v>3662</v>
      </c>
      <c r="D900"/>
      <c r="F900">
        <v>410521</v>
      </c>
      <c r="G900" t="str">
        <f t="shared" si="13"/>
        <v>累计参加8球对局100局</v>
      </c>
    </row>
    <row r="901" spans="1:7" hidden="1">
      <c r="A901">
        <v>410531</v>
      </c>
      <c r="B901" t="s">
        <v>3663</v>
      </c>
      <c r="D901"/>
      <c r="F901">
        <v>410531</v>
      </c>
      <c r="G901" t="str">
        <f t="shared" si="13"/>
        <v>累计完成4连杆5次</v>
      </c>
    </row>
    <row r="902" spans="1:7" hidden="1">
      <c r="A902">
        <v>410541</v>
      </c>
      <c r="B902" t="s">
        <v>3664</v>
      </c>
      <c r="D902"/>
      <c r="F902">
        <v>410541</v>
      </c>
      <c r="G902" t="str">
        <f t="shared" si="13"/>
        <v>累计完成4连杆10次</v>
      </c>
    </row>
    <row r="903" spans="1:7" hidden="1">
      <c r="A903">
        <v>410551</v>
      </c>
      <c r="B903" t="s">
        <v>3665</v>
      </c>
      <c r="D903"/>
      <c r="F903">
        <v>410551</v>
      </c>
      <c r="G903" t="str">
        <f t="shared" ref="G903:G966" si="14">IF(D903="",B903,D903)</f>
        <v>累计完成4连杆15次</v>
      </c>
    </row>
    <row r="904" spans="1:7" hidden="1">
      <c r="A904">
        <v>410561</v>
      </c>
      <c r="B904" t="s">
        <v>3666</v>
      </c>
      <c r="D904"/>
      <c r="F904">
        <v>410561</v>
      </c>
      <c r="G904" t="str">
        <f t="shared" si="14"/>
        <v>累计完成4连杆20次</v>
      </c>
    </row>
    <row r="905" spans="1:7" hidden="1">
      <c r="A905">
        <v>410571</v>
      </c>
      <c r="B905" t="s">
        <v>3667</v>
      </c>
      <c r="D905"/>
      <c r="F905">
        <v>410571</v>
      </c>
      <c r="G905" t="str">
        <f t="shared" si="14"/>
        <v>累计完成4连杆25次</v>
      </c>
    </row>
    <row r="906" spans="1:7" hidden="1">
      <c r="A906">
        <v>410581</v>
      </c>
      <c r="B906" t="s">
        <v>3668</v>
      </c>
      <c r="D906"/>
      <c r="F906">
        <v>410581</v>
      </c>
      <c r="G906" t="str">
        <f t="shared" si="14"/>
        <v>累计完成4连杆30次</v>
      </c>
    </row>
    <row r="907" spans="1:7" hidden="1">
      <c r="A907">
        <v>410591</v>
      </c>
      <c r="B907" t="s">
        <v>3681</v>
      </c>
      <c r="D907"/>
      <c r="F907">
        <v>410591</v>
      </c>
      <c r="G907" t="str">
        <f t="shared" si="14"/>
        <v>累计参加斯诺克对局10局</v>
      </c>
    </row>
    <row r="908" spans="1:7" hidden="1">
      <c r="A908">
        <v>410601</v>
      </c>
      <c r="B908" t="s">
        <v>3682</v>
      </c>
      <c r="D908"/>
      <c r="F908">
        <v>410601</v>
      </c>
      <c r="G908" t="str">
        <f t="shared" si="14"/>
        <v>累计参加斯诺克对局20局</v>
      </c>
    </row>
    <row r="909" spans="1:7" hidden="1">
      <c r="A909">
        <v>410611</v>
      </c>
      <c r="B909" t="s">
        <v>3683</v>
      </c>
      <c r="D909"/>
      <c r="F909">
        <v>410611</v>
      </c>
      <c r="G909" t="str">
        <f t="shared" si="14"/>
        <v>累计参加斯诺克对局30局</v>
      </c>
    </row>
    <row r="910" spans="1:7" hidden="1">
      <c r="A910">
        <v>410621</v>
      </c>
      <c r="B910" t="s">
        <v>3684</v>
      </c>
      <c r="D910"/>
      <c r="F910">
        <v>410621</v>
      </c>
      <c r="G910" t="str">
        <f t="shared" si="14"/>
        <v>累计参加斯诺克对局50局</v>
      </c>
    </row>
    <row r="911" spans="1:7" hidden="1">
      <c r="A911">
        <v>410631</v>
      </c>
      <c r="B911" t="s">
        <v>3685</v>
      </c>
      <c r="D911"/>
      <c r="F911">
        <v>410631</v>
      </c>
      <c r="G911" t="str">
        <f t="shared" si="14"/>
        <v>累计参加斯诺克对局70局</v>
      </c>
    </row>
    <row r="912" spans="1:7" hidden="1">
      <c r="A912">
        <v>410641</v>
      </c>
      <c r="B912" t="s">
        <v>3686</v>
      </c>
      <c r="D912"/>
      <c r="F912">
        <v>410641</v>
      </c>
      <c r="G912" t="str">
        <f t="shared" si="14"/>
        <v>累计参加斯诺克对局100局</v>
      </c>
    </row>
    <row r="913" spans="1:7" hidden="1">
      <c r="A913">
        <v>410651</v>
      </c>
      <c r="B913" t="s">
        <v>3687</v>
      </c>
      <c r="D913"/>
      <c r="F913">
        <v>410651</v>
      </c>
      <c r="G913" t="str">
        <f t="shared" si="14"/>
        <v>10月1日当天登录游戏</v>
      </c>
    </row>
    <row r="914" spans="1:7" hidden="1">
      <c r="A914">
        <v>420011</v>
      </c>
      <c r="B914" t="s">
        <v>3633</v>
      </c>
      <c r="D914"/>
      <c r="F914">
        <v>420011</v>
      </c>
      <c r="G914" t="str">
        <f t="shared" si="14"/>
        <v>时间未到</v>
      </c>
    </row>
    <row r="915" spans="1:7" hidden="1">
      <c r="A915">
        <v>420012</v>
      </c>
      <c r="B915" t="s">
        <v>3631</v>
      </c>
      <c r="D915"/>
      <c r="F915">
        <v>420012</v>
      </c>
      <c r="G915" t="str">
        <f t="shared" si="14"/>
        <v>领 取</v>
      </c>
    </row>
    <row r="916" spans="1:7" hidden="1">
      <c r="A916">
        <v>420013</v>
      </c>
      <c r="B916" t="s">
        <v>44</v>
      </c>
      <c r="D916"/>
      <c r="F916">
        <v>420013</v>
      </c>
      <c r="G916" t="str">
        <f t="shared" si="14"/>
        <v>已领取</v>
      </c>
    </row>
    <row r="917" spans="1:7" hidden="1">
      <c r="A917">
        <v>420014</v>
      </c>
      <c r="B917" t="s">
        <v>3688</v>
      </c>
      <c r="D917"/>
      <c r="F917">
        <v>420014</v>
      </c>
      <c r="G917" t="str">
        <f t="shared" si="14"/>
        <v>每日分享一次</v>
      </c>
    </row>
    <row r="918" spans="1:7" hidden="1">
      <c r="A918">
        <v>420021</v>
      </c>
      <c r="B918" t="s">
        <v>50</v>
      </c>
      <c r="D918"/>
      <c r="F918">
        <v>420021</v>
      </c>
      <c r="G918" t="str">
        <f t="shared" si="14"/>
        <v>去分享</v>
      </c>
    </row>
    <row r="919" spans="1:7" hidden="1">
      <c r="A919">
        <v>420022</v>
      </c>
      <c r="B919" t="s">
        <v>3689</v>
      </c>
      <c r="D919"/>
      <c r="F919">
        <v>420022</v>
      </c>
      <c r="G919" t="str">
        <f t="shared" si="14"/>
        <v>累计充值60钻石</v>
      </c>
    </row>
    <row r="920" spans="1:7" hidden="1">
      <c r="A920">
        <v>430011</v>
      </c>
      <c r="B920" t="s">
        <v>3635</v>
      </c>
      <c r="D920"/>
      <c r="F920">
        <v>430011</v>
      </c>
      <c r="G920" t="str">
        <f t="shared" si="14"/>
        <v>去充值</v>
      </c>
    </row>
    <row r="921" spans="1:7" hidden="1">
      <c r="A921">
        <v>430012</v>
      </c>
      <c r="B921" t="s">
        <v>3690</v>
      </c>
      <c r="D921"/>
      <c r="F921">
        <v>430012</v>
      </c>
      <c r="G921" t="str">
        <f t="shared" si="14"/>
        <v>累计充值300钻石</v>
      </c>
    </row>
    <row r="922" spans="1:7" hidden="1">
      <c r="A922">
        <v>430021</v>
      </c>
      <c r="B922" t="s">
        <v>3691</v>
      </c>
      <c r="D922"/>
      <c r="F922">
        <v>430021</v>
      </c>
      <c r="G922" t="str">
        <f t="shared" si="14"/>
        <v>累计充值680钻石</v>
      </c>
    </row>
    <row r="923" spans="1:7" hidden="1">
      <c r="A923">
        <v>430031</v>
      </c>
      <c r="B923" t="s">
        <v>3692</v>
      </c>
      <c r="D923"/>
      <c r="F923">
        <v>430031</v>
      </c>
      <c r="G923" t="str">
        <f t="shared" si="14"/>
        <v>累计充值1280钻石</v>
      </c>
    </row>
    <row r="924" spans="1:7" hidden="1">
      <c r="A924">
        <v>430041</v>
      </c>
      <c r="B924" t="s">
        <v>3693</v>
      </c>
      <c r="D924"/>
      <c r="F924">
        <v>430041</v>
      </c>
      <c r="G924" t="str">
        <f t="shared" si="14"/>
        <v>累计充值3280钻石</v>
      </c>
    </row>
    <row r="925" spans="1:7" hidden="1">
      <c r="A925">
        <v>430051</v>
      </c>
      <c r="B925" t="s">
        <v>3694</v>
      </c>
      <c r="D925"/>
      <c r="F925">
        <v>430051</v>
      </c>
      <c r="G925" t="str">
        <f t="shared" si="14"/>
        <v>累计充值6480钻石</v>
      </c>
    </row>
    <row r="926" spans="1:7" hidden="1">
      <c r="A926">
        <v>430061</v>
      </c>
      <c r="B926" t="s">
        <v>3695</v>
      </c>
      <c r="D926"/>
      <c r="F926">
        <v>430061</v>
      </c>
      <c r="G926" t="str">
        <f t="shared" si="14"/>
        <v>累计充值12880钻石</v>
      </c>
    </row>
    <row r="927" spans="1:7" hidden="1">
      <c r="A927">
        <v>430071</v>
      </c>
      <c r="B927" t="s">
        <v>3696</v>
      </c>
      <c r="D927"/>
      <c r="F927">
        <v>430071</v>
      </c>
      <c r="G927" t="str">
        <f t="shared" si="14"/>
        <v>累计充值28880钻石</v>
      </c>
    </row>
    <row r="928" spans="1:7" hidden="1">
      <c r="A928">
        <v>430081</v>
      </c>
      <c r="B928" t="s">
        <v>3697</v>
      </c>
      <c r="D928"/>
      <c r="F928">
        <v>430081</v>
      </c>
      <c r="G928" t="str">
        <f t="shared" si="14"/>
        <v>累计充值58880钻石</v>
      </c>
    </row>
    <row r="929" spans="1:7" hidden="1">
      <c r="A929">
        <v>430091</v>
      </c>
      <c r="B929" t="s">
        <v>3698</v>
      </c>
      <c r="D929"/>
      <c r="F929">
        <v>430091</v>
      </c>
      <c r="G929" t="str">
        <f t="shared" si="14"/>
        <v>健康游戏公告</v>
      </c>
    </row>
    <row r="930" spans="1:7" hidden="1">
      <c r="A930">
        <v>440011</v>
      </c>
      <c r="B930" t="s">
        <v>3699</v>
      </c>
      <c r="D930"/>
      <c r="F930">
        <v>440011</v>
      </c>
      <c r="G930" t="str">
        <f t="shared" si="14"/>
        <v>/n尊敬的台球王者：/n抵制不良游戏，拒绝盗版游戏。/n注意自我保护，谨防受骗上当。/n适度游戏益脑，沉迷游戏伤身。/n合理安排时间，享受健康生活。</v>
      </c>
    </row>
    <row r="931" spans="1:7" hidden="1">
      <c r="A931">
        <v>440012</v>
      </c>
      <c r="B931" t="s">
        <v>3700</v>
      </c>
      <c r="D931"/>
      <c r="F931">
        <v>440012</v>
      </c>
      <c r="G931" t="str">
        <f t="shared" si="14"/>
        <v>比赛反作弊声明</v>
      </c>
    </row>
    <row r="932" spans="1:7" hidden="1">
      <c r="A932">
        <v>440021</v>
      </c>
      <c r="B932" t="s">
        <v>3701</v>
      </c>
      <c r="D932"/>
      <c r="F932">
        <v>440021</v>
      </c>
      <c r="G932" t="str">
        <f t="shared" si="14"/>
        <v>/n尊敬的台球王者：/n/n    台球王者比赛一直遵循着公平竞技的原则，为保证所有台球玩家的利益，为大家提供公平公正的比赛环境，将通过禁赛、封号等措施，全面打击非正常比赛行为。具体措施如下：/n/n    在对局过程中，一旦监测出有玩家使用外挂、或其他非正常比赛的行为（包括但不限于故意拖延时间、故意输赢等），根据情节严重程度，暂时或永久性地禁止参赛或登录。情节严重的将移交有关行政管理机关给与行政处罚，或者追究刑事责任。/n/n《台球王者》官方运营团队</v>
      </c>
    </row>
    <row r="933" spans="1:7" hidden="1">
      <c r="A933">
        <v>440022</v>
      </c>
      <c r="B933" t="s">
        <v>3642</v>
      </c>
      <c r="D933"/>
      <c r="F933">
        <v>440022</v>
      </c>
      <c r="G933" t="str">
        <f t="shared" si="14"/>
        <v>累计登录2天</v>
      </c>
    </row>
    <row r="934" spans="1:7" hidden="1">
      <c r="A934">
        <v>450011</v>
      </c>
      <c r="B934" t="s">
        <v>3633</v>
      </c>
      <c r="D934"/>
      <c r="F934">
        <v>450011</v>
      </c>
      <c r="G934" t="str">
        <f t="shared" si="14"/>
        <v>时间未到</v>
      </c>
    </row>
    <row r="935" spans="1:7" hidden="1">
      <c r="A935">
        <v>450012</v>
      </c>
      <c r="B935" t="s">
        <v>3631</v>
      </c>
      <c r="D935"/>
      <c r="F935">
        <v>450012</v>
      </c>
      <c r="G935" t="str">
        <f t="shared" si="14"/>
        <v>领 取</v>
      </c>
    </row>
    <row r="936" spans="1:7" hidden="1">
      <c r="A936">
        <v>450013</v>
      </c>
      <c r="B936" t="s">
        <v>44</v>
      </c>
      <c r="D936"/>
      <c r="F936">
        <v>450013</v>
      </c>
      <c r="G936" t="str">
        <f t="shared" si="14"/>
        <v>已领取</v>
      </c>
    </row>
    <row r="937" spans="1:7" hidden="1">
      <c r="A937">
        <v>450014</v>
      </c>
      <c r="B937" t="s">
        <v>3643</v>
      </c>
      <c r="D937"/>
      <c r="F937">
        <v>450014</v>
      </c>
      <c r="G937" t="str">
        <f t="shared" si="14"/>
        <v>累计登录3天</v>
      </c>
    </row>
    <row r="938" spans="1:7" hidden="1">
      <c r="A938">
        <v>450021</v>
      </c>
      <c r="B938" t="s">
        <v>3635</v>
      </c>
      <c r="D938"/>
      <c r="F938">
        <v>450021</v>
      </c>
      <c r="G938" t="str">
        <f t="shared" si="14"/>
        <v>去充值</v>
      </c>
    </row>
    <row r="939" spans="1:7" hidden="1">
      <c r="A939">
        <v>450022</v>
      </c>
      <c r="B939" t="s">
        <v>3702</v>
      </c>
      <c r="D939"/>
      <c r="F939">
        <v>450022</v>
      </c>
      <c r="G939" t="str">
        <f t="shared" si="14"/>
        <v>累计登录7天</v>
      </c>
    </row>
    <row r="940" spans="1:7" hidden="1">
      <c r="A940">
        <v>450031</v>
      </c>
      <c r="B940" t="s">
        <v>3703</v>
      </c>
      <c r="D940"/>
      <c r="F940">
        <v>450031</v>
      </c>
      <c r="G940" t="str">
        <f t="shared" si="14"/>
        <v>累计登录10天</v>
      </c>
    </row>
    <row r="941" spans="1:7" hidden="1">
      <c r="A941">
        <v>450041</v>
      </c>
      <c r="B941" t="s">
        <v>3704</v>
      </c>
      <c r="D941"/>
      <c r="F941">
        <v>450041</v>
      </c>
      <c r="G941" t="str">
        <f t="shared" si="14"/>
        <v>每日登录</v>
      </c>
    </row>
    <row r="942" spans="1:7" hidden="1">
      <c r="A942">
        <v>450051</v>
      </c>
      <c r="B942" t="s">
        <v>3705</v>
      </c>
      <c r="D942"/>
      <c r="F942">
        <v>450051</v>
      </c>
      <c r="G942" t="str">
        <f t="shared" si="14"/>
        <v>4连杆5次</v>
      </c>
    </row>
    <row r="943" spans="1:7" hidden="1">
      <c r="A943">
        <v>450061</v>
      </c>
      <c r="B943" t="s">
        <v>3706</v>
      </c>
      <c r="D943"/>
      <c r="F943">
        <v>450061</v>
      </c>
      <c r="G943" t="str">
        <f t="shared" si="14"/>
        <v>4连杆10次</v>
      </c>
    </row>
    <row r="944" spans="1:7" hidden="1">
      <c r="A944">
        <v>450071</v>
      </c>
      <c r="B944" t="s">
        <v>3707</v>
      </c>
      <c r="D944"/>
      <c r="F944">
        <v>450071</v>
      </c>
      <c r="G944" t="str">
        <f t="shared" si="14"/>
        <v>4连杆15次</v>
      </c>
    </row>
    <row r="945" spans="1:7" hidden="1">
      <c r="A945">
        <v>450081</v>
      </c>
      <c r="B945" t="s">
        <v>3708</v>
      </c>
      <c r="D945"/>
      <c r="F945">
        <v>450081</v>
      </c>
      <c r="G945" t="str">
        <f t="shared" si="14"/>
        <v>4连杆20次</v>
      </c>
    </row>
    <row r="946" spans="1:7" hidden="1">
      <c r="A946">
        <v>450091</v>
      </c>
      <c r="B946" t="s">
        <v>3709</v>
      </c>
      <c r="D946"/>
      <c r="F946">
        <v>450091</v>
      </c>
      <c r="G946" t="str">
        <f t="shared" si="14"/>
        <v>4连杆25次</v>
      </c>
    </row>
    <row r="947" spans="1:7" hidden="1">
      <c r="A947">
        <v>450101</v>
      </c>
      <c r="B947" t="s">
        <v>3710</v>
      </c>
      <c r="D947"/>
      <c r="F947">
        <v>450101</v>
      </c>
      <c r="G947" t="str">
        <f t="shared" si="14"/>
        <v>4连杆30次</v>
      </c>
    </row>
    <row r="948" spans="1:7" hidden="1">
      <c r="A948">
        <v>450111</v>
      </c>
      <c r="B948" t="s">
        <v>3669</v>
      </c>
      <c r="D948"/>
      <c r="F948">
        <v>450111</v>
      </c>
      <c r="G948" t="str">
        <f t="shared" si="14"/>
        <v>中级厅以上场次对局5局</v>
      </c>
    </row>
    <row r="949" spans="1:7" hidden="1">
      <c r="A949">
        <v>450121</v>
      </c>
      <c r="B949" t="s">
        <v>3670</v>
      </c>
      <c r="D949"/>
      <c r="F949">
        <v>450121</v>
      </c>
      <c r="G949" t="str">
        <f t="shared" si="14"/>
        <v>中级厅以上场次对局10局</v>
      </c>
    </row>
    <row r="950" spans="1:7" hidden="1">
      <c r="A950">
        <v>450131</v>
      </c>
      <c r="B950" t="s">
        <v>3671</v>
      </c>
      <c r="D950"/>
      <c r="F950">
        <v>450131</v>
      </c>
      <c r="G950" t="str">
        <f t="shared" si="14"/>
        <v>中级厅以上场次对局20局</v>
      </c>
    </row>
    <row r="951" spans="1:7" hidden="1">
      <c r="A951">
        <v>450141</v>
      </c>
      <c r="B951" t="s">
        <v>3672</v>
      </c>
      <c r="D951"/>
      <c r="F951">
        <v>450141</v>
      </c>
      <c r="G951" t="str">
        <f t="shared" si="14"/>
        <v>中级厅以上场次对局30局</v>
      </c>
    </row>
    <row r="952" spans="1:7" hidden="1">
      <c r="A952">
        <v>450151</v>
      </c>
      <c r="B952" t="s">
        <v>3673</v>
      </c>
      <c r="D952"/>
      <c r="F952">
        <v>450151</v>
      </c>
      <c r="G952" t="str">
        <f t="shared" si="14"/>
        <v>中级厅以上场次对局40局</v>
      </c>
    </row>
    <row r="953" spans="1:7" hidden="1">
      <c r="A953">
        <v>450161</v>
      </c>
      <c r="B953" t="s">
        <v>3674</v>
      </c>
      <c r="D953"/>
      <c r="F953">
        <v>450161</v>
      </c>
      <c r="G953" t="str">
        <f t="shared" si="14"/>
        <v>中级厅以上场次对局50局</v>
      </c>
    </row>
    <row r="954" spans="1:7" hidden="1">
      <c r="A954">
        <v>450171</v>
      </c>
      <c r="B954" t="s">
        <v>3711</v>
      </c>
      <c r="D954"/>
      <c r="F954">
        <v>450171</v>
      </c>
      <c r="G954" t="str">
        <f t="shared" si="14"/>
        <v>对局10局</v>
      </c>
    </row>
    <row r="955" spans="1:7" hidden="1">
      <c r="A955">
        <v>450181</v>
      </c>
      <c r="B955" t="s">
        <v>3712</v>
      </c>
      <c r="D955"/>
      <c r="F955">
        <v>450181</v>
      </c>
      <c r="G955" t="str">
        <f t="shared" si="14"/>
        <v>对局20局</v>
      </c>
    </row>
    <row r="956" spans="1:7" hidden="1">
      <c r="A956">
        <v>450191</v>
      </c>
      <c r="B956" t="s">
        <v>3713</v>
      </c>
      <c r="D956"/>
      <c r="F956">
        <v>450191</v>
      </c>
      <c r="G956" t="str">
        <f t="shared" si="14"/>
        <v>对局30局</v>
      </c>
    </row>
    <row r="957" spans="1:7" hidden="1">
      <c r="A957">
        <v>450201</v>
      </c>
      <c r="B957" t="s">
        <v>3714</v>
      </c>
      <c r="D957"/>
      <c r="F957">
        <v>450201</v>
      </c>
      <c r="G957" t="str">
        <f t="shared" si="14"/>
        <v>对局50局</v>
      </c>
    </row>
    <row r="958" spans="1:7" hidden="1">
      <c r="A958">
        <v>450211</v>
      </c>
      <c r="B958" t="s">
        <v>3715</v>
      </c>
      <c r="D958"/>
      <c r="F958">
        <v>450211</v>
      </c>
      <c r="G958" t="str">
        <f t="shared" si="14"/>
        <v>对局70局</v>
      </c>
    </row>
    <row r="959" spans="1:7" hidden="1">
      <c r="A959">
        <v>450221</v>
      </c>
      <c r="B959" t="s">
        <v>3716</v>
      </c>
      <c r="D959"/>
      <c r="F959">
        <v>450221</v>
      </c>
      <c r="G959" t="str">
        <f t="shared" si="14"/>
        <v>对局100局</v>
      </c>
    </row>
    <row r="960" spans="1:7" hidden="1">
      <c r="A960">
        <v>450231</v>
      </c>
      <c r="B960" t="s">
        <v>3639</v>
      </c>
      <c r="D960"/>
      <c r="F960">
        <v>450231</v>
      </c>
      <c r="G960" t="str">
        <f t="shared" si="14"/>
        <v>每日充值3元</v>
      </c>
    </row>
    <row r="961" spans="1:7" hidden="1">
      <c r="A961">
        <v>450241</v>
      </c>
      <c r="B961" t="s">
        <v>3717</v>
      </c>
      <c r="D961"/>
      <c r="F961">
        <v>450241</v>
      </c>
      <c r="G961" t="str">
        <f t="shared" si="14"/>
        <v>累计充值2天</v>
      </c>
    </row>
    <row r="962" spans="1:7" hidden="1">
      <c r="A962">
        <v>450251</v>
      </c>
      <c r="B962" t="s">
        <v>3718</v>
      </c>
      <c r="D962"/>
      <c r="F962">
        <v>450251</v>
      </c>
      <c r="G962" t="str">
        <f t="shared" si="14"/>
        <v>累计充值3天</v>
      </c>
    </row>
    <row r="963" spans="1:7" hidden="1">
      <c r="A963">
        <v>450261</v>
      </c>
      <c r="B963" t="s">
        <v>3719</v>
      </c>
      <c r="D963"/>
      <c r="F963">
        <v>450261</v>
      </c>
      <c r="G963" t="str">
        <f t="shared" si="14"/>
        <v>累计充值5天</v>
      </c>
    </row>
    <row r="964" spans="1:7" hidden="1">
      <c r="A964">
        <v>450271</v>
      </c>
      <c r="B964" t="s">
        <v>3720</v>
      </c>
      <c r="D964"/>
      <c r="F964">
        <v>450271</v>
      </c>
      <c r="G964" t="str">
        <f t="shared" si="14"/>
        <v>累计充值7天</v>
      </c>
    </row>
    <row r="965" spans="1:7" hidden="1">
      <c r="A965">
        <v>450281</v>
      </c>
      <c r="B965" t="s">
        <v>3642</v>
      </c>
      <c r="D965"/>
      <c r="F965">
        <v>450281</v>
      </c>
      <c r="G965" t="str">
        <f t="shared" si="14"/>
        <v>累计登录2天</v>
      </c>
    </row>
    <row r="966" spans="1:7" hidden="1">
      <c r="A966">
        <v>450291</v>
      </c>
      <c r="B966" t="s">
        <v>3643</v>
      </c>
      <c r="D966"/>
      <c r="F966">
        <v>450291</v>
      </c>
      <c r="G966" t="str">
        <f t="shared" si="14"/>
        <v>累计登录3天</v>
      </c>
    </row>
    <row r="967" spans="1:7" hidden="1">
      <c r="A967">
        <v>450301</v>
      </c>
      <c r="B967" t="s">
        <v>3702</v>
      </c>
      <c r="D967"/>
      <c r="F967">
        <v>450301</v>
      </c>
      <c r="G967" t="str">
        <f t="shared" ref="G967:G1030" si="15">IF(D967="",B967,D967)</f>
        <v>累计登录7天</v>
      </c>
    </row>
    <row r="968" spans="1:7" hidden="1">
      <c r="A968">
        <v>450311</v>
      </c>
      <c r="B968" t="s">
        <v>3703</v>
      </c>
      <c r="D968"/>
      <c r="F968">
        <v>450311</v>
      </c>
      <c r="G968" t="str">
        <f t="shared" si="15"/>
        <v>累计登录10天</v>
      </c>
    </row>
    <row r="969" spans="1:7" hidden="1">
      <c r="A969">
        <v>450321</v>
      </c>
      <c r="B969" t="s">
        <v>3704</v>
      </c>
      <c r="D969"/>
      <c r="F969">
        <v>450321</v>
      </c>
      <c r="G969" t="str">
        <f t="shared" si="15"/>
        <v>每日登录</v>
      </c>
    </row>
    <row r="970" spans="1:7" hidden="1">
      <c r="A970">
        <v>450331</v>
      </c>
      <c r="B970" t="s">
        <v>3721</v>
      </c>
      <c r="D970"/>
      <c r="F970">
        <v>450331</v>
      </c>
      <c r="G970" t="str">
        <f t="shared" si="15"/>
        <v>今日累计获得50分</v>
      </c>
    </row>
    <row r="971" spans="1:7" hidden="1">
      <c r="A971">
        <v>480011</v>
      </c>
      <c r="B971" t="s">
        <v>3722</v>
      </c>
      <c r="D971"/>
      <c r="F971">
        <v>480011</v>
      </c>
      <c r="G971" t="str">
        <f t="shared" si="15"/>
        <v>单局得分达到500分</v>
      </c>
    </row>
    <row r="972" spans="1:7" hidden="1">
      <c r="A972">
        <v>480012</v>
      </c>
      <c r="B972" t="s">
        <v>3723</v>
      </c>
      <c r="D972"/>
      <c r="F972">
        <v>480012</v>
      </c>
      <c r="G972" t="str">
        <f t="shared" si="15"/>
        <v>今日累计获得100分</v>
      </c>
    </row>
    <row r="973" spans="1:7" hidden="1">
      <c r="A973">
        <v>480021</v>
      </c>
      <c r="B973" t="s">
        <v>3724</v>
      </c>
      <c r="D973"/>
      <c r="F973">
        <v>480021</v>
      </c>
      <c r="G973" t="str">
        <f t="shared" si="15"/>
        <v>单局得分达到1200分</v>
      </c>
    </row>
    <row r="974" spans="1:7" hidden="1">
      <c r="A974">
        <v>480022</v>
      </c>
      <c r="B974" t="s">
        <v>3725</v>
      </c>
      <c r="D974"/>
      <c r="F974">
        <v>480022</v>
      </c>
      <c r="G974" t="str">
        <f t="shared" si="15"/>
        <v>今日累计获得200分</v>
      </c>
    </row>
    <row r="975" spans="1:7" hidden="1">
      <c r="A975">
        <v>480031</v>
      </c>
      <c r="B975" t="s">
        <v>3726</v>
      </c>
      <c r="D975"/>
      <c r="F975">
        <v>480031</v>
      </c>
      <c r="G975" t="str">
        <f t="shared" si="15"/>
        <v>单局得分达到2500分</v>
      </c>
    </row>
    <row r="976" spans="1:7" hidden="1">
      <c r="A976">
        <v>480032</v>
      </c>
      <c r="B976" t="s">
        <v>3727</v>
      </c>
      <c r="D976"/>
      <c r="F976">
        <v>480032</v>
      </c>
      <c r="G976" t="str">
        <f t="shared" si="15"/>
        <v>今日累计获得400分</v>
      </c>
    </row>
    <row r="977" spans="1:7" hidden="1">
      <c r="A977">
        <v>480041</v>
      </c>
      <c r="B977" t="s">
        <v>3728</v>
      </c>
      <c r="D977"/>
      <c r="F977">
        <v>480041</v>
      </c>
      <c r="G977" t="str">
        <f t="shared" si="15"/>
        <v>单局得分达到5000分</v>
      </c>
    </row>
    <row r="978" spans="1:7" hidden="1">
      <c r="A978">
        <v>480042</v>
      </c>
      <c r="B978" t="s">
        <v>3729</v>
      </c>
      <c r="D978"/>
      <c r="F978">
        <v>480042</v>
      </c>
      <c r="G978" t="str">
        <f t="shared" si="15"/>
        <v>今日累计获得600分</v>
      </c>
    </row>
    <row r="979" spans="1:7" hidden="1">
      <c r="A979">
        <v>480051</v>
      </c>
      <c r="B979" t="s">
        <v>3730</v>
      </c>
      <c r="D979"/>
      <c r="F979">
        <v>480051</v>
      </c>
      <c r="G979" t="str">
        <f t="shared" si="15"/>
        <v>单局得分达到10000分</v>
      </c>
    </row>
    <row r="980" spans="1:7" hidden="1">
      <c r="A980">
        <v>480052</v>
      </c>
      <c r="B980" t="s">
        <v>3731</v>
      </c>
      <c r="D980"/>
      <c r="F980">
        <v>480052</v>
      </c>
      <c r="G980" t="str">
        <f t="shared" si="15"/>
        <v>今日累计获得800分</v>
      </c>
    </row>
    <row r="981" spans="1:7" hidden="1">
      <c r="A981">
        <v>480061</v>
      </c>
      <c r="B981" t="s">
        <v>3732</v>
      </c>
      <c r="D981"/>
      <c r="F981">
        <v>480061</v>
      </c>
      <c r="G981" t="str">
        <f t="shared" si="15"/>
        <v>单局得分达到20000分</v>
      </c>
    </row>
    <row r="982" spans="1:7" hidden="1">
      <c r="A982">
        <v>480062</v>
      </c>
      <c r="B982" t="s">
        <v>3733</v>
      </c>
      <c r="D982"/>
      <c r="F982">
        <v>480062</v>
      </c>
      <c r="G982" t="str">
        <f t="shared" si="15"/>
        <v>今日累计获得1000分</v>
      </c>
    </row>
    <row r="983" spans="1:7" hidden="1">
      <c r="A983">
        <v>480071</v>
      </c>
      <c r="B983" t="s">
        <v>3734</v>
      </c>
      <c r="D983"/>
      <c r="F983">
        <v>480071</v>
      </c>
      <c r="G983" t="str">
        <f t="shared" si="15"/>
        <v>单局得分达到40000分</v>
      </c>
    </row>
    <row r="984" spans="1:7" hidden="1">
      <c r="A984">
        <v>480072</v>
      </c>
      <c r="B984" t="s">
        <v>3735</v>
      </c>
      <c r="D984"/>
      <c r="F984">
        <v>480072</v>
      </c>
      <c r="G984" t="str">
        <f t="shared" si="15"/>
        <v>今日累计获得1500分</v>
      </c>
    </row>
    <row r="985" spans="1:7" hidden="1">
      <c r="A985">
        <v>480081</v>
      </c>
      <c r="B985" t="s">
        <v>3736</v>
      </c>
      <c r="D985"/>
      <c r="F985">
        <v>480081</v>
      </c>
      <c r="G985" t="str">
        <f t="shared" si="15"/>
        <v>单局得分达到90000分</v>
      </c>
    </row>
    <row r="986" spans="1:7" hidden="1">
      <c r="A986">
        <v>480082</v>
      </c>
      <c r="B986" t="s">
        <v>3737</v>
      </c>
      <c r="D986"/>
      <c r="F986">
        <v>480082</v>
      </c>
      <c r="G986" t="str">
        <f t="shared" si="15"/>
        <v>今日累计获得2000分</v>
      </c>
    </row>
    <row r="987" spans="1:7" hidden="1">
      <c r="A987">
        <v>480091</v>
      </c>
      <c r="B987" t="s">
        <v>3738</v>
      </c>
      <c r="D987"/>
      <c r="F987">
        <v>480091</v>
      </c>
      <c r="G987" t="str">
        <f t="shared" si="15"/>
        <v>单局得分达到180000分</v>
      </c>
    </row>
    <row r="988" spans="1:7" hidden="1">
      <c r="A988">
        <v>480092</v>
      </c>
      <c r="B988" t="s">
        <v>3739</v>
      </c>
      <c r="D988"/>
      <c r="F988">
        <v>480092</v>
      </c>
      <c r="G988" t="str">
        <f t="shared" si="15"/>
        <v>今日累计获得4000分</v>
      </c>
    </row>
    <row r="989" spans="1:7" hidden="1">
      <c r="A989">
        <v>480101</v>
      </c>
      <c r="B989" t="s">
        <v>3740</v>
      </c>
      <c r="D989"/>
      <c r="F989">
        <v>480101</v>
      </c>
      <c r="G989" t="str">
        <f t="shared" si="15"/>
        <v>单局得分达到350000分</v>
      </c>
    </row>
    <row r="990" spans="1:7" hidden="1">
      <c r="A990">
        <v>480102</v>
      </c>
      <c r="B990" t="s">
        <v>3741</v>
      </c>
      <c r="D990"/>
      <c r="F990">
        <v>480102</v>
      </c>
      <c r="G990" t="str">
        <f t="shared" si="15"/>
        <v>今日累计获得6000分</v>
      </c>
    </row>
    <row r="991" spans="1:7" hidden="1">
      <c r="A991">
        <v>480111</v>
      </c>
      <c r="B991" t="s">
        <v>3742</v>
      </c>
      <c r="D991"/>
      <c r="F991">
        <v>480111</v>
      </c>
      <c r="G991" t="str">
        <f t="shared" si="15"/>
        <v>单局得分达到700000分</v>
      </c>
    </row>
    <row r="992" spans="1:7" hidden="1">
      <c r="A992">
        <v>480112</v>
      </c>
      <c r="B992" t="s">
        <v>3743</v>
      </c>
      <c r="D992"/>
      <c r="F992">
        <v>480112</v>
      </c>
      <c r="G992" t="str">
        <f t="shared" si="15"/>
        <v>今日累计获得10000分</v>
      </c>
    </row>
    <row r="993" spans="1:7" hidden="1">
      <c r="A993">
        <v>480121</v>
      </c>
      <c r="B993" t="s">
        <v>3744</v>
      </c>
      <c r="D993"/>
      <c r="F993">
        <v>480121</v>
      </c>
      <c r="G993" t="str">
        <f t="shared" si="15"/>
        <v>单局得分达到1200000分</v>
      </c>
    </row>
    <row r="994" spans="1:7" hidden="1">
      <c r="A994">
        <v>480122</v>
      </c>
      <c r="B994" t="s">
        <v>3745</v>
      </c>
      <c r="D994"/>
      <c r="F994">
        <v>480122</v>
      </c>
      <c r="G994" t="str">
        <f t="shared" si="15"/>
        <v>单局得分达到2400000分</v>
      </c>
    </row>
    <row r="995" spans="1:7" hidden="1">
      <c r="A995">
        <v>480132</v>
      </c>
      <c r="B995" t="s">
        <v>3746</v>
      </c>
      <c r="D995"/>
      <c r="F995">
        <v>480132</v>
      </c>
      <c r="G995" t="str">
        <f t="shared" si="15"/>
        <v>单局得分达到5000000分</v>
      </c>
    </row>
    <row r="996" spans="1:7" hidden="1">
      <c r="A996">
        <v>480142</v>
      </c>
      <c r="B996" t="s">
        <v>3747</v>
      </c>
      <c r="D996"/>
      <c r="F996">
        <v>480142</v>
      </c>
      <c r="G996" t="str">
        <f t="shared" si="15"/>
        <v>累计进行3场对局</v>
      </c>
    </row>
    <row r="997" spans="1:7" hidden="1">
      <c r="A997">
        <v>490011</v>
      </c>
      <c r="B997" t="s">
        <v>3748</v>
      </c>
      <c r="D997"/>
      <c r="F997">
        <v>490011</v>
      </c>
      <c r="G997" t="str">
        <f t="shared" si="15"/>
        <v>闯关玩法通关1-5</v>
      </c>
    </row>
    <row r="998" spans="1:7" hidden="1">
      <c r="A998">
        <v>490021</v>
      </c>
      <c r="B998" t="s">
        <v>3749</v>
      </c>
      <c r="D998"/>
      <c r="F998">
        <v>490021</v>
      </c>
      <c r="G998" t="str">
        <f t="shared" si="15"/>
        <v>累计观看1次广告</v>
      </c>
    </row>
    <row r="999" spans="1:7" hidden="1">
      <c r="A999">
        <v>490031</v>
      </c>
      <c r="B999" t="s">
        <v>3750</v>
      </c>
      <c r="D999"/>
      <c r="F999">
        <v>490031</v>
      </c>
      <c r="G999" t="str">
        <f t="shared" si="15"/>
        <v>累计进行10场对局</v>
      </c>
    </row>
    <row r="1000" spans="1:7" hidden="1">
      <c r="A1000">
        <v>490041</v>
      </c>
      <c r="B1000" t="s">
        <v>3751</v>
      </c>
      <c r="D1000"/>
      <c r="F1000">
        <v>490041</v>
      </c>
      <c r="G1000" t="str">
        <f t="shared" si="15"/>
        <v>好友约战1次</v>
      </c>
    </row>
    <row r="1001" spans="1:7" hidden="1">
      <c r="A1001">
        <v>490051</v>
      </c>
      <c r="B1001" t="s">
        <v>3752</v>
      </c>
      <c r="D1001"/>
      <c r="F1001">
        <v>490051</v>
      </c>
      <c r="G1001" t="str">
        <f t="shared" si="15"/>
        <v>关注1位玩家</v>
      </c>
    </row>
    <row r="1002" spans="1:7" hidden="1">
      <c r="A1002">
        <v>490061</v>
      </c>
      <c r="B1002" t="s">
        <v>3753</v>
      </c>
      <c r="D1002"/>
      <c r="F1002">
        <v>490061</v>
      </c>
      <c r="G1002" t="str">
        <f t="shared" si="15"/>
        <v>累计进行20场对局</v>
      </c>
    </row>
    <row r="1003" spans="1:7" hidden="1">
      <c r="A1003">
        <v>490071</v>
      </c>
      <c r="B1003" t="s">
        <v>3754</v>
      </c>
      <c r="D1003"/>
      <c r="F1003">
        <v>490071</v>
      </c>
      <c r="G1003" t="str">
        <f t="shared" si="15"/>
        <v>完成高手进阶第一章</v>
      </c>
    </row>
    <row r="1004" spans="1:7" hidden="1">
      <c r="A1004">
        <v>490081</v>
      </c>
      <c r="B1004" t="s">
        <v>3755</v>
      </c>
      <c r="D1004"/>
      <c r="F1004">
        <v>490081</v>
      </c>
      <c r="G1004" t="str">
        <f t="shared" si="15"/>
        <v>关注3位玩家</v>
      </c>
    </row>
    <row r="1005" spans="1:7" hidden="1">
      <c r="A1005">
        <v>490091</v>
      </c>
      <c r="B1005" t="s">
        <v>3756</v>
      </c>
      <c r="D1005"/>
      <c r="F1005">
        <v>490091</v>
      </c>
      <c r="G1005" t="str">
        <f t="shared" si="15"/>
        <v>累计进行30场对局</v>
      </c>
    </row>
    <row r="1006" spans="1:7" hidden="1">
      <c r="A1006">
        <v>490101</v>
      </c>
      <c r="B1006" t="s">
        <v>3757</v>
      </c>
      <c r="D1006"/>
      <c r="F1006">
        <v>490101</v>
      </c>
      <c r="G1006" t="str">
        <f t="shared" si="15"/>
        <v>闯关玩法通关1-10</v>
      </c>
    </row>
    <row r="1007" spans="1:7" hidden="1">
      <c r="A1007">
        <v>490111</v>
      </c>
      <c r="B1007" t="s">
        <v>3758</v>
      </c>
      <c r="D1007"/>
      <c r="F1007">
        <v>490111</v>
      </c>
      <c r="G1007" t="str">
        <f t="shared" si="15"/>
        <v>关注5位玩家</v>
      </c>
    </row>
    <row r="1008" spans="1:7" hidden="1">
      <c r="A1008">
        <v>490121</v>
      </c>
      <c r="B1008" t="s">
        <v>3759</v>
      </c>
      <c r="D1008"/>
      <c r="F1008">
        <v>490121</v>
      </c>
      <c r="G1008" t="str">
        <f t="shared" si="15"/>
        <v>累计进行40场对局</v>
      </c>
    </row>
    <row r="1009" spans="1:7" hidden="1">
      <c r="A1009">
        <v>490131</v>
      </c>
      <c r="B1009" t="s">
        <v>3760</v>
      </c>
      <c r="D1009"/>
      <c r="F1009">
        <v>490131</v>
      </c>
      <c r="G1009" t="str">
        <f t="shared" si="15"/>
        <v>闯关玩法通关1-15</v>
      </c>
    </row>
    <row r="1010" spans="1:7" hidden="1">
      <c r="A1010">
        <v>490141</v>
      </c>
      <c r="B1010" t="s">
        <v>3761</v>
      </c>
      <c r="D1010"/>
      <c r="F1010">
        <v>490141</v>
      </c>
      <c r="G1010" t="str">
        <f t="shared" si="15"/>
        <v>累计观看5次广告</v>
      </c>
    </row>
    <row r="1011" spans="1:7" hidden="1">
      <c r="A1011">
        <v>490151</v>
      </c>
      <c r="B1011" t="s">
        <v>3762</v>
      </c>
      <c r="D1011"/>
      <c r="F1011">
        <v>490151</v>
      </c>
      <c r="G1011" t="str">
        <f t="shared" si="15"/>
        <v>累计进行50场对局</v>
      </c>
    </row>
    <row r="1012" spans="1:7" hidden="1">
      <c r="A1012">
        <v>490161</v>
      </c>
      <c r="B1012" t="s">
        <v>3763</v>
      </c>
      <c r="D1012"/>
      <c r="F1012">
        <v>490161</v>
      </c>
      <c r="G1012" t="str">
        <f t="shared" si="15"/>
        <v>闯关玩法通关1-20</v>
      </c>
    </row>
    <row r="1013" spans="1:7" hidden="1">
      <c r="A1013">
        <v>490171</v>
      </c>
      <c r="B1013" t="s">
        <v>3764</v>
      </c>
      <c r="D1013"/>
      <c r="F1013">
        <v>490171</v>
      </c>
      <c r="G1013" t="str">
        <f t="shared" si="15"/>
        <v>好友约战2次</v>
      </c>
    </row>
    <row r="1014" spans="1:7" hidden="1">
      <c r="A1014">
        <v>490181</v>
      </c>
      <c r="B1014" t="s">
        <v>3765</v>
      </c>
      <c r="D1014"/>
      <c r="F1014">
        <v>490181</v>
      </c>
      <c r="G1014" t="str">
        <f t="shared" si="15"/>
        <v>累计进行70场对局</v>
      </c>
    </row>
    <row r="1015" spans="1:7" hidden="1">
      <c r="A1015">
        <v>490191</v>
      </c>
      <c r="B1015" t="s">
        <v>3766</v>
      </c>
      <c r="D1015"/>
      <c r="F1015">
        <v>490191</v>
      </c>
      <c r="G1015" t="str">
        <f t="shared" si="15"/>
        <v>闯关玩法通关1-30</v>
      </c>
    </row>
    <row r="1016" spans="1:7" hidden="1">
      <c r="A1016">
        <v>490201</v>
      </c>
      <c r="B1016" t="s">
        <v>3767</v>
      </c>
      <c r="D1016"/>
      <c r="F1016">
        <v>490201</v>
      </c>
      <c r="G1016" t="str">
        <f t="shared" si="15"/>
        <v>累计观看10次广告</v>
      </c>
    </row>
    <row r="1017" spans="1:7" hidden="1">
      <c r="A1017">
        <v>490211</v>
      </c>
      <c r="B1017" t="s">
        <v>3768</v>
      </c>
      <c r="D1017"/>
      <c r="F1017">
        <v>490211</v>
      </c>
      <c r="G1017" t="str">
        <f t="shared" si="15"/>
        <v>玩10局8球对局</v>
      </c>
    </row>
    <row r="1018" spans="1:7" hidden="1">
      <c r="A1018">
        <v>490511</v>
      </c>
      <c r="B1018" t="s">
        <v>3769</v>
      </c>
      <c r="D1018"/>
      <c r="F1018">
        <v>490511</v>
      </c>
      <c r="G1018" t="str">
        <f t="shared" si="15"/>
        <v>收1名徒弟</v>
      </c>
    </row>
    <row r="1019" spans="1:7" hidden="1">
      <c r="A1019">
        <v>490521</v>
      </c>
      <c r="B1019" t="s">
        <v>3770</v>
      </c>
      <c r="D1019"/>
      <c r="F1019">
        <v>490521</v>
      </c>
      <c r="G1019" t="str">
        <f t="shared" si="15"/>
        <v>累计累计充值6元</v>
      </c>
    </row>
    <row r="1020" spans="1:7" hidden="1">
      <c r="A1020">
        <v>490531</v>
      </c>
      <c r="B1020" t="s">
        <v>3771</v>
      </c>
      <c r="D1020"/>
      <c r="F1020">
        <v>490531</v>
      </c>
      <c r="G1020" t="str">
        <f t="shared" si="15"/>
        <v>玩20局8球对局</v>
      </c>
    </row>
    <row r="1021" spans="1:7" hidden="1">
      <c r="A1021">
        <v>490541</v>
      </c>
      <c r="B1021" t="s">
        <v>3772</v>
      </c>
      <c r="D1021"/>
      <c r="F1021">
        <v>490541</v>
      </c>
      <c r="G1021" t="str">
        <f t="shared" si="15"/>
        <v>俱乐部赞助1次</v>
      </c>
    </row>
    <row r="1022" spans="1:7" hidden="1">
      <c r="A1022">
        <v>490551</v>
      </c>
      <c r="B1022" t="s">
        <v>3773</v>
      </c>
      <c r="D1022"/>
      <c r="F1022">
        <v>490551</v>
      </c>
      <c r="G1022" t="str">
        <f t="shared" si="15"/>
        <v>累计充值24元</v>
      </c>
    </row>
    <row r="1023" spans="1:7" hidden="1">
      <c r="A1023">
        <v>490561</v>
      </c>
      <c r="B1023" t="s">
        <v>3774</v>
      </c>
      <c r="D1023"/>
      <c r="F1023">
        <v>490561</v>
      </c>
      <c r="G1023" t="str">
        <f t="shared" si="15"/>
        <v>玩30局8球对局</v>
      </c>
    </row>
    <row r="1024" spans="1:7" hidden="1">
      <c r="A1024">
        <v>490571</v>
      </c>
      <c r="B1024" t="s">
        <v>3775</v>
      </c>
      <c r="D1024"/>
      <c r="F1024">
        <v>490571</v>
      </c>
      <c r="G1024" t="str">
        <f t="shared" si="15"/>
        <v>累计收3名徒弟</v>
      </c>
    </row>
    <row r="1025" spans="1:7" hidden="1">
      <c r="A1025">
        <v>490581</v>
      </c>
      <c r="B1025" t="s">
        <v>3776</v>
      </c>
      <c r="D1025"/>
      <c r="F1025">
        <v>490581</v>
      </c>
      <c r="G1025" t="str">
        <f t="shared" si="15"/>
        <v>累计充值32元</v>
      </c>
    </row>
    <row r="1026" spans="1:7" hidden="1">
      <c r="A1026">
        <v>490591</v>
      </c>
      <c r="B1026" t="s">
        <v>3777</v>
      </c>
      <c r="D1026"/>
      <c r="F1026">
        <v>490591</v>
      </c>
      <c r="G1026" t="str">
        <f t="shared" si="15"/>
        <v>玩40局8球对局</v>
      </c>
    </row>
    <row r="1027" spans="1:7" hidden="1">
      <c r="A1027">
        <v>490601</v>
      </c>
      <c r="B1027" t="s">
        <v>3772</v>
      </c>
      <c r="D1027"/>
      <c r="F1027">
        <v>490601</v>
      </c>
      <c r="G1027" t="str">
        <f t="shared" si="15"/>
        <v>俱乐部赞助1次</v>
      </c>
    </row>
    <row r="1028" spans="1:7" hidden="1">
      <c r="A1028">
        <v>490611</v>
      </c>
      <c r="B1028" t="s">
        <v>3778</v>
      </c>
      <c r="D1028"/>
      <c r="F1028">
        <v>490611</v>
      </c>
      <c r="G1028" t="str">
        <f t="shared" si="15"/>
        <v>累计充值48元</v>
      </c>
    </row>
    <row r="1029" spans="1:7" hidden="1">
      <c r="A1029">
        <v>490621</v>
      </c>
      <c r="B1029" t="s">
        <v>3779</v>
      </c>
      <c r="D1029"/>
      <c r="F1029">
        <v>490621</v>
      </c>
      <c r="G1029" t="str">
        <f t="shared" si="15"/>
        <v>玩50局8球对局</v>
      </c>
    </row>
    <row r="1030" spans="1:7" hidden="1">
      <c r="A1030">
        <v>490631</v>
      </c>
      <c r="B1030" t="s">
        <v>3780</v>
      </c>
      <c r="D1030"/>
      <c r="F1030">
        <v>490631</v>
      </c>
      <c r="G1030" t="str">
        <f t="shared" si="15"/>
        <v>1名徒弟成功出师</v>
      </c>
    </row>
    <row r="1031" spans="1:7" hidden="1">
      <c r="A1031">
        <v>490641</v>
      </c>
      <c r="B1031" t="s">
        <v>3648</v>
      </c>
      <c r="D1031"/>
      <c r="F1031">
        <v>490641</v>
      </c>
      <c r="G1031" t="str">
        <f t="shared" ref="G1031:G1094" si="16">IF(D1031="",B1031,D1031)</f>
        <v>累计充值68元</v>
      </c>
    </row>
    <row r="1032" spans="1:7" hidden="1">
      <c r="A1032">
        <v>490651</v>
      </c>
      <c r="B1032" t="s">
        <v>3781</v>
      </c>
      <c r="D1032"/>
      <c r="F1032">
        <v>490651</v>
      </c>
      <c r="G1032" t="str">
        <f t="shared" si="16"/>
        <v>玩60局8球对局</v>
      </c>
    </row>
    <row r="1033" spans="1:7" hidden="1">
      <c r="A1033">
        <v>490661</v>
      </c>
      <c r="B1033" t="s">
        <v>3782</v>
      </c>
      <c r="D1033"/>
      <c r="F1033">
        <v>490661</v>
      </c>
      <c r="G1033" t="str">
        <f t="shared" si="16"/>
        <v>累计收5名徒弟</v>
      </c>
    </row>
    <row r="1034" spans="1:7" hidden="1">
      <c r="A1034">
        <v>490671</v>
      </c>
      <c r="B1034" t="s">
        <v>3783</v>
      </c>
      <c r="D1034"/>
      <c r="F1034">
        <v>490671</v>
      </c>
      <c r="G1034" t="str">
        <f t="shared" si="16"/>
        <v>累计充值88元</v>
      </c>
    </row>
    <row r="1035" spans="1:7" hidden="1">
      <c r="A1035">
        <v>490681</v>
      </c>
      <c r="B1035" t="s">
        <v>3784</v>
      </c>
      <c r="D1035"/>
      <c r="F1035">
        <v>490681</v>
      </c>
      <c r="G1035" t="str">
        <f t="shared" si="16"/>
        <v>玩70局8球对局</v>
      </c>
    </row>
    <row r="1036" spans="1:7" hidden="1">
      <c r="A1036">
        <v>490691</v>
      </c>
      <c r="B1036" t="s">
        <v>3785</v>
      </c>
      <c r="D1036"/>
      <c r="F1036">
        <v>490691</v>
      </c>
      <c r="G1036" t="str">
        <f t="shared" si="16"/>
        <v>2名徒弟成功出师</v>
      </c>
    </row>
    <row r="1037" spans="1:7" hidden="1">
      <c r="A1037">
        <v>490701</v>
      </c>
      <c r="B1037" t="s">
        <v>3786</v>
      </c>
      <c r="D1037"/>
      <c r="F1037">
        <v>490701</v>
      </c>
      <c r="G1037" t="str">
        <f t="shared" si="16"/>
        <v>累计充值108元</v>
      </c>
    </row>
    <row r="1038" spans="1:7" hidden="1">
      <c r="A1038">
        <v>490711</v>
      </c>
      <c r="B1038" t="s">
        <v>3787</v>
      </c>
      <c r="D1038"/>
      <c r="F1038">
        <v>490711</v>
      </c>
      <c r="G1038" t="str">
        <f t="shared" si="16"/>
        <v>1位徒弟出师</v>
      </c>
    </row>
    <row r="1039" spans="1:7" hidden="1">
      <c r="A1039">
        <v>491011</v>
      </c>
      <c r="B1039" t="s">
        <v>3788</v>
      </c>
      <c r="D1039"/>
      <c r="F1039">
        <v>491011</v>
      </c>
      <c r="G1039" t="str">
        <f t="shared" si="16"/>
        <v>2位徒弟出师</v>
      </c>
    </row>
    <row r="1040" spans="1:7" hidden="1">
      <c r="A1040">
        <v>491021</v>
      </c>
      <c r="B1040" t="s">
        <v>3789</v>
      </c>
      <c r="D1040"/>
      <c r="F1040">
        <v>491021</v>
      </c>
      <c r="G1040" t="str">
        <f t="shared" si="16"/>
        <v>5位徒弟出师</v>
      </c>
    </row>
    <row r="1041" spans="1:7" hidden="1">
      <c r="A1041">
        <v>491031</v>
      </c>
      <c r="B1041" t="s">
        <v>3790</v>
      </c>
      <c r="D1041"/>
      <c r="F1041">
        <v>491031</v>
      </c>
      <c r="G1041" t="str">
        <f t="shared" si="16"/>
        <v>10位徒弟出师</v>
      </c>
    </row>
    <row r="1042" spans="1:7" hidden="1">
      <c r="A1042">
        <v>491041</v>
      </c>
      <c r="B1042" t="s">
        <v>3791</v>
      </c>
      <c r="D1042"/>
      <c r="F1042">
        <v>491041</v>
      </c>
      <c r="G1042" t="str">
        <f t="shared" si="16"/>
        <v>绑定手机号</v>
      </c>
    </row>
    <row r="1043" spans="1:7" hidden="1">
      <c r="A1043">
        <v>491051</v>
      </c>
      <c r="B1043" t="s">
        <v>3792</v>
      </c>
      <c r="D1043"/>
      <c r="F1043">
        <v>491051</v>
      </c>
      <c r="G1043" t="str">
        <f t="shared" si="16"/>
        <v>玩3局8球对局</v>
      </c>
    </row>
    <row r="1044" spans="1:7" hidden="1">
      <c r="A1044">
        <v>491061</v>
      </c>
      <c r="B1044" t="s">
        <v>3793</v>
      </c>
      <c r="D1044"/>
      <c r="F1044">
        <v>491061</v>
      </c>
      <c r="G1044" t="str">
        <f t="shared" si="16"/>
        <v>周六登录</v>
      </c>
    </row>
    <row r="1045" spans="1:7" hidden="1">
      <c r="A1045">
        <v>492011</v>
      </c>
      <c r="B1045" t="s">
        <v>3794</v>
      </c>
      <c r="D1045"/>
      <c r="F1045">
        <v>492011</v>
      </c>
      <c r="G1045" t="str">
        <f t="shared" si="16"/>
        <v>登录1次游戏</v>
      </c>
    </row>
    <row r="1046" spans="1:7" hidden="1">
      <c r="A1046">
        <v>492012</v>
      </c>
      <c r="B1046" t="s">
        <v>3795</v>
      </c>
      <c r="D1046"/>
      <c r="F1046">
        <v>492012</v>
      </c>
      <c r="G1046" t="str">
        <f t="shared" si="16"/>
        <v>周六在线</v>
      </c>
    </row>
    <row r="1047" spans="1:7" hidden="1">
      <c r="A1047">
        <v>492021</v>
      </c>
      <c r="B1047" t="s">
        <v>3796</v>
      </c>
      <c r="D1047"/>
      <c r="F1047">
        <v>492021</v>
      </c>
      <c r="G1047" t="str">
        <f t="shared" si="16"/>
        <v>累计在线10分钟</v>
      </c>
    </row>
    <row r="1048" spans="1:7" hidden="1">
      <c r="A1048">
        <v>492022</v>
      </c>
      <c r="B1048" t="s">
        <v>3797</v>
      </c>
      <c r="D1048"/>
      <c r="F1048">
        <v>492022</v>
      </c>
      <c r="G1048" t="str">
        <f t="shared" si="16"/>
        <v>周六对局</v>
      </c>
    </row>
    <row r="1049" spans="1:7" hidden="1">
      <c r="A1049">
        <v>492031</v>
      </c>
      <c r="B1049" t="s">
        <v>3798</v>
      </c>
      <c r="D1049"/>
      <c r="F1049">
        <v>492031</v>
      </c>
      <c r="G1049" t="str">
        <f t="shared" si="16"/>
        <v>完成任意3次对局</v>
      </c>
    </row>
    <row r="1050" spans="1:7" hidden="1">
      <c r="A1050">
        <v>492032</v>
      </c>
      <c r="B1050" t="s">
        <v>3799</v>
      </c>
      <c r="D1050"/>
      <c r="F1050">
        <v>492032</v>
      </c>
      <c r="G1050" t="str">
        <f t="shared" si="16"/>
        <v>周日登录</v>
      </c>
    </row>
    <row r="1051" spans="1:7" hidden="1">
      <c r="A1051">
        <v>492041</v>
      </c>
      <c r="B1051" t="s">
        <v>3794</v>
      </c>
      <c r="D1051"/>
      <c r="F1051">
        <v>492041</v>
      </c>
      <c r="G1051" t="str">
        <f t="shared" si="16"/>
        <v>登录1次游戏</v>
      </c>
    </row>
    <row r="1052" spans="1:7" hidden="1">
      <c r="A1052">
        <v>492042</v>
      </c>
      <c r="B1052" t="s">
        <v>3800</v>
      </c>
      <c r="D1052"/>
      <c r="F1052">
        <v>492042</v>
      </c>
      <c r="G1052" t="str">
        <f t="shared" si="16"/>
        <v>周日在线</v>
      </c>
    </row>
    <row r="1053" spans="1:7" hidden="1">
      <c r="A1053">
        <v>492051</v>
      </c>
      <c r="B1053" t="s">
        <v>3796</v>
      </c>
      <c r="D1053"/>
      <c r="F1053">
        <v>492051</v>
      </c>
      <c r="G1053" t="str">
        <f t="shared" si="16"/>
        <v>累计在线10分钟</v>
      </c>
    </row>
    <row r="1054" spans="1:7" hidden="1">
      <c r="A1054">
        <v>492052</v>
      </c>
      <c r="B1054" t="s">
        <v>3801</v>
      </c>
      <c r="D1054"/>
      <c r="F1054">
        <v>492052</v>
      </c>
      <c r="G1054" t="str">
        <f t="shared" si="16"/>
        <v>周日对局</v>
      </c>
    </row>
    <row r="1055" spans="1:7" hidden="1">
      <c r="A1055">
        <v>492061</v>
      </c>
      <c r="B1055" t="s">
        <v>3798</v>
      </c>
      <c r="D1055"/>
      <c r="F1055">
        <v>492061</v>
      </c>
      <c r="G1055" t="str">
        <f t="shared" si="16"/>
        <v>完成任意3次对局</v>
      </c>
    </row>
    <row r="1056" spans="1:7" hidden="1">
      <c r="A1056">
        <v>492062</v>
      </c>
      <c r="B1056" t="s">
        <v>502</v>
      </c>
      <c r="D1056"/>
      <c r="F1056">
        <v>492062</v>
      </c>
      <c r="G1056" t="str">
        <f t="shared" si="16"/>
        <v>新秀选拔赛</v>
      </c>
    </row>
    <row r="1057" spans="1:7" hidden="1">
      <c r="A1057">
        <v>500011</v>
      </c>
      <c r="B1057" t="s">
        <v>3802</v>
      </c>
      <c r="D1057"/>
      <c r="F1057">
        <v>500011</v>
      </c>
      <c r="G1057" t="str">
        <f t="shared" si="16"/>
        <v>区域选拔赛</v>
      </c>
    </row>
    <row r="1058" spans="1:7" hidden="1">
      <c r="A1058">
        <v>500021</v>
      </c>
      <c r="B1058" t="s">
        <v>3803</v>
      </c>
      <c r="D1058"/>
      <c r="F1058">
        <v>500021</v>
      </c>
      <c r="G1058" t="str">
        <f t="shared" si="16"/>
        <v>中国挑战赛</v>
      </c>
    </row>
    <row r="1059" spans="1:7" hidden="1">
      <c r="A1059">
        <v>500031</v>
      </c>
      <c r="B1059" t="s">
        <v>3804</v>
      </c>
      <c r="D1059"/>
      <c r="F1059">
        <v>500031</v>
      </c>
      <c r="G1059" t="str">
        <f t="shared" si="16"/>
        <v>印尼挑战赛</v>
      </c>
    </row>
    <row r="1060" spans="1:7" hidden="1">
      <c r="A1060">
        <v>500041</v>
      </c>
      <c r="B1060" t="s">
        <v>3805</v>
      </c>
      <c r="D1060"/>
      <c r="F1060">
        <v>500041</v>
      </c>
      <c r="G1060" t="str">
        <f t="shared" si="16"/>
        <v>越南挑战赛</v>
      </c>
    </row>
    <row r="1061" spans="1:7" hidden="1">
      <c r="A1061">
        <v>500051</v>
      </c>
      <c r="B1061" t="s">
        <v>3806</v>
      </c>
      <c r="D1061"/>
      <c r="F1061">
        <v>500051</v>
      </c>
      <c r="G1061" t="str">
        <f t="shared" si="16"/>
        <v>日本挑战赛</v>
      </c>
    </row>
    <row r="1062" spans="1:7" hidden="1">
      <c r="A1062">
        <v>500061</v>
      </c>
      <c r="B1062" t="s">
        <v>3807</v>
      </c>
      <c r="D1062"/>
      <c r="F1062">
        <v>500061</v>
      </c>
      <c r="G1062" t="str">
        <f t="shared" si="16"/>
        <v>缅甸挑战赛</v>
      </c>
    </row>
    <row r="1063" spans="1:7" hidden="1">
      <c r="A1063">
        <v>500071</v>
      </c>
      <c r="B1063" t="s">
        <v>3808</v>
      </c>
      <c r="D1063"/>
      <c r="F1063">
        <v>500071</v>
      </c>
      <c r="G1063" t="str">
        <f t="shared" si="16"/>
        <v>韩国挑战赛</v>
      </c>
    </row>
    <row r="1064" spans="1:7" hidden="1">
      <c r="A1064">
        <v>500081</v>
      </c>
      <c r="B1064" t="s">
        <v>3809</v>
      </c>
      <c r="D1064"/>
      <c r="F1064">
        <v>500081</v>
      </c>
      <c r="G1064" t="str">
        <f t="shared" si="16"/>
        <v>印度挑战赛</v>
      </c>
    </row>
    <row r="1065" spans="1:7" hidden="1">
      <c r="A1065">
        <v>500091</v>
      </c>
      <c r="B1065" t="s">
        <v>3810</v>
      </c>
      <c r="D1065"/>
      <c r="F1065">
        <v>500091</v>
      </c>
      <c r="G1065" t="str">
        <f t="shared" si="16"/>
        <v>法国挑战赛</v>
      </c>
    </row>
    <row r="1066" spans="1:7" hidden="1">
      <c r="A1066">
        <v>500101</v>
      </c>
      <c r="B1066" t="s">
        <v>3811</v>
      </c>
      <c r="D1066"/>
      <c r="F1066">
        <v>500101</v>
      </c>
      <c r="G1066" t="str">
        <f t="shared" si="16"/>
        <v>德国挑战赛</v>
      </c>
    </row>
    <row r="1067" spans="1:7" hidden="1">
      <c r="A1067">
        <v>500111</v>
      </c>
      <c r="B1067" t="s">
        <v>3812</v>
      </c>
      <c r="D1067"/>
      <c r="F1067">
        <v>500111</v>
      </c>
      <c r="G1067" t="str">
        <f t="shared" si="16"/>
        <v>挪威挑战赛</v>
      </c>
    </row>
    <row r="1068" spans="1:7" hidden="1">
      <c r="A1068">
        <v>500121</v>
      </c>
      <c r="B1068" t="s">
        <v>3813</v>
      </c>
      <c r="D1068"/>
      <c r="F1068">
        <v>500121</v>
      </c>
      <c r="G1068" t="str">
        <f t="shared" si="16"/>
        <v>荷兰挑战赛</v>
      </c>
    </row>
    <row r="1069" spans="1:7" hidden="1">
      <c r="A1069">
        <v>500131</v>
      </c>
      <c r="B1069" t="s">
        <v>3814</v>
      </c>
      <c r="D1069"/>
      <c r="F1069">
        <v>500131</v>
      </c>
      <c r="G1069" t="str">
        <f t="shared" si="16"/>
        <v>英国挑战赛</v>
      </c>
    </row>
    <row r="1070" spans="1:7" hidden="1">
      <c r="A1070">
        <v>500141</v>
      </c>
      <c r="B1070" t="s">
        <v>3815</v>
      </c>
      <c r="D1070"/>
      <c r="F1070">
        <v>500141</v>
      </c>
      <c r="G1070" t="str">
        <f t="shared" si="16"/>
        <v>美国挑战赛</v>
      </c>
    </row>
    <row r="1071" spans="1:7" hidden="1">
      <c r="A1071">
        <v>500151</v>
      </c>
      <c r="B1071" t="s">
        <v>3816</v>
      </c>
      <c r="D1071"/>
      <c r="F1071">
        <v>500151</v>
      </c>
      <c r="G1071" t="str">
        <f t="shared" si="16"/>
        <v>巴西挑战赛</v>
      </c>
    </row>
    <row r="1072" spans="1:7" hidden="1">
      <c r="A1072">
        <v>500161</v>
      </c>
      <c r="B1072" t="s">
        <v>520</v>
      </c>
      <c r="D1072"/>
      <c r="F1072">
        <v>500161</v>
      </c>
      <c r="G1072" t="str">
        <f t="shared" si="16"/>
        <v>1-1</v>
      </c>
    </row>
    <row r="1073" spans="1:7" hidden="1">
      <c r="A1073">
        <v>501011</v>
      </c>
      <c r="B1073" t="s">
        <v>521</v>
      </c>
      <c r="D1073"/>
      <c r="F1073">
        <v>501011</v>
      </c>
      <c r="G1073" t="str">
        <f t="shared" si="16"/>
        <v>1-2</v>
      </c>
    </row>
    <row r="1074" spans="1:7" hidden="1">
      <c r="A1074">
        <v>501021</v>
      </c>
      <c r="B1074" t="s">
        <v>522</v>
      </c>
      <c r="D1074"/>
      <c r="F1074">
        <v>501021</v>
      </c>
      <c r="G1074" t="str">
        <f t="shared" si="16"/>
        <v>1-3</v>
      </c>
    </row>
    <row r="1075" spans="1:7" hidden="1">
      <c r="A1075">
        <v>501031</v>
      </c>
      <c r="B1075" t="s">
        <v>523</v>
      </c>
      <c r="D1075"/>
      <c r="F1075">
        <v>501031</v>
      </c>
      <c r="G1075" t="str">
        <f t="shared" si="16"/>
        <v>1-4</v>
      </c>
    </row>
    <row r="1076" spans="1:7" hidden="1">
      <c r="A1076">
        <v>501041</v>
      </c>
      <c r="B1076" t="s">
        <v>524</v>
      </c>
      <c r="D1076"/>
      <c r="F1076">
        <v>501041</v>
      </c>
      <c r="G1076" t="str">
        <f t="shared" si="16"/>
        <v>1-5</v>
      </c>
    </row>
    <row r="1077" spans="1:7" hidden="1">
      <c r="A1077">
        <v>501051</v>
      </c>
      <c r="B1077" t="s">
        <v>525</v>
      </c>
      <c r="D1077"/>
      <c r="F1077">
        <v>501051</v>
      </c>
      <c r="G1077" t="str">
        <f t="shared" si="16"/>
        <v>1-6</v>
      </c>
    </row>
    <row r="1078" spans="1:7" hidden="1">
      <c r="A1078">
        <v>501061</v>
      </c>
      <c r="B1078" t="s">
        <v>526</v>
      </c>
      <c r="D1078"/>
      <c r="F1078">
        <v>501061</v>
      </c>
      <c r="G1078" t="str">
        <f t="shared" si="16"/>
        <v>1-7</v>
      </c>
    </row>
    <row r="1079" spans="1:7" hidden="1">
      <c r="A1079">
        <v>501071</v>
      </c>
      <c r="B1079" t="s">
        <v>527</v>
      </c>
      <c r="D1079"/>
      <c r="F1079">
        <v>501071</v>
      </c>
      <c r="G1079" t="str">
        <f t="shared" si="16"/>
        <v>1-8</v>
      </c>
    </row>
    <row r="1080" spans="1:7" hidden="1">
      <c r="A1080">
        <v>501081</v>
      </c>
      <c r="B1080" t="s">
        <v>528</v>
      </c>
      <c r="D1080"/>
      <c r="F1080">
        <v>501081</v>
      </c>
      <c r="G1080" t="str">
        <f t="shared" si="16"/>
        <v>1-9</v>
      </c>
    </row>
    <row r="1081" spans="1:7" hidden="1">
      <c r="A1081">
        <v>501091</v>
      </c>
      <c r="B1081" t="s">
        <v>529</v>
      </c>
      <c r="D1081"/>
      <c r="F1081">
        <v>501091</v>
      </c>
      <c r="G1081" t="str">
        <f t="shared" si="16"/>
        <v>1-10</v>
      </c>
    </row>
    <row r="1082" spans="1:7" hidden="1">
      <c r="A1082">
        <v>501101</v>
      </c>
      <c r="B1082" t="s">
        <v>530</v>
      </c>
      <c r="D1082"/>
      <c r="F1082">
        <v>501101</v>
      </c>
      <c r="G1082" t="str">
        <f t="shared" si="16"/>
        <v>1-11</v>
      </c>
    </row>
    <row r="1083" spans="1:7" hidden="1">
      <c r="A1083">
        <v>501111</v>
      </c>
      <c r="B1083" t="s">
        <v>531</v>
      </c>
      <c r="D1083"/>
      <c r="F1083">
        <v>501111</v>
      </c>
      <c r="G1083" t="str">
        <f t="shared" si="16"/>
        <v>1-12</v>
      </c>
    </row>
    <row r="1084" spans="1:7" hidden="1">
      <c r="A1084">
        <v>501121</v>
      </c>
      <c r="B1084" t="s">
        <v>532</v>
      </c>
      <c r="D1084"/>
      <c r="F1084">
        <v>501121</v>
      </c>
      <c r="G1084" t="str">
        <f t="shared" si="16"/>
        <v>1-13</v>
      </c>
    </row>
    <row r="1085" spans="1:7" hidden="1">
      <c r="A1085">
        <v>501131</v>
      </c>
      <c r="B1085" t="s">
        <v>533</v>
      </c>
      <c r="D1085"/>
      <c r="F1085">
        <v>501131</v>
      </c>
      <c r="G1085" t="str">
        <f t="shared" si="16"/>
        <v>1-14</v>
      </c>
    </row>
    <row r="1086" spans="1:7" hidden="1">
      <c r="A1086">
        <v>501141</v>
      </c>
      <c r="B1086" t="s">
        <v>534</v>
      </c>
      <c r="D1086"/>
      <c r="F1086">
        <v>501141</v>
      </c>
      <c r="G1086" t="str">
        <f t="shared" si="16"/>
        <v>1-15</v>
      </c>
    </row>
    <row r="1087" spans="1:7" hidden="1">
      <c r="A1087">
        <v>501151</v>
      </c>
      <c r="B1087" t="s">
        <v>535</v>
      </c>
      <c r="D1087"/>
      <c r="F1087">
        <v>501151</v>
      </c>
      <c r="G1087" t="str">
        <f t="shared" si="16"/>
        <v>1-16</v>
      </c>
    </row>
    <row r="1088" spans="1:7" hidden="1">
      <c r="A1088">
        <v>501161</v>
      </c>
      <c r="B1088" t="s">
        <v>536</v>
      </c>
      <c r="D1088"/>
      <c r="F1088">
        <v>501161</v>
      </c>
      <c r="G1088" t="str">
        <f t="shared" si="16"/>
        <v>1-17</v>
      </c>
    </row>
    <row r="1089" spans="1:7" hidden="1">
      <c r="A1089">
        <v>501171</v>
      </c>
      <c r="B1089" t="s">
        <v>537</v>
      </c>
      <c r="D1089"/>
      <c r="F1089">
        <v>501171</v>
      </c>
      <c r="G1089" t="str">
        <f t="shared" si="16"/>
        <v>1-18</v>
      </c>
    </row>
    <row r="1090" spans="1:7" hidden="1">
      <c r="A1090">
        <v>501181</v>
      </c>
      <c r="B1090" t="s">
        <v>538</v>
      </c>
      <c r="D1090"/>
      <c r="F1090">
        <v>501181</v>
      </c>
      <c r="G1090" t="str">
        <f t="shared" si="16"/>
        <v>1-19</v>
      </c>
    </row>
    <row r="1091" spans="1:7" hidden="1">
      <c r="A1091">
        <v>501191</v>
      </c>
      <c r="B1091" t="s">
        <v>539</v>
      </c>
      <c r="D1091"/>
      <c r="F1091">
        <v>501191</v>
      </c>
      <c r="G1091" t="str">
        <f t="shared" si="16"/>
        <v>1-20</v>
      </c>
    </row>
    <row r="1092" spans="1:7" hidden="1">
      <c r="A1092">
        <v>501201</v>
      </c>
      <c r="B1092" t="s">
        <v>540</v>
      </c>
      <c r="D1092"/>
      <c r="F1092">
        <v>501201</v>
      </c>
      <c r="G1092" t="str">
        <f t="shared" si="16"/>
        <v>1-21</v>
      </c>
    </row>
    <row r="1093" spans="1:7" hidden="1">
      <c r="A1093">
        <v>501211</v>
      </c>
      <c r="B1093" t="s">
        <v>541</v>
      </c>
      <c r="D1093"/>
      <c r="F1093">
        <v>501211</v>
      </c>
      <c r="G1093" t="str">
        <f t="shared" si="16"/>
        <v>1-22</v>
      </c>
    </row>
    <row r="1094" spans="1:7" hidden="1">
      <c r="A1094">
        <v>501221</v>
      </c>
      <c r="B1094" t="s">
        <v>542</v>
      </c>
      <c r="D1094"/>
      <c r="F1094">
        <v>501221</v>
      </c>
      <c r="G1094" t="str">
        <f t="shared" si="16"/>
        <v>1-23</v>
      </c>
    </row>
    <row r="1095" spans="1:7" hidden="1">
      <c r="A1095">
        <v>501231</v>
      </c>
      <c r="B1095" t="s">
        <v>543</v>
      </c>
      <c r="D1095"/>
      <c r="F1095">
        <v>501231</v>
      </c>
      <c r="G1095" t="str">
        <f t="shared" ref="G1095:G1158" si="17">IF(D1095="",B1095,D1095)</f>
        <v>1-24</v>
      </c>
    </row>
    <row r="1096" spans="1:7" hidden="1">
      <c r="A1096">
        <v>501241</v>
      </c>
      <c r="B1096" t="s">
        <v>544</v>
      </c>
      <c r="D1096"/>
      <c r="F1096">
        <v>501241</v>
      </c>
      <c r="G1096" t="str">
        <f t="shared" si="17"/>
        <v>1-25</v>
      </c>
    </row>
    <row r="1097" spans="1:7" hidden="1">
      <c r="A1097">
        <v>501251</v>
      </c>
      <c r="B1097" t="s">
        <v>545</v>
      </c>
      <c r="D1097"/>
      <c r="F1097">
        <v>501251</v>
      </c>
      <c r="G1097" t="str">
        <f t="shared" si="17"/>
        <v>1-26</v>
      </c>
    </row>
    <row r="1098" spans="1:7" hidden="1">
      <c r="A1098">
        <v>501261</v>
      </c>
      <c r="B1098" t="s">
        <v>546</v>
      </c>
      <c r="D1098"/>
      <c r="F1098">
        <v>501261</v>
      </c>
      <c r="G1098" t="str">
        <f t="shared" si="17"/>
        <v>1-27</v>
      </c>
    </row>
    <row r="1099" spans="1:7" hidden="1">
      <c r="A1099">
        <v>501271</v>
      </c>
      <c r="B1099" t="s">
        <v>547</v>
      </c>
      <c r="D1099"/>
      <c r="F1099">
        <v>501271</v>
      </c>
      <c r="G1099" t="str">
        <f t="shared" si="17"/>
        <v>1-28</v>
      </c>
    </row>
    <row r="1100" spans="1:7" hidden="1">
      <c r="A1100">
        <v>501281</v>
      </c>
      <c r="B1100" t="s">
        <v>548</v>
      </c>
      <c r="D1100"/>
      <c r="F1100">
        <v>501281</v>
      </c>
      <c r="G1100" t="str">
        <f t="shared" si="17"/>
        <v>1-29</v>
      </c>
    </row>
    <row r="1101" spans="1:7" hidden="1">
      <c r="A1101">
        <v>501291</v>
      </c>
      <c r="B1101" t="s">
        <v>549</v>
      </c>
      <c r="D1101"/>
      <c r="F1101">
        <v>501291</v>
      </c>
      <c r="G1101" t="str">
        <f t="shared" si="17"/>
        <v>潘小婷</v>
      </c>
    </row>
    <row r="1102" spans="1:7" hidden="1">
      <c r="A1102">
        <v>501301</v>
      </c>
      <c r="B1102" t="s">
        <v>550</v>
      </c>
      <c r="D1102"/>
      <c r="F1102">
        <v>501301</v>
      </c>
      <c r="G1102" t="str">
        <f t="shared" si="17"/>
        <v>2-1</v>
      </c>
    </row>
    <row r="1103" spans="1:7" hidden="1">
      <c r="A1103">
        <v>502011</v>
      </c>
      <c r="B1103" t="s">
        <v>551</v>
      </c>
      <c r="D1103"/>
      <c r="F1103">
        <v>502011</v>
      </c>
      <c r="G1103" t="str">
        <f t="shared" si="17"/>
        <v>2-2</v>
      </c>
    </row>
    <row r="1104" spans="1:7" hidden="1">
      <c r="A1104">
        <v>502021</v>
      </c>
      <c r="B1104" t="s">
        <v>552</v>
      </c>
      <c r="D1104"/>
      <c r="F1104">
        <v>502021</v>
      </c>
      <c r="G1104" t="str">
        <f t="shared" si="17"/>
        <v>2-3</v>
      </c>
    </row>
    <row r="1105" spans="1:7" hidden="1">
      <c r="A1105">
        <v>502031</v>
      </c>
      <c r="B1105" t="s">
        <v>553</v>
      </c>
      <c r="D1105"/>
      <c r="F1105">
        <v>502031</v>
      </c>
      <c r="G1105" t="str">
        <f t="shared" si="17"/>
        <v>2-4</v>
      </c>
    </row>
    <row r="1106" spans="1:7" hidden="1">
      <c r="A1106">
        <v>502041</v>
      </c>
      <c r="B1106" t="s">
        <v>554</v>
      </c>
      <c r="D1106"/>
      <c r="F1106">
        <v>502041</v>
      </c>
      <c r="G1106" t="str">
        <f t="shared" si="17"/>
        <v>2-5</v>
      </c>
    </row>
    <row r="1107" spans="1:7" hidden="1">
      <c r="A1107">
        <v>502051</v>
      </c>
      <c r="B1107" t="s">
        <v>555</v>
      </c>
      <c r="D1107"/>
      <c r="F1107">
        <v>502051</v>
      </c>
      <c r="G1107" t="str">
        <f t="shared" si="17"/>
        <v>2-6</v>
      </c>
    </row>
    <row r="1108" spans="1:7" hidden="1">
      <c r="A1108">
        <v>502061</v>
      </c>
      <c r="B1108" t="s">
        <v>556</v>
      </c>
      <c r="D1108"/>
      <c r="F1108">
        <v>502061</v>
      </c>
      <c r="G1108" t="str">
        <f t="shared" si="17"/>
        <v>2-7</v>
      </c>
    </row>
    <row r="1109" spans="1:7" hidden="1">
      <c r="A1109">
        <v>502071</v>
      </c>
      <c r="B1109" t="s">
        <v>557</v>
      </c>
      <c r="D1109"/>
      <c r="F1109">
        <v>502071</v>
      </c>
      <c r="G1109" t="str">
        <f t="shared" si="17"/>
        <v>2-8</v>
      </c>
    </row>
    <row r="1110" spans="1:7" hidden="1">
      <c r="A1110">
        <v>502081</v>
      </c>
      <c r="B1110" t="s">
        <v>558</v>
      </c>
      <c r="D1110"/>
      <c r="F1110">
        <v>502081</v>
      </c>
      <c r="G1110" t="str">
        <f t="shared" si="17"/>
        <v>2-9</v>
      </c>
    </row>
    <row r="1111" spans="1:7" hidden="1">
      <c r="A1111">
        <v>502091</v>
      </c>
      <c r="B1111" t="s">
        <v>559</v>
      </c>
      <c r="D1111"/>
      <c r="F1111">
        <v>502091</v>
      </c>
      <c r="G1111" t="str">
        <f t="shared" si="17"/>
        <v>2-10</v>
      </c>
    </row>
    <row r="1112" spans="1:7" hidden="1">
      <c r="A1112">
        <v>502101</v>
      </c>
      <c r="B1112" t="s">
        <v>560</v>
      </c>
      <c r="D1112"/>
      <c r="F1112">
        <v>502101</v>
      </c>
      <c r="G1112" t="str">
        <f t="shared" si="17"/>
        <v>2-11</v>
      </c>
    </row>
    <row r="1113" spans="1:7" hidden="1">
      <c r="A1113">
        <v>502111</v>
      </c>
      <c r="B1113" t="s">
        <v>561</v>
      </c>
      <c r="D1113"/>
      <c r="F1113">
        <v>502111</v>
      </c>
      <c r="G1113" t="str">
        <f t="shared" si="17"/>
        <v>2-12</v>
      </c>
    </row>
    <row r="1114" spans="1:7" hidden="1">
      <c r="A1114">
        <v>502121</v>
      </c>
      <c r="B1114" t="s">
        <v>562</v>
      </c>
      <c r="D1114"/>
      <c r="F1114">
        <v>502121</v>
      </c>
      <c r="G1114" t="str">
        <f t="shared" si="17"/>
        <v>2-13</v>
      </c>
    </row>
    <row r="1115" spans="1:7" hidden="1">
      <c r="A1115">
        <v>502131</v>
      </c>
      <c r="B1115" t="s">
        <v>563</v>
      </c>
      <c r="D1115"/>
      <c r="F1115">
        <v>502131</v>
      </c>
      <c r="G1115" t="str">
        <f t="shared" si="17"/>
        <v>2-14</v>
      </c>
    </row>
    <row r="1116" spans="1:7" hidden="1">
      <c r="A1116">
        <v>502141</v>
      </c>
      <c r="B1116" t="s">
        <v>564</v>
      </c>
      <c r="D1116"/>
      <c r="F1116">
        <v>502141</v>
      </c>
      <c r="G1116" t="str">
        <f t="shared" si="17"/>
        <v>2-15</v>
      </c>
    </row>
    <row r="1117" spans="1:7" hidden="1">
      <c r="A1117">
        <v>502151</v>
      </c>
      <c r="B1117" t="s">
        <v>565</v>
      </c>
      <c r="D1117"/>
      <c r="F1117">
        <v>502151</v>
      </c>
      <c r="G1117" t="str">
        <f t="shared" si="17"/>
        <v>2-16</v>
      </c>
    </row>
    <row r="1118" spans="1:7" hidden="1">
      <c r="A1118">
        <v>502161</v>
      </c>
      <c r="B1118" t="s">
        <v>566</v>
      </c>
      <c r="D1118"/>
      <c r="F1118">
        <v>502161</v>
      </c>
      <c r="G1118" t="str">
        <f t="shared" si="17"/>
        <v>2-17</v>
      </c>
    </row>
    <row r="1119" spans="1:7" hidden="1">
      <c r="A1119">
        <v>502171</v>
      </c>
      <c r="B1119" t="s">
        <v>567</v>
      </c>
      <c r="D1119"/>
      <c r="F1119">
        <v>502171</v>
      </c>
      <c r="G1119" t="str">
        <f t="shared" si="17"/>
        <v>2-18</v>
      </c>
    </row>
    <row r="1120" spans="1:7" hidden="1">
      <c r="A1120">
        <v>502181</v>
      </c>
      <c r="B1120" t="s">
        <v>568</v>
      </c>
      <c r="D1120"/>
      <c r="F1120">
        <v>502181</v>
      </c>
      <c r="G1120" t="str">
        <f t="shared" si="17"/>
        <v>2-19</v>
      </c>
    </row>
    <row r="1121" spans="1:7" hidden="1">
      <c r="A1121">
        <v>502191</v>
      </c>
      <c r="B1121" t="s">
        <v>569</v>
      </c>
      <c r="D1121"/>
      <c r="F1121">
        <v>502191</v>
      </c>
      <c r="G1121" t="str">
        <f t="shared" si="17"/>
        <v>2-20</v>
      </c>
    </row>
    <row r="1122" spans="1:7" hidden="1">
      <c r="A1122">
        <v>502201</v>
      </c>
      <c r="B1122" t="s">
        <v>570</v>
      </c>
      <c r="D1122"/>
      <c r="F1122">
        <v>502201</v>
      </c>
      <c r="G1122" t="str">
        <f t="shared" si="17"/>
        <v>2-21</v>
      </c>
    </row>
    <row r="1123" spans="1:7" hidden="1">
      <c r="A1123">
        <v>502211</v>
      </c>
      <c r="B1123" t="s">
        <v>571</v>
      </c>
      <c r="D1123"/>
      <c r="F1123">
        <v>502211</v>
      </c>
      <c r="G1123" t="str">
        <f t="shared" si="17"/>
        <v>2-22</v>
      </c>
    </row>
    <row r="1124" spans="1:7" hidden="1">
      <c r="A1124">
        <v>502221</v>
      </c>
      <c r="B1124" t="s">
        <v>572</v>
      </c>
      <c r="D1124"/>
      <c r="F1124">
        <v>502221</v>
      </c>
      <c r="G1124" t="str">
        <f t="shared" si="17"/>
        <v>2-23</v>
      </c>
    </row>
    <row r="1125" spans="1:7" hidden="1">
      <c r="A1125">
        <v>502231</v>
      </c>
      <c r="B1125" t="s">
        <v>573</v>
      </c>
      <c r="D1125"/>
      <c r="F1125">
        <v>502231</v>
      </c>
      <c r="G1125" t="str">
        <f t="shared" si="17"/>
        <v>2-24</v>
      </c>
    </row>
    <row r="1126" spans="1:7" hidden="1">
      <c r="A1126">
        <v>502241</v>
      </c>
      <c r="B1126" t="s">
        <v>574</v>
      </c>
      <c r="D1126"/>
      <c r="F1126">
        <v>502241</v>
      </c>
      <c r="G1126" t="str">
        <f t="shared" si="17"/>
        <v>2-25</v>
      </c>
    </row>
    <row r="1127" spans="1:7" hidden="1">
      <c r="A1127">
        <v>502251</v>
      </c>
      <c r="B1127" t="s">
        <v>575</v>
      </c>
      <c r="D1127"/>
      <c r="F1127">
        <v>502251</v>
      </c>
      <c r="G1127" t="str">
        <f t="shared" si="17"/>
        <v>2-26</v>
      </c>
    </row>
    <row r="1128" spans="1:7" hidden="1">
      <c r="A1128">
        <v>502261</v>
      </c>
      <c r="B1128" t="s">
        <v>576</v>
      </c>
      <c r="D1128"/>
      <c r="F1128">
        <v>502261</v>
      </c>
      <c r="G1128" t="str">
        <f t="shared" si="17"/>
        <v>2-27</v>
      </c>
    </row>
    <row r="1129" spans="1:7" hidden="1">
      <c r="A1129">
        <v>502271</v>
      </c>
      <c r="B1129" t="s">
        <v>577</v>
      </c>
      <c r="D1129"/>
      <c r="F1129">
        <v>502271</v>
      </c>
      <c r="G1129" t="str">
        <f t="shared" si="17"/>
        <v>2-28</v>
      </c>
    </row>
    <row r="1130" spans="1:7" hidden="1">
      <c r="A1130">
        <v>502281</v>
      </c>
      <c r="B1130" t="s">
        <v>578</v>
      </c>
      <c r="D1130"/>
      <c r="F1130">
        <v>502281</v>
      </c>
      <c r="G1130" t="str">
        <f t="shared" si="17"/>
        <v>2-29</v>
      </c>
    </row>
    <row r="1131" spans="1:7" hidden="1">
      <c r="A1131">
        <v>502291</v>
      </c>
      <c r="B1131" t="s">
        <v>579</v>
      </c>
      <c r="D1131"/>
      <c r="F1131">
        <v>502291</v>
      </c>
      <c r="G1131" t="str">
        <f t="shared" si="17"/>
        <v>丁小晖</v>
      </c>
    </row>
    <row r="1132" spans="1:7" hidden="1">
      <c r="A1132">
        <v>502301</v>
      </c>
      <c r="B1132" t="s">
        <v>580</v>
      </c>
      <c r="D1132"/>
      <c r="F1132">
        <v>502301</v>
      </c>
      <c r="G1132" t="str">
        <f t="shared" si="17"/>
        <v>3-1</v>
      </c>
    </row>
    <row r="1133" spans="1:7" hidden="1">
      <c r="A1133">
        <v>503011</v>
      </c>
      <c r="B1133" t="s">
        <v>581</v>
      </c>
      <c r="D1133"/>
      <c r="F1133">
        <v>503011</v>
      </c>
      <c r="G1133" t="str">
        <f t="shared" si="17"/>
        <v>3-2</v>
      </c>
    </row>
    <row r="1134" spans="1:7" hidden="1">
      <c r="A1134">
        <v>503021</v>
      </c>
      <c r="B1134" t="s">
        <v>582</v>
      </c>
      <c r="D1134"/>
      <c r="F1134">
        <v>503021</v>
      </c>
      <c r="G1134" t="str">
        <f t="shared" si="17"/>
        <v>3-3</v>
      </c>
    </row>
    <row r="1135" spans="1:7" hidden="1">
      <c r="A1135">
        <v>503031</v>
      </c>
      <c r="B1135" t="s">
        <v>583</v>
      </c>
      <c r="D1135"/>
      <c r="F1135">
        <v>503031</v>
      </c>
      <c r="G1135" t="str">
        <f t="shared" si="17"/>
        <v>3-4</v>
      </c>
    </row>
    <row r="1136" spans="1:7" hidden="1">
      <c r="A1136">
        <v>503041</v>
      </c>
      <c r="B1136" t="s">
        <v>584</v>
      </c>
      <c r="D1136"/>
      <c r="F1136">
        <v>503041</v>
      </c>
      <c r="G1136" t="str">
        <f t="shared" si="17"/>
        <v>3-5</v>
      </c>
    </row>
    <row r="1137" spans="1:7" hidden="1">
      <c r="A1137">
        <v>503051</v>
      </c>
      <c r="B1137" t="s">
        <v>585</v>
      </c>
      <c r="D1137"/>
      <c r="F1137">
        <v>503051</v>
      </c>
      <c r="G1137" t="str">
        <f t="shared" si="17"/>
        <v>3-6</v>
      </c>
    </row>
    <row r="1138" spans="1:7" hidden="1">
      <c r="A1138">
        <v>503061</v>
      </c>
      <c r="B1138" t="s">
        <v>586</v>
      </c>
      <c r="D1138"/>
      <c r="F1138">
        <v>503061</v>
      </c>
      <c r="G1138" t="str">
        <f t="shared" si="17"/>
        <v>3-7</v>
      </c>
    </row>
    <row r="1139" spans="1:7" hidden="1">
      <c r="A1139">
        <v>503071</v>
      </c>
      <c r="B1139" t="s">
        <v>587</v>
      </c>
      <c r="D1139"/>
      <c r="F1139">
        <v>503071</v>
      </c>
      <c r="G1139" t="str">
        <f t="shared" si="17"/>
        <v>3-8</v>
      </c>
    </row>
    <row r="1140" spans="1:7" hidden="1">
      <c r="A1140">
        <v>503081</v>
      </c>
      <c r="B1140" t="s">
        <v>588</v>
      </c>
      <c r="D1140"/>
      <c r="F1140">
        <v>503081</v>
      </c>
      <c r="G1140" t="str">
        <f t="shared" si="17"/>
        <v>3-9</v>
      </c>
    </row>
    <row r="1141" spans="1:7" hidden="1">
      <c r="A1141">
        <v>503091</v>
      </c>
      <c r="B1141" t="s">
        <v>589</v>
      </c>
      <c r="D1141"/>
      <c r="F1141">
        <v>503091</v>
      </c>
      <c r="G1141" t="str">
        <f t="shared" si="17"/>
        <v>3-10</v>
      </c>
    </row>
    <row r="1142" spans="1:7" hidden="1">
      <c r="A1142">
        <v>503101</v>
      </c>
      <c r="B1142" t="s">
        <v>590</v>
      </c>
      <c r="D1142"/>
      <c r="F1142">
        <v>503101</v>
      </c>
      <c r="G1142" t="str">
        <f t="shared" si="17"/>
        <v>3-11</v>
      </c>
    </row>
    <row r="1143" spans="1:7" hidden="1">
      <c r="A1143">
        <v>503111</v>
      </c>
      <c r="B1143" t="s">
        <v>591</v>
      </c>
      <c r="D1143"/>
      <c r="F1143">
        <v>503111</v>
      </c>
      <c r="G1143" t="str">
        <f t="shared" si="17"/>
        <v>3-12</v>
      </c>
    </row>
    <row r="1144" spans="1:7" hidden="1">
      <c r="A1144">
        <v>503121</v>
      </c>
      <c r="B1144" t="s">
        <v>592</v>
      </c>
      <c r="D1144"/>
      <c r="F1144">
        <v>503121</v>
      </c>
      <c r="G1144" t="str">
        <f t="shared" si="17"/>
        <v>3-13</v>
      </c>
    </row>
    <row r="1145" spans="1:7" hidden="1">
      <c r="A1145">
        <v>503131</v>
      </c>
      <c r="B1145" t="s">
        <v>593</v>
      </c>
      <c r="D1145"/>
      <c r="F1145">
        <v>503131</v>
      </c>
      <c r="G1145" t="str">
        <f t="shared" si="17"/>
        <v>3-14</v>
      </c>
    </row>
    <row r="1146" spans="1:7" hidden="1">
      <c r="A1146">
        <v>503141</v>
      </c>
      <c r="B1146" t="s">
        <v>594</v>
      </c>
      <c r="D1146"/>
      <c r="F1146">
        <v>503141</v>
      </c>
      <c r="G1146" t="str">
        <f t="shared" si="17"/>
        <v>3-15</v>
      </c>
    </row>
    <row r="1147" spans="1:7" hidden="1">
      <c r="A1147">
        <v>503151</v>
      </c>
      <c r="B1147" t="s">
        <v>595</v>
      </c>
      <c r="D1147"/>
      <c r="F1147">
        <v>503151</v>
      </c>
      <c r="G1147" t="str">
        <f t="shared" si="17"/>
        <v>3-16</v>
      </c>
    </row>
    <row r="1148" spans="1:7" hidden="1">
      <c r="A1148">
        <v>503161</v>
      </c>
      <c r="B1148" t="s">
        <v>596</v>
      </c>
      <c r="D1148"/>
      <c r="F1148">
        <v>503161</v>
      </c>
      <c r="G1148" t="str">
        <f t="shared" si="17"/>
        <v>3-17</v>
      </c>
    </row>
    <row r="1149" spans="1:7" hidden="1">
      <c r="A1149">
        <v>503171</v>
      </c>
      <c r="B1149" t="s">
        <v>597</v>
      </c>
      <c r="D1149"/>
      <c r="F1149">
        <v>503171</v>
      </c>
      <c r="G1149" t="str">
        <f t="shared" si="17"/>
        <v>3-18</v>
      </c>
    </row>
    <row r="1150" spans="1:7" hidden="1">
      <c r="A1150">
        <v>503181</v>
      </c>
      <c r="B1150" t="s">
        <v>598</v>
      </c>
      <c r="D1150"/>
      <c r="F1150">
        <v>503181</v>
      </c>
      <c r="G1150" t="str">
        <f t="shared" si="17"/>
        <v>3-19</v>
      </c>
    </row>
    <row r="1151" spans="1:7" hidden="1">
      <c r="A1151">
        <v>503191</v>
      </c>
      <c r="B1151" t="s">
        <v>599</v>
      </c>
      <c r="D1151"/>
      <c r="F1151">
        <v>503191</v>
      </c>
      <c r="G1151" t="str">
        <f t="shared" si="17"/>
        <v>3-20</v>
      </c>
    </row>
    <row r="1152" spans="1:7" hidden="1">
      <c r="A1152">
        <v>503201</v>
      </c>
      <c r="B1152" t="s">
        <v>600</v>
      </c>
      <c r="D1152"/>
      <c r="F1152">
        <v>503201</v>
      </c>
      <c r="G1152" t="str">
        <f t="shared" si="17"/>
        <v>3-21</v>
      </c>
    </row>
    <row r="1153" spans="1:7" hidden="1">
      <c r="A1153">
        <v>503211</v>
      </c>
      <c r="B1153" t="s">
        <v>601</v>
      </c>
      <c r="D1153"/>
      <c r="F1153">
        <v>503211</v>
      </c>
      <c r="G1153" t="str">
        <f t="shared" si="17"/>
        <v>3-22</v>
      </c>
    </row>
    <row r="1154" spans="1:7" hidden="1">
      <c r="A1154">
        <v>503221</v>
      </c>
      <c r="B1154" t="s">
        <v>602</v>
      </c>
      <c r="D1154"/>
      <c r="F1154">
        <v>503221</v>
      </c>
      <c r="G1154" t="str">
        <f t="shared" si="17"/>
        <v>3-23</v>
      </c>
    </row>
    <row r="1155" spans="1:7" hidden="1">
      <c r="A1155">
        <v>503231</v>
      </c>
      <c r="B1155" t="s">
        <v>603</v>
      </c>
      <c r="D1155"/>
      <c r="F1155">
        <v>503231</v>
      </c>
      <c r="G1155" t="str">
        <f t="shared" si="17"/>
        <v>3-24</v>
      </c>
    </row>
    <row r="1156" spans="1:7" hidden="1">
      <c r="A1156">
        <v>503241</v>
      </c>
      <c r="B1156" t="s">
        <v>604</v>
      </c>
      <c r="D1156"/>
      <c r="F1156">
        <v>503241</v>
      </c>
      <c r="G1156" t="str">
        <f t="shared" si="17"/>
        <v>3-25</v>
      </c>
    </row>
    <row r="1157" spans="1:7" hidden="1">
      <c r="A1157">
        <v>503251</v>
      </c>
      <c r="B1157" t="s">
        <v>605</v>
      </c>
      <c r="D1157"/>
      <c r="F1157">
        <v>503251</v>
      </c>
      <c r="G1157" t="str">
        <f t="shared" si="17"/>
        <v>3-26</v>
      </c>
    </row>
    <row r="1158" spans="1:7" hidden="1">
      <c r="A1158">
        <v>503261</v>
      </c>
      <c r="B1158" t="s">
        <v>606</v>
      </c>
      <c r="D1158"/>
      <c r="F1158">
        <v>503261</v>
      </c>
      <c r="G1158" t="str">
        <f t="shared" si="17"/>
        <v>3-27</v>
      </c>
    </row>
    <row r="1159" spans="1:7" hidden="1">
      <c r="A1159">
        <v>503271</v>
      </c>
      <c r="B1159" t="s">
        <v>607</v>
      </c>
      <c r="D1159"/>
      <c r="F1159">
        <v>503271</v>
      </c>
      <c r="G1159" t="str">
        <f t="shared" ref="G1159:G1222" si="18">IF(D1159="",B1159,D1159)</f>
        <v>3-28</v>
      </c>
    </row>
    <row r="1160" spans="1:7" hidden="1">
      <c r="A1160">
        <v>503281</v>
      </c>
      <c r="B1160" t="s">
        <v>608</v>
      </c>
      <c r="D1160"/>
      <c r="F1160">
        <v>503281</v>
      </c>
      <c r="G1160" t="str">
        <f t="shared" si="18"/>
        <v>3-29</v>
      </c>
    </row>
    <row r="1161" spans="1:7" hidden="1">
      <c r="A1161">
        <v>503291</v>
      </c>
      <c r="B1161" t="s">
        <v>609</v>
      </c>
      <c r="D1161"/>
      <c r="F1161">
        <v>503291</v>
      </c>
      <c r="G1161" t="str">
        <f t="shared" si="18"/>
        <v>史蒂芬</v>
      </c>
    </row>
    <row r="1162" spans="1:7" hidden="1">
      <c r="A1162">
        <v>503301</v>
      </c>
      <c r="B1162" t="s">
        <v>610</v>
      </c>
      <c r="D1162"/>
      <c r="F1162">
        <v>503301</v>
      </c>
      <c r="G1162" t="str">
        <f t="shared" si="18"/>
        <v>4-1</v>
      </c>
    </row>
    <row r="1163" spans="1:7" hidden="1">
      <c r="A1163">
        <v>504011</v>
      </c>
      <c r="B1163" t="s">
        <v>611</v>
      </c>
      <c r="D1163"/>
      <c r="F1163">
        <v>504011</v>
      </c>
      <c r="G1163" t="str">
        <f t="shared" si="18"/>
        <v>4-2</v>
      </c>
    </row>
    <row r="1164" spans="1:7" hidden="1">
      <c r="A1164">
        <v>504021</v>
      </c>
      <c r="B1164" t="s">
        <v>612</v>
      </c>
      <c r="D1164"/>
      <c r="F1164">
        <v>504021</v>
      </c>
      <c r="G1164" t="str">
        <f t="shared" si="18"/>
        <v>4-3</v>
      </c>
    </row>
    <row r="1165" spans="1:7" hidden="1">
      <c r="A1165">
        <v>504031</v>
      </c>
      <c r="B1165" t="s">
        <v>613</v>
      </c>
      <c r="D1165"/>
      <c r="F1165">
        <v>504031</v>
      </c>
      <c r="G1165" t="str">
        <f t="shared" si="18"/>
        <v>4-4</v>
      </c>
    </row>
    <row r="1166" spans="1:7" hidden="1">
      <c r="A1166">
        <v>504041</v>
      </c>
      <c r="B1166" t="s">
        <v>614</v>
      </c>
      <c r="D1166"/>
      <c r="F1166">
        <v>504041</v>
      </c>
      <c r="G1166" t="str">
        <f t="shared" si="18"/>
        <v>4-5</v>
      </c>
    </row>
    <row r="1167" spans="1:7" hidden="1">
      <c r="A1167">
        <v>504051</v>
      </c>
      <c r="B1167" t="s">
        <v>615</v>
      </c>
      <c r="D1167"/>
      <c r="F1167">
        <v>504051</v>
      </c>
      <c r="G1167" t="str">
        <f t="shared" si="18"/>
        <v>4-6</v>
      </c>
    </row>
    <row r="1168" spans="1:7" hidden="1">
      <c r="A1168">
        <v>504061</v>
      </c>
      <c r="B1168" t="s">
        <v>616</v>
      </c>
      <c r="D1168"/>
      <c r="F1168">
        <v>504061</v>
      </c>
      <c r="G1168" t="str">
        <f t="shared" si="18"/>
        <v>4-7</v>
      </c>
    </row>
    <row r="1169" spans="1:7" hidden="1">
      <c r="A1169">
        <v>504071</v>
      </c>
      <c r="B1169" t="s">
        <v>617</v>
      </c>
      <c r="D1169"/>
      <c r="F1169">
        <v>504071</v>
      </c>
      <c r="G1169" t="str">
        <f t="shared" si="18"/>
        <v>4-8</v>
      </c>
    </row>
    <row r="1170" spans="1:7" hidden="1">
      <c r="A1170">
        <v>504081</v>
      </c>
      <c r="B1170" t="s">
        <v>618</v>
      </c>
      <c r="D1170"/>
      <c r="F1170">
        <v>504081</v>
      </c>
      <c r="G1170" t="str">
        <f t="shared" si="18"/>
        <v>4-9</v>
      </c>
    </row>
    <row r="1171" spans="1:7" hidden="1">
      <c r="A1171">
        <v>504091</v>
      </c>
      <c r="B1171" t="s">
        <v>619</v>
      </c>
      <c r="D1171"/>
      <c r="F1171">
        <v>504091</v>
      </c>
      <c r="G1171" t="str">
        <f t="shared" si="18"/>
        <v>4-10</v>
      </c>
    </row>
    <row r="1172" spans="1:7" hidden="1">
      <c r="A1172">
        <v>504101</v>
      </c>
      <c r="B1172" t="s">
        <v>620</v>
      </c>
      <c r="D1172"/>
      <c r="F1172">
        <v>504101</v>
      </c>
      <c r="G1172" t="str">
        <f t="shared" si="18"/>
        <v>4-11</v>
      </c>
    </row>
    <row r="1173" spans="1:7" hidden="1">
      <c r="A1173">
        <v>504111</v>
      </c>
      <c r="B1173" t="s">
        <v>621</v>
      </c>
      <c r="D1173"/>
      <c r="F1173">
        <v>504111</v>
      </c>
      <c r="G1173" t="str">
        <f t="shared" si="18"/>
        <v>4-12</v>
      </c>
    </row>
    <row r="1174" spans="1:7" hidden="1">
      <c r="A1174">
        <v>504121</v>
      </c>
      <c r="B1174" t="s">
        <v>622</v>
      </c>
      <c r="D1174"/>
      <c r="F1174">
        <v>504121</v>
      </c>
      <c r="G1174" t="str">
        <f t="shared" si="18"/>
        <v>4-13</v>
      </c>
    </row>
    <row r="1175" spans="1:7" hidden="1">
      <c r="A1175">
        <v>504131</v>
      </c>
      <c r="B1175" t="s">
        <v>623</v>
      </c>
      <c r="D1175"/>
      <c r="F1175">
        <v>504131</v>
      </c>
      <c r="G1175" t="str">
        <f t="shared" si="18"/>
        <v>4-14</v>
      </c>
    </row>
    <row r="1176" spans="1:7" hidden="1">
      <c r="A1176">
        <v>504141</v>
      </c>
      <c r="B1176" t="s">
        <v>624</v>
      </c>
      <c r="D1176"/>
      <c r="F1176">
        <v>504141</v>
      </c>
      <c r="G1176" t="str">
        <f t="shared" si="18"/>
        <v>4-15</v>
      </c>
    </row>
    <row r="1177" spans="1:7" hidden="1">
      <c r="A1177">
        <v>504151</v>
      </c>
      <c r="B1177" t="s">
        <v>625</v>
      </c>
      <c r="D1177"/>
      <c r="F1177">
        <v>504151</v>
      </c>
      <c r="G1177" t="str">
        <f t="shared" si="18"/>
        <v>4-16</v>
      </c>
    </row>
    <row r="1178" spans="1:7" hidden="1">
      <c r="A1178">
        <v>504161</v>
      </c>
      <c r="B1178" t="s">
        <v>626</v>
      </c>
      <c r="D1178"/>
      <c r="F1178">
        <v>504161</v>
      </c>
      <c r="G1178" t="str">
        <f t="shared" si="18"/>
        <v>4-17</v>
      </c>
    </row>
    <row r="1179" spans="1:7" hidden="1">
      <c r="A1179">
        <v>504171</v>
      </c>
      <c r="B1179" t="s">
        <v>627</v>
      </c>
      <c r="D1179"/>
      <c r="F1179">
        <v>504171</v>
      </c>
      <c r="G1179" t="str">
        <f t="shared" si="18"/>
        <v>4-18</v>
      </c>
    </row>
    <row r="1180" spans="1:7" hidden="1">
      <c r="A1180">
        <v>504181</v>
      </c>
      <c r="B1180" t="s">
        <v>628</v>
      </c>
      <c r="D1180"/>
      <c r="F1180">
        <v>504181</v>
      </c>
      <c r="G1180" t="str">
        <f t="shared" si="18"/>
        <v>4-19</v>
      </c>
    </row>
    <row r="1181" spans="1:7" hidden="1">
      <c r="A1181">
        <v>504191</v>
      </c>
      <c r="B1181" t="s">
        <v>629</v>
      </c>
      <c r="D1181"/>
      <c r="F1181">
        <v>504191</v>
      </c>
      <c r="G1181" t="str">
        <f t="shared" si="18"/>
        <v>4-20</v>
      </c>
    </row>
    <row r="1182" spans="1:7" hidden="1">
      <c r="A1182">
        <v>504201</v>
      </c>
      <c r="B1182" t="s">
        <v>630</v>
      </c>
      <c r="D1182"/>
      <c r="F1182">
        <v>504201</v>
      </c>
      <c r="G1182" t="str">
        <f t="shared" si="18"/>
        <v>4-21</v>
      </c>
    </row>
    <row r="1183" spans="1:7" hidden="1">
      <c r="A1183">
        <v>504211</v>
      </c>
      <c r="B1183" t="s">
        <v>631</v>
      </c>
      <c r="D1183"/>
      <c r="F1183">
        <v>504211</v>
      </c>
      <c r="G1183" t="str">
        <f t="shared" si="18"/>
        <v>4-22</v>
      </c>
    </row>
    <row r="1184" spans="1:7" hidden="1">
      <c r="A1184">
        <v>504221</v>
      </c>
      <c r="B1184" t="s">
        <v>632</v>
      </c>
      <c r="D1184"/>
      <c r="F1184">
        <v>504221</v>
      </c>
      <c r="G1184" t="str">
        <f t="shared" si="18"/>
        <v>4-23</v>
      </c>
    </row>
    <row r="1185" spans="1:7" hidden="1">
      <c r="A1185">
        <v>504231</v>
      </c>
      <c r="B1185" t="s">
        <v>633</v>
      </c>
      <c r="D1185"/>
      <c r="F1185">
        <v>504231</v>
      </c>
      <c r="G1185" t="str">
        <f t="shared" si="18"/>
        <v>4-24</v>
      </c>
    </row>
    <row r="1186" spans="1:7" hidden="1">
      <c r="A1186">
        <v>504241</v>
      </c>
      <c r="B1186" t="s">
        <v>634</v>
      </c>
      <c r="D1186"/>
      <c r="F1186">
        <v>504241</v>
      </c>
      <c r="G1186" t="str">
        <f t="shared" si="18"/>
        <v>4-25</v>
      </c>
    </row>
    <row r="1187" spans="1:7" hidden="1">
      <c r="A1187">
        <v>504251</v>
      </c>
      <c r="B1187" t="s">
        <v>635</v>
      </c>
      <c r="D1187"/>
      <c r="F1187">
        <v>504251</v>
      </c>
      <c r="G1187" t="str">
        <f t="shared" si="18"/>
        <v>4-26</v>
      </c>
    </row>
    <row r="1188" spans="1:7" hidden="1">
      <c r="A1188">
        <v>504261</v>
      </c>
      <c r="B1188" t="s">
        <v>636</v>
      </c>
      <c r="D1188"/>
      <c r="F1188">
        <v>504261</v>
      </c>
      <c r="G1188" t="str">
        <f t="shared" si="18"/>
        <v>4-27</v>
      </c>
    </row>
    <row r="1189" spans="1:7" hidden="1">
      <c r="A1189">
        <v>504271</v>
      </c>
      <c r="B1189" t="s">
        <v>637</v>
      </c>
      <c r="D1189"/>
      <c r="F1189">
        <v>504271</v>
      </c>
      <c r="G1189" t="str">
        <f t="shared" si="18"/>
        <v>4-28</v>
      </c>
    </row>
    <row r="1190" spans="1:7" hidden="1">
      <c r="A1190">
        <v>504281</v>
      </c>
      <c r="B1190" t="s">
        <v>638</v>
      </c>
      <c r="D1190"/>
      <c r="F1190">
        <v>504281</v>
      </c>
      <c r="G1190" t="str">
        <f t="shared" si="18"/>
        <v>4-29</v>
      </c>
    </row>
    <row r="1191" spans="1:7" hidden="1">
      <c r="A1191">
        <v>504291</v>
      </c>
      <c r="B1191" t="s">
        <v>639</v>
      </c>
      <c r="D1191"/>
      <c r="F1191">
        <v>504291</v>
      </c>
      <c r="G1191" t="str">
        <f t="shared" si="18"/>
        <v>马克</v>
      </c>
    </row>
    <row r="1192" spans="1:7" hidden="1">
      <c r="A1192">
        <v>504301</v>
      </c>
      <c r="B1192" t="s">
        <v>640</v>
      </c>
      <c r="D1192"/>
      <c r="F1192">
        <v>504301</v>
      </c>
      <c r="G1192" t="str">
        <f t="shared" si="18"/>
        <v>5-1</v>
      </c>
    </row>
    <row r="1193" spans="1:7" hidden="1">
      <c r="A1193">
        <v>505011</v>
      </c>
      <c r="B1193" t="s">
        <v>641</v>
      </c>
      <c r="D1193"/>
      <c r="F1193">
        <v>505011</v>
      </c>
      <c r="G1193" t="str">
        <f t="shared" si="18"/>
        <v>5-2</v>
      </c>
    </row>
    <row r="1194" spans="1:7" hidden="1">
      <c r="A1194">
        <v>505021</v>
      </c>
      <c r="B1194" t="s">
        <v>642</v>
      </c>
      <c r="D1194"/>
      <c r="F1194">
        <v>505021</v>
      </c>
      <c r="G1194" t="str">
        <f t="shared" si="18"/>
        <v>5-3</v>
      </c>
    </row>
    <row r="1195" spans="1:7" hidden="1">
      <c r="A1195">
        <v>505031</v>
      </c>
      <c r="B1195" t="s">
        <v>643</v>
      </c>
      <c r="D1195"/>
      <c r="F1195">
        <v>505031</v>
      </c>
      <c r="G1195" t="str">
        <f t="shared" si="18"/>
        <v>5-4</v>
      </c>
    </row>
    <row r="1196" spans="1:7" hidden="1">
      <c r="A1196">
        <v>505041</v>
      </c>
      <c r="B1196" t="s">
        <v>644</v>
      </c>
      <c r="D1196"/>
      <c r="F1196">
        <v>505041</v>
      </c>
      <c r="G1196" t="str">
        <f t="shared" si="18"/>
        <v>5-5</v>
      </c>
    </row>
    <row r="1197" spans="1:7" hidden="1">
      <c r="A1197">
        <v>505051</v>
      </c>
      <c r="B1197" t="s">
        <v>645</v>
      </c>
      <c r="D1197"/>
      <c r="F1197">
        <v>505051</v>
      </c>
      <c r="G1197" t="str">
        <f t="shared" si="18"/>
        <v>5-6</v>
      </c>
    </row>
    <row r="1198" spans="1:7" hidden="1">
      <c r="A1198">
        <v>505061</v>
      </c>
      <c r="B1198" t="s">
        <v>646</v>
      </c>
      <c r="D1198"/>
      <c r="F1198">
        <v>505061</v>
      </c>
      <c r="G1198" t="str">
        <f t="shared" si="18"/>
        <v>5-7</v>
      </c>
    </row>
    <row r="1199" spans="1:7" hidden="1">
      <c r="A1199">
        <v>505071</v>
      </c>
      <c r="B1199" t="s">
        <v>647</v>
      </c>
      <c r="D1199"/>
      <c r="F1199">
        <v>505071</v>
      </c>
      <c r="G1199" t="str">
        <f t="shared" si="18"/>
        <v>5-8</v>
      </c>
    </row>
    <row r="1200" spans="1:7" hidden="1">
      <c r="A1200">
        <v>505081</v>
      </c>
      <c r="B1200" t="s">
        <v>648</v>
      </c>
      <c r="D1200"/>
      <c r="F1200">
        <v>505081</v>
      </c>
      <c r="G1200" t="str">
        <f t="shared" si="18"/>
        <v>5-9</v>
      </c>
    </row>
    <row r="1201" spans="1:7" hidden="1">
      <c r="A1201">
        <v>505091</v>
      </c>
      <c r="B1201" t="s">
        <v>649</v>
      </c>
      <c r="D1201"/>
      <c r="F1201">
        <v>505091</v>
      </c>
      <c r="G1201" t="str">
        <f t="shared" si="18"/>
        <v>5-10</v>
      </c>
    </row>
    <row r="1202" spans="1:7" hidden="1">
      <c r="A1202">
        <v>505101</v>
      </c>
      <c r="B1202" t="s">
        <v>650</v>
      </c>
      <c r="D1202"/>
      <c r="F1202">
        <v>505101</v>
      </c>
      <c r="G1202" t="str">
        <f t="shared" si="18"/>
        <v>5-11</v>
      </c>
    </row>
    <row r="1203" spans="1:7" hidden="1">
      <c r="A1203">
        <v>505111</v>
      </c>
      <c r="B1203" t="s">
        <v>651</v>
      </c>
      <c r="D1203"/>
      <c r="F1203">
        <v>505111</v>
      </c>
      <c r="G1203" t="str">
        <f t="shared" si="18"/>
        <v>5-12</v>
      </c>
    </row>
    <row r="1204" spans="1:7" hidden="1">
      <c r="A1204">
        <v>505121</v>
      </c>
      <c r="B1204" t="s">
        <v>652</v>
      </c>
      <c r="D1204"/>
      <c r="F1204">
        <v>505121</v>
      </c>
      <c r="G1204" t="str">
        <f t="shared" si="18"/>
        <v>5-13</v>
      </c>
    </row>
    <row r="1205" spans="1:7" hidden="1">
      <c r="A1205">
        <v>505131</v>
      </c>
      <c r="B1205" t="s">
        <v>653</v>
      </c>
      <c r="D1205"/>
      <c r="F1205">
        <v>505131</v>
      </c>
      <c r="G1205" t="str">
        <f t="shared" si="18"/>
        <v>5-14</v>
      </c>
    </row>
    <row r="1206" spans="1:7" hidden="1">
      <c r="A1206">
        <v>505141</v>
      </c>
      <c r="B1206" t="s">
        <v>654</v>
      </c>
      <c r="D1206"/>
      <c r="F1206">
        <v>505141</v>
      </c>
      <c r="G1206" t="str">
        <f t="shared" si="18"/>
        <v>5-15</v>
      </c>
    </row>
    <row r="1207" spans="1:7" hidden="1">
      <c r="A1207">
        <v>505151</v>
      </c>
      <c r="B1207" t="s">
        <v>655</v>
      </c>
      <c r="D1207"/>
      <c r="F1207">
        <v>505151</v>
      </c>
      <c r="G1207" t="str">
        <f t="shared" si="18"/>
        <v>5-16</v>
      </c>
    </row>
    <row r="1208" spans="1:7" hidden="1">
      <c r="A1208">
        <v>505161</v>
      </c>
      <c r="B1208" t="s">
        <v>656</v>
      </c>
      <c r="D1208"/>
      <c r="F1208">
        <v>505161</v>
      </c>
      <c r="G1208" t="str">
        <f t="shared" si="18"/>
        <v>5-17</v>
      </c>
    </row>
    <row r="1209" spans="1:7" hidden="1">
      <c r="A1209">
        <v>505171</v>
      </c>
      <c r="B1209" t="s">
        <v>657</v>
      </c>
      <c r="D1209"/>
      <c r="F1209">
        <v>505171</v>
      </c>
      <c r="G1209" t="str">
        <f t="shared" si="18"/>
        <v>5-18</v>
      </c>
    </row>
    <row r="1210" spans="1:7" hidden="1">
      <c r="A1210">
        <v>505181</v>
      </c>
      <c r="B1210" t="s">
        <v>658</v>
      </c>
      <c r="D1210"/>
      <c r="F1210">
        <v>505181</v>
      </c>
      <c r="G1210" t="str">
        <f t="shared" si="18"/>
        <v>5-19</v>
      </c>
    </row>
    <row r="1211" spans="1:7" hidden="1">
      <c r="A1211">
        <v>505191</v>
      </c>
      <c r="B1211" t="s">
        <v>659</v>
      </c>
      <c r="D1211"/>
      <c r="F1211">
        <v>505191</v>
      </c>
      <c r="G1211" t="str">
        <f t="shared" si="18"/>
        <v>5-20</v>
      </c>
    </row>
    <row r="1212" spans="1:7" hidden="1">
      <c r="A1212">
        <v>505201</v>
      </c>
      <c r="B1212" t="s">
        <v>660</v>
      </c>
      <c r="D1212"/>
      <c r="F1212">
        <v>505201</v>
      </c>
      <c r="G1212" t="str">
        <f t="shared" si="18"/>
        <v>5-21</v>
      </c>
    </row>
    <row r="1213" spans="1:7" hidden="1">
      <c r="A1213">
        <v>505211</v>
      </c>
      <c r="B1213" t="s">
        <v>661</v>
      </c>
      <c r="D1213"/>
      <c r="F1213">
        <v>505211</v>
      </c>
      <c r="G1213" t="str">
        <f t="shared" si="18"/>
        <v>5-22</v>
      </c>
    </row>
    <row r="1214" spans="1:7" hidden="1">
      <c r="A1214">
        <v>505221</v>
      </c>
      <c r="B1214" t="s">
        <v>662</v>
      </c>
      <c r="D1214"/>
      <c r="F1214">
        <v>505221</v>
      </c>
      <c r="G1214" t="str">
        <f t="shared" si="18"/>
        <v>5-23</v>
      </c>
    </row>
    <row r="1215" spans="1:7" hidden="1">
      <c r="A1215">
        <v>505231</v>
      </c>
      <c r="B1215" t="s">
        <v>663</v>
      </c>
      <c r="D1215"/>
      <c r="F1215">
        <v>505231</v>
      </c>
      <c r="G1215" t="str">
        <f t="shared" si="18"/>
        <v>5-24</v>
      </c>
    </row>
    <row r="1216" spans="1:7" hidden="1">
      <c r="A1216">
        <v>505241</v>
      </c>
      <c r="B1216" t="s">
        <v>664</v>
      </c>
      <c r="D1216"/>
      <c r="F1216">
        <v>505241</v>
      </c>
      <c r="G1216" t="str">
        <f t="shared" si="18"/>
        <v>5-25</v>
      </c>
    </row>
    <row r="1217" spans="1:7" hidden="1">
      <c r="A1217">
        <v>505251</v>
      </c>
      <c r="B1217" t="s">
        <v>665</v>
      </c>
      <c r="D1217"/>
      <c r="F1217">
        <v>505251</v>
      </c>
      <c r="G1217" t="str">
        <f t="shared" si="18"/>
        <v>5-26</v>
      </c>
    </row>
    <row r="1218" spans="1:7" hidden="1">
      <c r="A1218">
        <v>505261</v>
      </c>
      <c r="B1218" t="s">
        <v>666</v>
      </c>
      <c r="D1218"/>
      <c r="F1218">
        <v>505261</v>
      </c>
      <c r="G1218" t="str">
        <f t="shared" si="18"/>
        <v>5-27</v>
      </c>
    </row>
    <row r="1219" spans="1:7" hidden="1">
      <c r="A1219">
        <v>505271</v>
      </c>
      <c r="B1219" t="s">
        <v>667</v>
      </c>
      <c r="D1219"/>
      <c r="F1219">
        <v>505271</v>
      </c>
      <c r="G1219" t="str">
        <f t="shared" si="18"/>
        <v>5-28</v>
      </c>
    </row>
    <row r="1220" spans="1:7" hidden="1">
      <c r="A1220">
        <v>505281</v>
      </c>
      <c r="B1220" t="s">
        <v>668</v>
      </c>
      <c r="D1220"/>
      <c r="F1220">
        <v>505281</v>
      </c>
      <c r="G1220" t="str">
        <f t="shared" si="18"/>
        <v>5-29</v>
      </c>
    </row>
    <row r="1221" spans="1:7" hidden="1">
      <c r="A1221">
        <v>505291</v>
      </c>
      <c r="B1221" t="s">
        <v>669</v>
      </c>
      <c r="D1221"/>
      <c r="F1221">
        <v>505291</v>
      </c>
      <c r="G1221" t="str">
        <f t="shared" si="18"/>
        <v>杰克</v>
      </c>
    </row>
    <row r="1222" spans="1:7" hidden="1">
      <c r="A1222">
        <v>505301</v>
      </c>
      <c r="B1222" t="s">
        <v>670</v>
      </c>
      <c r="D1222"/>
      <c r="F1222">
        <v>505301</v>
      </c>
      <c r="G1222" t="str">
        <f t="shared" si="18"/>
        <v>6-1</v>
      </c>
    </row>
    <row r="1223" spans="1:7" hidden="1">
      <c r="A1223">
        <v>506011</v>
      </c>
      <c r="B1223" t="s">
        <v>671</v>
      </c>
      <c r="D1223"/>
      <c r="F1223">
        <v>506011</v>
      </c>
      <c r="G1223" t="str">
        <f t="shared" ref="G1223:G1286" si="19">IF(D1223="",B1223,D1223)</f>
        <v>6-2</v>
      </c>
    </row>
    <row r="1224" spans="1:7" hidden="1">
      <c r="A1224">
        <v>506021</v>
      </c>
      <c r="B1224" t="s">
        <v>672</v>
      </c>
      <c r="D1224"/>
      <c r="F1224">
        <v>506021</v>
      </c>
      <c r="G1224" t="str">
        <f t="shared" si="19"/>
        <v>6-3</v>
      </c>
    </row>
    <row r="1225" spans="1:7" hidden="1">
      <c r="A1225">
        <v>506031</v>
      </c>
      <c r="B1225" t="s">
        <v>673</v>
      </c>
      <c r="D1225"/>
      <c r="F1225">
        <v>506031</v>
      </c>
      <c r="G1225" t="str">
        <f t="shared" si="19"/>
        <v>6-4</v>
      </c>
    </row>
    <row r="1226" spans="1:7" hidden="1">
      <c r="A1226">
        <v>506041</v>
      </c>
      <c r="B1226" t="s">
        <v>674</v>
      </c>
      <c r="D1226"/>
      <c r="F1226">
        <v>506041</v>
      </c>
      <c r="G1226" t="str">
        <f t="shared" si="19"/>
        <v>6-5</v>
      </c>
    </row>
    <row r="1227" spans="1:7" hidden="1">
      <c r="A1227">
        <v>506051</v>
      </c>
      <c r="B1227" t="s">
        <v>675</v>
      </c>
      <c r="D1227"/>
      <c r="F1227">
        <v>506051</v>
      </c>
      <c r="G1227" t="str">
        <f t="shared" si="19"/>
        <v>6-6</v>
      </c>
    </row>
    <row r="1228" spans="1:7" hidden="1">
      <c r="A1228">
        <v>506061</v>
      </c>
      <c r="B1228" t="s">
        <v>676</v>
      </c>
      <c r="D1228"/>
      <c r="F1228">
        <v>506061</v>
      </c>
      <c r="G1228" t="str">
        <f t="shared" si="19"/>
        <v>6-7</v>
      </c>
    </row>
    <row r="1229" spans="1:7" hidden="1">
      <c r="A1229">
        <v>506071</v>
      </c>
      <c r="B1229" t="s">
        <v>677</v>
      </c>
      <c r="D1229"/>
      <c r="F1229">
        <v>506071</v>
      </c>
      <c r="G1229" t="str">
        <f t="shared" si="19"/>
        <v>6-8</v>
      </c>
    </row>
    <row r="1230" spans="1:7" hidden="1">
      <c r="A1230">
        <v>506081</v>
      </c>
      <c r="B1230" t="s">
        <v>678</v>
      </c>
      <c r="D1230"/>
      <c r="F1230">
        <v>506081</v>
      </c>
      <c r="G1230" t="str">
        <f t="shared" si="19"/>
        <v>6-9</v>
      </c>
    </row>
    <row r="1231" spans="1:7" hidden="1">
      <c r="A1231">
        <v>506091</v>
      </c>
      <c r="B1231" t="s">
        <v>679</v>
      </c>
      <c r="D1231"/>
      <c r="F1231">
        <v>506091</v>
      </c>
      <c r="G1231" t="str">
        <f t="shared" si="19"/>
        <v>6-10</v>
      </c>
    </row>
    <row r="1232" spans="1:7" hidden="1">
      <c r="A1232">
        <v>506101</v>
      </c>
      <c r="B1232" t="s">
        <v>680</v>
      </c>
      <c r="D1232"/>
      <c r="F1232">
        <v>506101</v>
      </c>
      <c r="G1232" t="str">
        <f t="shared" si="19"/>
        <v>6-11</v>
      </c>
    </row>
    <row r="1233" spans="1:7" hidden="1">
      <c r="A1233">
        <v>506111</v>
      </c>
      <c r="B1233" t="s">
        <v>681</v>
      </c>
      <c r="D1233"/>
      <c r="F1233">
        <v>506111</v>
      </c>
      <c r="G1233" t="str">
        <f t="shared" si="19"/>
        <v>6-12</v>
      </c>
    </row>
    <row r="1234" spans="1:7" hidden="1">
      <c r="A1234">
        <v>506121</v>
      </c>
      <c r="B1234" t="s">
        <v>682</v>
      </c>
      <c r="D1234"/>
      <c r="F1234">
        <v>506121</v>
      </c>
      <c r="G1234" t="str">
        <f t="shared" si="19"/>
        <v>6-13</v>
      </c>
    </row>
    <row r="1235" spans="1:7" hidden="1">
      <c r="A1235">
        <v>506131</v>
      </c>
      <c r="B1235" t="s">
        <v>683</v>
      </c>
      <c r="D1235"/>
      <c r="F1235">
        <v>506131</v>
      </c>
      <c r="G1235" t="str">
        <f t="shared" si="19"/>
        <v>6-14</v>
      </c>
    </row>
    <row r="1236" spans="1:7" hidden="1">
      <c r="A1236">
        <v>506141</v>
      </c>
      <c r="B1236" t="s">
        <v>684</v>
      </c>
      <c r="D1236"/>
      <c r="F1236">
        <v>506141</v>
      </c>
      <c r="G1236" t="str">
        <f t="shared" si="19"/>
        <v>6-15</v>
      </c>
    </row>
    <row r="1237" spans="1:7" hidden="1">
      <c r="A1237">
        <v>506151</v>
      </c>
      <c r="B1237" t="s">
        <v>685</v>
      </c>
      <c r="D1237"/>
      <c r="F1237">
        <v>506151</v>
      </c>
      <c r="G1237" t="str">
        <f t="shared" si="19"/>
        <v>6-16</v>
      </c>
    </row>
    <row r="1238" spans="1:7" hidden="1">
      <c r="A1238">
        <v>506161</v>
      </c>
      <c r="B1238" t="s">
        <v>686</v>
      </c>
      <c r="D1238"/>
      <c r="F1238">
        <v>506161</v>
      </c>
      <c r="G1238" t="str">
        <f t="shared" si="19"/>
        <v>6-17</v>
      </c>
    </row>
    <row r="1239" spans="1:7" hidden="1">
      <c r="A1239">
        <v>506171</v>
      </c>
      <c r="B1239" t="s">
        <v>687</v>
      </c>
      <c r="D1239"/>
      <c r="F1239">
        <v>506171</v>
      </c>
      <c r="G1239" t="str">
        <f t="shared" si="19"/>
        <v>6-18</v>
      </c>
    </row>
    <row r="1240" spans="1:7" hidden="1">
      <c r="A1240">
        <v>506181</v>
      </c>
      <c r="B1240" t="s">
        <v>688</v>
      </c>
      <c r="D1240"/>
      <c r="F1240">
        <v>506181</v>
      </c>
      <c r="G1240" t="str">
        <f t="shared" si="19"/>
        <v>6-19</v>
      </c>
    </row>
    <row r="1241" spans="1:7" hidden="1">
      <c r="A1241">
        <v>506191</v>
      </c>
      <c r="B1241" t="s">
        <v>689</v>
      </c>
      <c r="D1241"/>
      <c r="F1241">
        <v>506191</v>
      </c>
      <c r="G1241" t="str">
        <f t="shared" si="19"/>
        <v>6-20</v>
      </c>
    </row>
    <row r="1242" spans="1:7" hidden="1">
      <c r="A1242">
        <v>506201</v>
      </c>
      <c r="B1242" t="s">
        <v>690</v>
      </c>
      <c r="D1242"/>
      <c r="F1242">
        <v>506201</v>
      </c>
      <c r="G1242" t="str">
        <f t="shared" si="19"/>
        <v>6-21</v>
      </c>
    </row>
    <row r="1243" spans="1:7" hidden="1">
      <c r="A1243">
        <v>506211</v>
      </c>
      <c r="B1243" t="s">
        <v>691</v>
      </c>
      <c r="D1243"/>
      <c r="F1243">
        <v>506211</v>
      </c>
      <c r="G1243" t="str">
        <f t="shared" si="19"/>
        <v>6-22</v>
      </c>
    </row>
    <row r="1244" spans="1:7" hidden="1">
      <c r="A1244">
        <v>506221</v>
      </c>
      <c r="B1244" t="s">
        <v>692</v>
      </c>
      <c r="D1244"/>
      <c r="F1244">
        <v>506221</v>
      </c>
      <c r="G1244" t="str">
        <f t="shared" si="19"/>
        <v>6-23</v>
      </c>
    </row>
    <row r="1245" spans="1:7" hidden="1">
      <c r="A1245">
        <v>506231</v>
      </c>
      <c r="B1245" t="s">
        <v>693</v>
      </c>
      <c r="D1245"/>
      <c r="F1245">
        <v>506231</v>
      </c>
      <c r="G1245" t="str">
        <f t="shared" si="19"/>
        <v>6-24</v>
      </c>
    </row>
    <row r="1246" spans="1:7" hidden="1">
      <c r="A1246">
        <v>506241</v>
      </c>
      <c r="B1246" t="s">
        <v>694</v>
      </c>
      <c r="D1246"/>
      <c r="F1246">
        <v>506241</v>
      </c>
      <c r="G1246" t="str">
        <f t="shared" si="19"/>
        <v>6-25</v>
      </c>
    </row>
    <row r="1247" spans="1:7" hidden="1">
      <c r="A1247">
        <v>506251</v>
      </c>
      <c r="B1247" t="s">
        <v>695</v>
      </c>
      <c r="D1247"/>
      <c r="F1247">
        <v>506251</v>
      </c>
      <c r="G1247" t="str">
        <f t="shared" si="19"/>
        <v>6-26</v>
      </c>
    </row>
    <row r="1248" spans="1:7" hidden="1">
      <c r="A1248">
        <v>506261</v>
      </c>
      <c r="B1248" t="s">
        <v>696</v>
      </c>
      <c r="D1248"/>
      <c r="F1248">
        <v>506261</v>
      </c>
      <c r="G1248" t="str">
        <f t="shared" si="19"/>
        <v>6-27</v>
      </c>
    </row>
    <row r="1249" spans="1:7" hidden="1">
      <c r="A1249">
        <v>506271</v>
      </c>
      <c r="B1249" t="s">
        <v>697</v>
      </c>
      <c r="D1249"/>
      <c r="F1249">
        <v>506271</v>
      </c>
      <c r="G1249" t="str">
        <f t="shared" si="19"/>
        <v>6-28</v>
      </c>
    </row>
    <row r="1250" spans="1:7" hidden="1">
      <c r="A1250">
        <v>506281</v>
      </c>
      <c r="B1250" t="s">
        <v>698</v>
      </c>
      <c r="D1250"/>
      <c r="F1250">
        <v>506281</v>
      </c>
      <c r="G1250" t="str">
        <f t="shared" si="19"/>
        <v>6-29</v>
      </c>
    </row>
    <row r="1251" spans="1:7" hidden="1">
      <c r="A1251">
        <v>506291</v>
      </c>
      <c r="B1251" t="s">
        <v>699</v>
      </c>
      <c r="D1251"/>
      <c r="F1251">
        <v>506291</v>
      </c>
      <c r="G1251" t="str">
        <f t="shared" si="19"/>
        <v>颜小韬</v>
      </c>
    </row>
    <row r="1252" spans="1:7" hidden="1">
      <c r="A1252">
        <v>506301</v>
      </c>
      <c r="B1252" t="s">
        <v>700</v>
      </c>
      <c r="D1252"/>
      <c r="F1252">
        <v>506301</v>
      </c>
      <c r="G1252" t="str">
        <f t="shared" si="19"/>
        <v>7-1</v>
      </c>
    </row>
    <row r="1253" spans="1:7" hidden="1">
      <c r="A1253">
        <v>507011</v>
      </c>
      <c r="B1253" t="s">
        <v>701</v>
      </c>
      <c r="D1253"/>
      <c r="F1253">
        <v>507011</v>
      </c>
      <c r="G1253" t="str">
        <f t="shared" si="19"/>
        <v>7-2</v>
      </c>
    </row>
    <row r="1254" spans="1:7" hidden="1">
      <c r="A1254">
        <v>507021</v>
      </c>
      <c r="B1254" t="s">
        <v>702</v>
      </c>
      <c r="D1254"/>
      <c r="F1254">
        <v>507021</v>
      </c>
      <c r="G1254" t="str">
        <f t="shared" si="19"/>
        <v>7-3</v>
      </c>
    </row>
    <row r="1255" spans="1:7" hidden="1">
      <c r="A1255">
        <v>507031</v>
      </c>
      <c r="B1255" t="s">
        <v>703</v>
      </c>
      <c r="D1255"/>
      <c r="F1255">
        <v>507031</v>
      </c>
      <c r="G1255" t="str">
        <f t="shared" si="19"/>
        <v>7-4</v>
      </c>
    </row>
    <row r="1256" spans="1:7" hidden="1">
      <c r="A1256">
        <v>507041</v>
      </c>
      <c r="B1256" t="s">
        <v>704</v>
      </c>
      <c r="D1256"/>
      <c r="F1256">
        <v>507041</v>
      </c>
      <c r="G1256" t="str">
        <f t="shared" si="19"/>
        <v>7-5</v>
      </c>
    </row>
    <row r="1257" spans="1:7" hidden="1">
      <c r="A1257">
        <v>507051</v>
      </c>
      <c r="B1257" t="s">
        <v>705</v>
      </c>
      <c r="D1257"/>
      <c r="F1257">
        <v>507051</v>
      </c>
      <c r="G1257" t="str">
        <f t="shared" si="19"/>
        <v>7-6</v>
      </c>
    </row>
    <row r="1258" spans="1:7" hidden="1">
      <c r="A1258">
        <v>507061</v>
      </c>
      <c r="B1258" t="s">
        <v>706</v>
      </c>
      <c r="D1258"/>
      <c r="F1258">
        <v>507061</v>
      </c>
      <c r="G1258" t="str">
        <f t="shared" si="19"/>
        <v>7-7</v>
      </c>
    </row>
    <row r="1259" spans="1:7" hidden="1">
      <c r="A1259">
        <v>507071</v>
      </c>
      <c r="B1259" t="s">
        <v>707</v>
      </c>
      <c r="D1259"/>
      <c r="F1259">
        <v>507071</v>
      </c>
      <c r="G1259" t="str">
        <f t="shared" si="19"/>
        <v>7-8</v>
      </c>
    </row>
    <row r="1260" spans="1:7" hidden="1">
      <c r="A1260">
        <v>507081</v>
      </c>
      <c r="B1260" t="s">
        <v>708</v>
      </c>
      <c r="D1260"/>
      <c r="F1260">
        <v>507081</v>
      </c>
      <c r="G1260" t="str">
        <f t="shared" si="19"/>
        <v>7-9</v>
      </c>
    </row>
    <row r="1261" spans="1:7" hidden="1">
      <c r="A1261">
        <v>507091</v>
      </c>
      <c r="B1261" t="s">
        <v>709</v>
      </c>
      <c r="D1261"/>
      <c r="F1261">
        <v>507091</v>
      </c>
      <c r="G1261" t="str">
        <f t="shared" si="19"/>
        <v>7-10</v>
      </c>
    </row>
    <row r="1262" spans="1:7" hidden="1">
      <c r="A1262">
        <v>507101</v>
      </c>
      <c r="B1262" t="s">
        <v>710</v>
      </c>
      <c r="D1262"/>
      <c r="F1262">
        <v>507101</v>
      </c>
      <c r="G1262" t="str">
        <f t="shared" si="19"/>
        <v>7-11</v>
      </c>
    </row>
    <row r="1263" spans="1:7" hidden="1">
      <c r="A1263">
        <v>507111</v>
      </c>
      <c r="B1263" t="s">
        <v>711</v>
      </c>
      <c r="D1263"/>
      <c r="F1263">
        <v>507111</v>
      </c>
      <c r="G1263" t="str">
        <f t="shared" si="19"/>
        <v>7-12</v>
      </c>
    </row>
    <row r="1264" spans="1:7" hidden="1">
      <c r="A1264">
        <v>507121</v>
      </c>
      <c r="B1264" t="s">
        <v>712</v>
      </c>
      <c r="D1264"/>
      <c r="F1264">
        <v>507121</v>
      </c>
      <c r="G1264" t="str">
        <f t="shared" si="19"/>
        <v>7-13</v>
      </c>
    </row>
    <row r="1265" spans="1:7" hidden="1">
      <c r="A1265">
        <v>507131</v>
      </c>
      <c r="B1265" t="s">
        <v>713</v>
      </c>
      <c r="D1265"/>
      <c r="F1265">
        <v>507131</v>
      </c>
      <c r="G1265" t="str">
        <f t="shared" si="19"/>
        <v>7-14</v>
      </c>
    </row>
    <row r="1266" spans="1:7" hidden="1">
      <c r="A1266">
        <v>507141</v>
      </c>
      <c r="B1266" t="s">
        <v>714</v>
      </c>
      <c r="D1266"/>
      <c r="F1266">
        <v>507141</v>
      </c>
      <c r="G1266" t="str">
        <f t="shared" si="19"/>
        <v>7-15</v>
      </c>
    </row>
    <row r="1267" spans="1:7" hidden="1">
      <c r="A1267">
        <v>507151</v>
      </c>
      <c r="B1267" t="s">
        <v>715</v>
      </c>
      <c r="D1267"/>
      <c r="F1267">
        <v>507151</v>
      </c>
      <c r="G1267" t="str">
        <f t="shared" si="19"/>
        <v>7-16</v>
      </c>
    </row>
    <row r="1268" spans="1:7" hidden="1">
      <c r="A1268">
        <v>507161</v>
      </c>
      <c r="B1268" t="s">
        <v>716</v>
      </c>
      <c r="D1268"/>
      <c r="F1268">
        <v>507161</v>
      </c>
      <c r="G1268" t="str">
        <f t="shared" si="19"/>
        <v>7-17</v>
      </c>
    </row>
    <row r="1269" spans="1:7" hidden="1">
      <c r="A1269">
        <v>507171</v>
      </c>
      <c r="B1269" t="s">
        <v>717</v>
      </c>
      <c r="D1269"/>
      <c r="F1269">
        <v>507171</v>
      </c>
      <c r="G1269" t="str">
        <f t="shared" si="19"/>
        <v>7-18</v>
      </c>
    </row>
    <row r="1270" spans="1:7" hidden="1">
      <c r="A1270">
        <v>507181</v>
      </c>
      <c r="B1270" t="s">
        <v>718</v>
      </c>
      <c r="D1270"/>
      <c r="F1270">
        <v>507181</v>
      </c>
      <c r="G1270" t="str">
        <f t="shared" si="19"/>
        <v>7-19</v>
      </c>
    </row>
    <row r="1271" spans="1:7" hidden="1">
      <c r="A1271">
        <v>507191</v>
      </c>
      <c r="B1271" t="s">
        <v>719</v>
      </c>
      <c r="D1271"/>
      <c r="F1271">
        <v>507191</v>
      </c>
      <c r="G1271" t="str">
        <f t="shared" si="19"/>
        <v>7-20</v>
      </c>
    </row>
    <row r="1272" spans="1:7" hidden="1">
      <c r="A1272">
        <v>507201</v>
      </c>
      <c r="B1272" t="s">
        <v>720</v>
      </c>
      <c r="D1272"/>
      <c r="F1272">
        <v>507201</v>
      </c>
      <c r="G1272" t="str">
        <f t="shared" si="19"/>
        <v>7-21</v>
      </c>
    </row>
    <row r="1273" spans="1:7" hidden="1">
      <c r="A1273">
        <v>507211</v>
      </c>
      <c r="B1273" t="s">
        <v>721</v>
      </c>
      <c r="D1273"/>
      <c r="F1273">
        <v>507211</v>
      </c>
      <c r="G1273" t="str">
        <f t="shared" si="19"/>
        <v>7-22</v>
      </c>
    </row>
    <row r="1274" spans="1:7" hidden="1">
      <c r="A1274">
        <v>507221</v>
      </c>
      <c r="B1274" t="s">
        <v>722</v>
      </c>
      <c r="D1274"/>
      <c r="F1274">
        <v>507221</v>
      </c>
      <c r="G1274" t="str">
        <f t="shared" si="19"/>
        <v>7-23</v>
      </c>
    </row>
    <row r="1275" spans="1:7" hidden="1">
      <c r="A1275">
        <v>507231</v>
      </c>
      <c r="B1275" t="s">
        <v>723</v>
      </c>
      <c r="D1275"/>
      <c r="F1275">
        <v>507231</v>
      </c>
      <c r="G1275" t="str">
        <f t="shared" si="19"/>
        <v>7-24</v>
      </c>
    </row>
    <row r="1276" spans="1:7" hidden="1">
      <c r="A1276">
        <v>507241</v>
      </c>
      <c r="B1276" t="s">
        <v>724</v>
      </c>
      <c r="D1276"/>
      <c r="F1276">
        <v>507241</v>
      </c>
      <c r="G1276" t="str">
        <f t="shared" si="19"/>
        <v>7-25</v>
      </c>
    </row>
    <row r="1277" spans="1:7" hidden="1">
      <c r="A1277">
        <v>507251</v>
      </c>
      <c r="B1277" t="s">
        <v>725</v>
      </c>
      <c r="D1277"/>
      <c r="F1277">
        <v>507251</v>
      </c>
      <c r="G1277" t="str">
        <f t="shared" si="19"/>
        <v>7-26</v>
      </c>
    </row>
    <row r="1278" spans="1:7" hidden="1">
      <c r="A1278">
        <v>507261</v>
      </c>
      <c r="B1278" t="s">
        <v>726</v>
      </c>
      <c r="D1278"/>
      <c r="F1278">
        <v>507261</v>
      </c>
      <c r="G1278" t="str">
        <f t="shared" si="19"/>
        <v>7-27</v>
      </c>
    </row>
    <row r="1279" spans="1:7" hidden="1">
      <c r="A1279">
        <v>507271</v>
      </c>
      <c r="B1279" t="s">
        <v>727</v>
      </c>
      <c r="D1279"/>
      <c r="F1279">
        <v>507271</v>
      </c>
      <c r="G1279" t="str">
        <f t="shared" si="19"/>
        <v>7-28</v>
      </c>
    </row>
    <row r="1280" spans="1:7" hidden="1">
      <c r="A1280">
        <v>507281</v>
      </c>
      <c r="B1280" t="s">
        <v>728</v>
      </c>
      <c r="D1280"/>
      <c r="F1280">
        <v>507281</v>
      </c>
      <c r="G1280" t="str">
        <f t="shared" si="19"/>
        <v>7-29</v>
      </c>
    </row>
    <row r="1281" spans="1:7" hidden="1">
      <c r="A1281">
        <v>507291</v>
      </c>
      <c r="B1281" t="s">
        <v>729</v>
      </c>
      <c r="D1281"/>
      <c r="F1281">
        <v>507291</v>
      </c>
      <c r="G1281" t="str">
        <f t="shared" si="19"/>
        <v>傅小俊</v>
      </c>
    </row>
    <row r="1282" spans="1:7" hidden="1">
      <c r="A1282">
        <v>507301</v>
      </c>
      <c r="B1282" t="s">
        <v>730</v>
      </c>
      <c r="D1282"/>
      <c r="F1282">
        <v>507301</v>
      </c>
      <c r="G1282" t="str">
        <f t="shared" si="19"/>
        <v>8-1</v>
      </c>
    </row>
    <row r="1283" spans="1:7" hidden="1">
      <c r="A1283">
        <v>508011</v>
      </c>
      <c r="B1283" t="s">
        <v>731</v>
      </c>
      <c r="D1283"/>
      <c r="F1283">
        <v>508011</v>
      </c>
      <c r="G1283" t="str">
        <f t="shared" si="19"/>
        <v>8-2</v>
      </c>
    </row>
    <row r="1284" spans="1:7" hidden="1">
      <c r="A1284">
        <v>508021</v>
      </c>
      <c r="B1284" t="s">
        <v>732</v>
      </c>
      <c r="D1284"/>
      <c r="F1284">
        <v>508021</v>
      </c>
      <c r="G1284" t="str">
        <f t="shared" si="19"/>
        <v>8-3</v>
      </c>
    </row>
    <row r="1285" spans="1:7" hidden="1">
      <c r="A1285">
        <v>508031</v>
      </c>
      <c r="B1285" t="s">
        <v>733</v>
      </c>
      <c r="D1285"/>
      <c r="F1285">
        <v>508031</v>
      </c>
      <c r="G1285" t="str">
        <f t="shared" si="19"/>
        <v>8-4</v>
      </c>
    </row>
    <row r="1286" spans="1:7" hidden="1">
      <c r="A1286">
        <v>508041</v>
      </c>
      <c r="B1286" t="s">
        <v>734</v>
      </c>
      <c r="D1286"/>
      <c r="F1286">
        <v>508041</v>
      </c>
      <c r="G1286" t="str">
        <f t="shared" si="19"/>
        <v>8-5</v>
      </c>
    </row>
    <row r="1287" spans="1:7" hidden="1">
      <c r="A1287">
        <v>508051</v>
      </c>
      <c r="B1287" t="s">
        <v>735</v>
      </c>
      <c r="D1287"/>
      <c r="F1287">
        <v>508051</v>
      </c>
      <c r="G1287" t="str">
        <f t="shared" ref="G1287:G1350" si="20">IF(D1287="",B1287,D1287)</f>
        <v>8-6</v>
      </c>
    </row>
    <row r="1288" spans="1:7" hidden="1">
      <c r="A1288">
        <v>508061</v>
      </c>
      <c r="B1288" t="s">
        <v>736</v>
      </c>
      <c r="D1288"/>
      <c r="F1288">
        <v>508061</v>
      </c>
      <c r="G1288" t="str">
        <f t="shared" si="20"/>
        <v>8-7</v>
      </c>
    </row>
    <row r="1289" spans="1:7" hidden="1">
      <c r="A1289">
        <v>508071</v>
      </c>
      <c r="B1289" t="s">
        <v>737</v>
      </c>
      <c r="D1289"/>
      <c r="F1289">
        <v>508071</v>
      </c>
      <c r="G1289" t="str">
        <f t="shared" si="20"/>
        <v>8-8</v>
      </c>
    </row>
    <row r="1290" spans="1:7" hidden="1">
      <c r="A1290">
        <v>508081</v>
      </c>
      <c r="B1290" t="s">
        <v>738</v>
      </c>
      <c r="D1290"/>
      <c r="F1290">
        <v>508081</v>
      </c>
      <c r="G1290" t="str">
        <f t="shared" si="20"/>
        <v>8-9</v>
      </c>
    </row>
    <row r="1291" spans="1:7" hidden="1">
      <c r="A1291">
        <v>508091</v>
      </c>
      <c r="B1291" t="s">
        <v>739</v>
      </c>
      <c r="D1291"/>
      <c r="F1291">
        <v>508091</v>
      </c>
      <c r="G1291" t="str">
        <f t="shared" si="20"/>
        <v>8-10</v>
      </c>
    </row>
    <row r="1292" spans="1:7" hidden="1">
      <c r="A1292">
        <v>508101</v>
      </c>
      <c r="B1292" t="s">
        <v>740</v>
      </c>
      <c r="D1292"/>
      <c r="F1292">
        <v>508101</v>
      </c>
      <c r="G1292" t="str">
        <f t="shared" si="20"/>
        <v>8-11</v>
      </c>
    </row>
    <row r="1293" spans="1:7" hidden="1">
      <c r="A1293">
        <v>508111</v>
      </c>
      <c r="B1293" t="s">
        <v>741</v>
      </c>
      <c r="D1293"/>
      <c r="F1293">
        <v>508111</v>
      </c>
      <c r="G1293" t="str">
        <f t="shared" si="20"/>
        <v>8-12</v>
      </c>
    </row>
    <row r="1294" spans="1:7" hidden="1">
      <c r="A1294">
        <v>508121</v>
      </c>
      <c r="B1294" t="s">
        <v>742</v>
      </c>
      <c r="D1294"/>
      <c r="F1294">
        <v>508121</v>
      </c>
      <c r="G1294" t="str">
        <f t="shared" si="20"/>
        <v>8-13</v>
      </c>
    </row>
    <row r="1295" spans="1:7" hidden="1">
      <c r="A1295">
        <v>508131</v>
      </c>
      <c r="B1295" t="s">
        <v>743</v>
      </c>
      <c r="D1295"/>
      <c r="F1295">
        <v>508131</v>
      </c>
      <c r="G1295" t="str">
        <f t="shared" si="20"/>
        <v>8-14</v>
      </c>
    </row>
    <row r="1296" spans="1:7" hidden="1">
      <c r="A1296">
        <v>508141</v>
      </c>
      <c r="B1296" t="s">
        <v>744</v>
      </c>
      <c r="D1296"/>
      <c r="F1296">
        <v>508141</v>
      </c>
      <c r="G1296" t="str">
        <f t="shared" si="20"/>
        <v>8-15</v>
      </c>
    </row>
    <row r="1297" spans="1:7" hidden="1">
      <c r="A1297">
        <v>508151</v>
      </c>
      <c r="B1297" t="s">
        <v>745</v>
      </c>
      <c r="D1297"/>
      <c r="F1297">
        <v>508151</v>
      </c>
      <c r="G1297" t="str">
        <f t="shared" si="20"/>
        <v>8-16</v>
      </c>
    </row>
    <row r="1298" spans="1:7" hidden="1">
      <c r="A1298">
        <v>508161</v>
      </c>
      <c r="B1298" t="s">
        <v>746</v>
      </c>
      <c r="D1298"/>
      <c r="F1298">
        <v>508161</v>
      </c>
      <c r="G1298" t="str">
        <f t="shared" si="20"/>
        <v>8-17</v>
      </c>
    </row>
    <row r="1299" spans="1:7" hidden="1">
      <c r="A1299">
        <v>508171</v>
      </c>
      <c r="B1299" t="s">
        <v>747</v>
      </c>
      <c r="D1299"/>
      <c r="F1299">
        <v>508171</v>
      </c>
      <c r="G1299" t="str">
        <f t="shared" si="20"/>
        <v>8-18</v>
      </c>
    </row>
    <row r="1300" spans="1:7" hidden="1">
      <c r="A1300">
        <v>508181</v>
      </c>
      <c r="B1300" t="s">
        <v>748</v>
      </c>
      <c r="D1300"/>
      <c r="F1300">
        <v>508181</v>
      </c>
      <c r="G1300" t="str">
        <f t="shared" si="20"/>
        <v>8-19</v>
      </c>
    </row>
    <row r="1301" spans="1:7" hidden="1">
      <c r="A1301">
        <v>508191</v>
      </c>
      <c r="B1301" t="s">
        <v>749</v>
      </c>
      <c r="D1301"/>
      <c r="F1301">
        <v>508191</v>
      </c>
      <c r="G1301" t="str">
        <f t="shared" si="20"/>
        <v>8-20</v>
      </c>
    </row>
    <row r="1302" spans="1:7" hidden="1">
      <c r="A1302">
        <v>508201</v>
      </c>
      <c r="B1302" t="s">
        <v>750</v>
      </c>
      <c r="D1302"/>
      <c r="F1302">
        <v>508201</v>
      </c>
      <c r="G1302" t="str">
        <f t="shared" si="20"/>
        <v>8-21</v>
      </c>
    </row>
    <row r="1303" spans="1:7" hidden="1">
      <c r="A1303">
        <v>508211</v>
      </c>
      <c r="B1303" t="s">
        <v>751</v>
      </c>
      <c r="D1303"/>
      <c r="F1303">
        <v>508211</v>
      </c>
      <c r="G1303" t="str">
        <f t="shared" si="20"/>
        <v>8-22</v>
      </c>
    </row>
    <row r="1304" spans="1:7" hidden="1">
      <c r="A1304">
        <v>508221</v>
      </c>
      <c r="B1304" t="s">
        <v>752</v>
      </c>
      <c r="D1304"/>
      <c r="F1304">
        <v>508221</v>
      </c>
      <c r="G1304" t="str">
        <f t="shared" si="20"/>
        <v>8-23</v>
      </c>
    </row>
    <row r="1305" spans="1:7" hidden="1">
      <c r="A1305">
        <v>508231</v>
      </c>
      <c r="B1305" t="s">
        <v>753</v>
      </c>
      <c r="D1305"/>
      <c r="F1305">
        <v>508231</v>
      </c>
      <c r="G1305" t="str">
        <f t="shared" si="20"/>
        <v>8-24</v>
      </c>
    </row>
    <row r="1306" spans="1:7" hidden="1">
      <c r="A1306">
        <v>508241</v>
      </c>
      <c r="B1306" t="s">
        <v>754</v>
      </c>
      <c r="D1306"/>
      <c r="F1306">
        <v>508241</v>
      </c>
      <c r="G1306" t="str">
        <f t="shared" si="20"/>
        <v>8-25</v>
      </c>
    </row>
    <row r="1307" spans="1:7" hidden="1">
      <c r="A1307">
        <v>508251</v>
      </c>
      <c r="B1307" t="s">
        <v>755</v>
      </c>
      <c r="D1307"/>
      <c r="F1307">
        <v>508251</v>
      </c>
      <c r="G1307" t="str">
        <f t="shared" si="20"/>
        <v>8-26</v>
      </c>
    </row>
    <row r="1308" spans="1:7" hidden="1">
      <c r="A1308">
        <v>508261</v>
      </c>
      <c r="B1308" t="s">
        <v>756</v>
      </c>
      <c r="D1308"/>
      <c r="F1308">
        <v>508261</v>
      </c>
      <c r="G1308" t="str">
        <f t="shared" si="20"/>
        <v>8-27</v>
      </c>
    </row>
    <row r="1309" spans="1:7" hidden="1">
      <c r="A1309">
        <v>508271</v>
      </c>
      <c r="B1309" t="s">
        <v>757</v>
      </c>
      <c r="D1309"/>
      <c r="F1309">
        <v>508271</v>
      </c>
      <c r="G1309" t="str">
        <f t="shared" si="20"/>
        <v>8-28</v>
      </c>
    </row>
    <row r="1310" spans="1:7" hidden="1">
      <c r="A1310">
        <v>508281</v>
      </c>
      <c r="B1310" t="s">
        <v>758</v>
      </c>
      <c r="D1310"/>
      <c r="F1310">
        <v>508281</v>
      </c>
      <c r="G1310" t="str">
        <f t="shared" si="20"/>
        <v>8-29</v>
      </c>
    </row>
    <row r="1311" spans="1:7" hidden="1">
      <c r="A1311">
        <v>508291</v>
      </c>
      <c r="B1311" t="s">
        <v>759</v>
      </c>
      <c r="D1311"/>
      <c r="F1311">
        <v>508291</v>
      </c>
      <c r="G1311" t="str">
        <f t="shared" si="20"/>
        <v>梁小博</v>
      </c>
    </row>
    <row r="1312" spans="1:7" hidden="1">
      <c r="A1312">
        <v>508301</v>
      </c>
      <c r="B1312" t="s">
        <v>760</v>
      </c>
      <c r="D1312"/>
      <c r="F1312">
        <v>508301</v>
      </c>
      <c r="G1312" t="str">
        <f t="shared" si="20"/>
        <v>9-1</v>
      </c>
    </row>
    <row r="1313" spans="1:7" hidden="1">
      <c r="A1313">
        <v>509011</v>
      </c>
      <c r="B1313" t="s">
        <v>761</v>
      </c>
      <c r="D1313"/>
      <c r="F1313">
        <v>509011</v>
      </c>
      <c r="G1313" t="str">
        <f t="shared" si="20"/>
        <v>9-2</v>
      </c>
    </row>
    <row r="1314" spans="1:7" hidden="1">
      <c r="A1314">
        <v>509021</v>
      </c>
      <c r="B1314" t="s">
        <v>762</v>
      </c>
      <c r="D1314"/>
      <c r="F1314">
        <v>509021</v>
      </c>
      <c r="G1314" t="str">
        <f t="shared" si="20"/>
        <v>9-3</v>
      </c>
    </row>
    <row r="1315" spans="1:7" hidden="1">
      <c r="A1315">
        <v>509031</v>
      </c>
      <c r="B1315" t="s">
        <v>763</v>
      </c>
      <c r="D1315"/>
      <c r="F1315">
        <v>509031</v>
      </c>
      <c r="G1315" t="str">
        <f t="shared" si="20"/>
        <v>9-4</v>
      </c>
    </row>
    <row r="1316" spans="1:7" hidden="1">
      <c r="A1316">
        <v>509041</v>
      </c>
      <c r="B1316" t="s">
        <v>764</v>
      </c>
      <c r="D1316"/>
      <c r="F1316">
        <v>509041</v>
      </c>
      <c r="G1316" t="str">
        <f t="shared" si="20"/>
        <v>9-5</v>
      </c>
    </row>
    <row r="1317" spans="1:7" hidden="1">
      <c r="A1317">
        <v>509051</v>
      </c>
      <c r="B1317" t="s">
        <v>765</v>
      </c>
      <c r="D1317"/>
      <c r="F1317">
        <v>509051</v>
      </c>
      <c r="G1317" t="str">
        <f t="shared" si="20"/>
        <v>9-6</v>
      </c>
    </row>
    <row r="1318" spans="1:7" hidden="1">
      <c r="A1318">
        <v>509061</v>
      </c>
      <c r="B1318" t="s">
        <v>766</v>
      </c>
      <c r="D1318"/>
      <c r="F1318">
        <v>509061</v>
      </c>
      <c r="G1318" t="str">
        <f t="shared" si="20"/>
        <v>9-7</v>
      </c>
    </row>
    <row r="1319" spans="1:7" hidden="1">
      <c r="A1319">
        <v>509071</v>
      </c>
      <c r="B1319" t="s">
        <v>767</v>
      </c>
      <c r="D1319"/>
      <c r="F1319">
        <v>509071</v>
      </c>
      <c r="G1319" t="str">
        <f t="shared" si="20"/>
        <v>9-8</v>
      </c>
    </row>
    <row r="1320" spans="1:7" hidden="1">
      <c r="A1320">
        <v>509081</v>
      </c>
      <c r="B1320" t="s">
        <v>768</v>
      </c>
      <c r="D1320"/>
      <c r="F1320">
        <v>509081</v>
      </c>
      <c r="G1320" t="str">
        <f t="shared" si="20"/>
        <v>9-9</v>
      </c>
    </row>
    <row r="1321" spans="1:7" hidden="1">
      <c r="A1321">
        <v>509091</v>
      </c>
      <c r="B1321" t="s">
        <v>769</v>
      </c>
      <c r="D1321"/>
      <c r="F1321">
        <v>509091</v>
      </c>
      <c r="G1321" t="str">
        <f t="shared" si="20"/>
        <v>9-10</v>
      </c>
    </row>
    <row r="1322" spans="1:7" hidden="1">
      <c r="A1322">
        <v>509101</v>
      </c>
      <c r="B1322" t="s">
        <v>770</v>
      </c>
      <c r="D1322"/>
      <c r="F1322">
        <v>509101</v>
      </c>
      <c r="G1322" t="str">
        <f t="shared" si="20"/>
        <v>9-11</v>
      </c>
    </row>
    <row r="1323" spans="1:7" hidden="1">
      <c r="A1323">
        <v>509111</v>
      </c>
      <c r="B1323" t="s">
        <v>771</v>
      </c>
      <c r="D1323"/>
      <c r="F1323">
        <v>509111</v>
      </c>
      <c r="G1323" t="str">
        <f t="shared" si="20"/>
        <v>9-12</v>
      </c>
    </row>
    <row r="1324" spans="1:7" hidden="1">
      <c r="A1324">
        <v>509121</v>
      </c>
      <c r="B1324" t="s">
        <v>772</v>
      </c>
      <c r="D1324"/>
      <c r="F1324">
        <v>509121</v>
      </c>
      <c r="G1324" t="str">
        <f t="shared" si="20"/>
        <v>9-13</v>
      </c>
    </row>
    <row r="1325" spans="1:7" hidden="1">
      <c r="A1325">
        <v>509131</v>
      </c>
      <c r="B1325" t="s">
        <v>773</v>
      </c>
      <c r="D1325"/>
      <c r="F1325">
        <v>509131</v>
      </c>
      <c r="G1325" t="str">
        <f t="shared" si="20"/>
        <v>9-14</v>
      </c>
    </row>
    <row r="1326" spans="1:7" hidden="1">
      <c r="A1326">
        <v>509141</v>
      </c>
      <c r="B1326" t="s">
        <v>774</v>
      </c>
      <c r="D1326"/>
      <c r="F1326">
        <v>509141</v>
      </c>
      <c r="G1326" t="str">
        <f t="shared" si="20"/>
        <v>9-15</v>
      </c>
    </row>
    <row r="1327" spans="1:7" hidden="1">
      <c r="A1327">
        <v>509151</v>
      </c>
      <c r="B1327" t="s">
        <v>775</v>
      </c>
      <c r="D1327"/>
      <c r="F1327">
        <v>509151</v>
      </c>
      <c r="G1327" t="str">
        <f t="shared" si="20"/>
        <v>9-16</v>
      </c>
    </row>
    <row r="1328" spans="1:7" hidden="1">
      <c r="A1328">
        <v>509161</v>
      </c>
      <c r="B1328" t="s">
        <v>776</v>
      </c>
      <c r="D1328"/>
      <c r="F1328">
        <v>509161</v>
      </c>
      <c r="G1328" t="str">
        <f t="shared" si="20"/>
        <v>9-17</v>
      </c>
    </row>
    <row r="1329" spans="1:7" hidden="1">
      <c r="A1329">
        <v>509171</v>
      </c>
      <c r="B1329" t="s">
        <v>777</v>
      </c>
      <c r="D1329"/>
      <c r="F1329">
        <v>509171</v>
      </c>
      <c r="G1329" t="str">
        <f t="shared" si="20"/>
        <v>9-18</v>
      </c>
    </row>
    <row r="1330" spans="1:7" hidden="1">
      <c r="A1330">
        <v>509181</v>
      </c>
      <c r="B1330" t="s">
        <v>778</v>
      </c>
      <c r="D1330"/>
      <c r="F1330">
        <v>509181</v>
      </c>
      <c r="G1330" t="str">
        <f t="shared" si="20"/>
        <v>9-19</v>
      </c>
    </row>
    <row r="1331" spans="1:7" hidden="1">
      <c r="A1331">
        <v>509191</v>
      </c>
      <c r="B1331" t="s">
        <v>779</v>
      </c>
      <c r="D1331"/>
      <c r="F1331">
        <v>509191</v>
      </c>
      <c r="G1331" t="str">
        <f t="shared" si="20"/>
        <v>9-20</v>
      </c>
    </row>
    <row r="1332" spans="1:7" hidden="1">
      <c r="A1332">
        <v>509201</v>
      </c>
      <c r="B1332" t="s">
        <v>780</v>
      </c>
      <c r="D1332"/>
      <c r="F1332">
        <v>509201</v>
      </c>
      <c r="G1332" t="str">
        <f t="shared" si="20"/>
        <v>9-21</v>
      </c>
    </row>
    <row r="1333" spans="1:7" hidden="1">
      <c r="A1333">
        <v>509211</v>
      </c>
      <c r="B1333" t="s">
        <v>781</v>
      </c>
      <c r="D1333"/>
      <c r="F1333">
        <v>509211</v>
      </c>
      <c r="G1333" t="str">
        <f t="shared" si="20"/>
        <v>9-22</v>
      </c>
    </row>
    <row r="1334" spans="1:7" hidden="1">
      <c r="A1334">
        <v>509221</v>
      </c>
      <c r="B1334" t="s">
        <v>782</v>
      </c>
      <c r="D1334"/>
      <c r="F1334">
        <v>509221</v>
      </c>
      <c r="G1334" t="str">
        <f t="shared" si="20"/>
        <v>9-23</v>
      </c>
    </row>
    <row r="1335" spans="1:7" hidden="1">
      <c r="A1335">
        <v>509231</v>
      </c>
      <c r="B1335" t="s">
        <v>783</v>
      </c>
      <c r="D1335"/>
      <c r="F1335">
        <v>509231</v>
      </c>
      <c r="G1335" t="str">
        <f t="shared" si="20"/>
        <v>9-24</v>
      </c>
    </row>
    <row r="1336" spans="1:7" hidden="1">
      <c r="A1336">
        <v>509241</v>
      </c>
      <c r="B1336" t="s">
        <v>784</v>
      </c>
      <c r="D1336"/>
      <c r="F1336">
        <v>509241</v>
      </c>
      <c r="G1336" t="str">
        <f t="shared" si="20"/>
        <v>9-25</v>
      </c>
    </row>
    <row r="1337" spans="1:7" hidden="1">
      <c r="A1337">
        <v>509251</v>
      </c>
      <c r="B1337" t="s">
        <v>785</v>
      </c>
      <c r="D1337"/>
      <c r="F1337">
        <v>509251</v>
      </c>
      <c r="G1337" t="str">
        <f t="shared" si="20"/>
        <v>9-26</v>
      </c>
    </row>
    <row r="1338" spans="1:7" hidden="1">
      <c r="A1338">
        <v>509261</v>
      </c>
      <c r="B1338" t="s">
        <v>786</v>
      </c>
      <c r="D1338"/>
      <c r="F1338">
        <v>509261</v>
      </c>
      <c r="G1338" t="str">
        <f t="shared" si="20"/>
        <v>9-27</v>
      </c>
    </row>
    <row r="1339" spans="1:7" hidden="1">
      <c r="A1339">
        <v>509271</v>
      </c>
      <c r="B1339" t="s">
        <v>787</v>
      </c>
      <c r="D1339"/>
      <c r="F1339">
        <v>509271</v>
      </c>
      <c r="G1339" t="str">
        <f t="shared" si="20"/>
        <v>9-28</v>
      </c>
    </row>
    <row r="1340" spans="1:7" hidden="1">
      <c r="A1340">
        <v>509281</v>
      </c>
      <c r="B1340" t="s">
        <v>788</v>
      </c>
      <c r="D1340"/>
      <c r="F1340">
        <v>509281</v>
      </c>
      <c r="G1340" t="str">
        <f t="shared" si="20"/>
        <v>9-29</v>
      </c>
    </row>
    <row r="1341" spans="1:7" hidden="1">
      <c r="A1341">
        <v>509291</v>
      </c>
      <c r="B1341" t="s">
        <v>789</v>
      </c>
      <c r="D1341"/>
      <c r="F1341">
        <v>509291</v>
      </c>
      <c r="G1341" t="str">
        <f t="shared" si="20"/>
        <v>史蒂夫</v>
      </c>
    </row>
    <row r="1342" spans="1:7" hidden="1">
      <c r="A1342">
        <v>509301</v>
      </c>
      <c r="B1342" t="s">
        <v>790</v>
      </c>
      <c r="D1342"/>
      <c r="F1342">
        <v>509301</v>
      </c>
      <c r="G1342" t="str">
        <f t="shared" si="20"/>
        <v>10-1</v>
      </c>
    </row>
    <row r="1343" spans="1:7" hidden="1">
      <c r="A1343">
        <v>510011</v>
      </c>
      <c r="B1343" t="s">
        <v>791</v>
      </c>
      <c r="D1343"/>
      <c r="F1343">
        <v>510011</v>
      </c>
      <c r="G1343" t="str">
        <f t="shared" si="20"/>
        <v>10-2</v>
      </c>
    </row>
    <row r="1344" spans="1:7" hidden="1">
      <c r="A1344">
        <v>510021</v>
      </c>
      <c r="B1344" t="s">
        <v>792</v>
      </c>
      <c r="D1344"/>
      <c r="F1344">
        <v>510021</v>
      </c>
      <c r="G1344" t="str">
        <f t="shared" si="20"/>
        <v>10-3</v>
      </c>
    </row>
    <row r="1345" spans="1:7" hidden="1">
      <c r="A1345">
        <v>510031</v>
      </c>
      <c r="B1345" t="s">
        <v>793</v>
      </c>
      <c r="D1345"/>
      <c r="F1345">
        <v>510031</v>
      </c>
      <c r="G1345" t="str">
        <f t="shared" si="20"/>
        <v>10-4</v>
      </c>
    </row>
    <row r="1346" spans="1:7" hidden="1">
      <c r="A1346">
        <v>510041</v>
      </c>
      <c r="B1346" t="s">
        <v>794</v>
      </c>
      <c r="D1346"/>
      <c r="F1346">
        <v>510041</v>
      </c>
      <c r="G1346" t="str">
        <f t="shared" si="20"/>
        <v>10-5</v>
      </c>
    </row>
    <row r="1347" spans="1:7" hidden="1">
      <c r="A1347">
        <v>510051</v>
      </c>
      <c r="B1347" t="s">
        <v>795</v>
      </c>
      <c r="D1347"/>
      <c r="F1347">
        <v>510051</v>
      </c>
      <c r="G1347" t="str">
        <f t="shared" si="20"/>
        <v>10-6</v>
      </c>
    </row>
    <row r="1348" spans="1:7" hidden="1">
      <c r="A1348">
        <v>510061</v>
      </c>
      <c r="B1348" t="s">
        <v>796</v>
      </c>
      <c r="D1348"/>
      <c r="F1348">
        <v>510061</v>
      </c>
      <c r="G1348" t="str">
        <f t="shared" si="20"/>
        <v>10-7</v>
      </c>
    </row>
    <row r="1349" spans="1:7" hidden="1">
      <c r="A1349">
        <v>510071</v>
      </c>
      <c r="B1349" t="s">
        <v>797</v>
      </c>
      <c r="D1349"/>
      <c r="F1349">
        <v>510071</v>
      </c>
      <c r="G1349" t="str">
        <f t="shared" si="20"/>
        <v>10-8</v>
      </c>
    </row>
    <row r="1350" spans="1:7" hidden="1">
      <c r="A1350">
        <v>510081</v>
      </c>
      <c r="B1350" t="s">
        <v>798</v>
      </c>
      <c r="D1350"/>
      <c r="F1350">
        <v>510081</v>
      </c>
      <c r="G1350" t="str">
        <f t="shared" si="20"/>
        <v>10-9</v>
      </c>
    </row>
    <row r="1351" spans="1:7" hidden="1">
      <c r="A1351">
        <v>510091</v>
      </c>
      <c r="B1351" t="s">
        <v>799</v>
      </c>
      <c r="D1351"/>
      <c r="F1351">
        <v>510091</v>
      </c>
      <c r="G1351" t="str">
        <f t="shared" ref="G1351:G1414" si="21">IF(D1351="",B1351,D1351)</f>
        <v>10-10</v>
      </c>
    </row>
    <row r="1352" spans="1:7" hidden="1">
      <c r="A1352">
        <v>510101</v>
      </c>
      <c r="B1352" t="s">
        <v>800</v>
      </c>
      <c r="D1352"/>
      <c r="F1352">
        <v>510101</v>
      </c>
      <c r="G1352" t="str">
        <f t="shared" si="21"/>
        <v>10-11</v>
      </c>
    </row>
    <row r="1353" spans="1:7" hidden="1">
      <c r="A1353">
        <v>510111</v>
      </c>
      <c r="B1353" t="s">
        <v>801</v>
      </c>
      <c r="D1353"/>
      <c r="F1353">
        <v>510111</v>
      </c>
      <c r="G1353" t="str">
        <f t="shared" si="21"/>
        <v>10-12</v>
      </c>
    </row>
    <row r="1354" spans="1:7" hidden="1">
      <c r="A1354">
        <v>510121</v>
      </c>
      <c r="B1354" t="s">
        <v>802</v>
      </c>
      <c r="D1354"/>
      <c r="F1354">
        <v>510121</v>
      </c>
      <c r="G1354" t="str">
        <f t="shared" si="21"/>
        <v>10-13</v>
      </c>
    </row>
    <row r="1355" spans="1:7" hidden="1">
      <c r="A1355">
        <v>510131</v>
      </c>
      <c r="B1355" t="s">
        <v>803</v>
      </c>
      <c r="D1355"/>
      <c r="F1355">
        <v>510131</v>
      </c>
      <c r="G1355" t="str">
        <f t="shared" si="21"/>
        <v>10-14</v>
      </c>
    </row>
    <row r="1356" spans="1:7" hidden="1">
      <c r="A1356">
        <v>510141</v>
      </c>
      <c r="B1356" t="s">
        <v>804</v>
      </c>
      <c r="D1356"/>
      <c r="F1356">
        <v>510141</v>
      </c>
      <c r="G1356" t="str">
        <f t="shared" si="21"/>
        <v>10-15</v>
      </c>
    </row>
    <row r="1357" spans="1:7" hidden="1">
      <c r="A1357">
        <v>510151</v>
      </c>
      <c r="B1357" t="s">
        <v>805</v>
      </c>
      <c r="D1357"/>
      <c r="F1357">
        <v>510151</v>
      </c>
      <c r="G1357" t="str">
        <f t="shared" si="21"/>
        <v>10-16</v>
      </c>
    </row>
    <row r="1358" spans="1:7" hidden="1">
      <c r="A1358">
        <v>510161</v>
      </c>
      <c r="B1358" t="s">
        <v>806</v>
      </c>
      <c r="D1358"/>
      <c r="F1358">
        <v>510161</v>
      </c>
      <c r="G1358" t="str">
        <f t="shared" si="21"/>
        <v>10-17</v>
      </c>
    </row>
    <row r="1359" spans="1:7" hidden="1">
      <c r="A1359">
        <v>510171</v>
      </c>
      <c r="B1359" t="s">
        <v>807</v>
      </c>
      <c r="D1359"/>
      <c r="F1359">
        <v>510171</v>
      </c>
      <c r="G1359" t="str">
        <f t="shared" si="21"/>
        <v>10-18</v>
      </c>
    </row>
    <row r="1360" spans="1:7" hidden="1">
      <c r="A1360">
        <v>510181</v>
      </c>
      <c r="B1360" t="s">
        <v>808</v>
      </c>
      <c r="D1360"/>
      <c r="F1360">
        <v>510181</v>
      </c>
      <c r="G1360" t="str">
        <f t="shared" si="21"/>
        <v>10-19</v>
      </c>
    </row>
    <row r="1361" spans="1:7" hidden="1">
      <c r="A1361">
        <v>510191</v>
      </c>
      <c r="B1361" t="s">
        <v>809</v>
      </c>
      <c r="D1361"/>
      <c r="F1361">
        <v>510191</v>
      </c>
      <c r="G1361" t="str">
        <f t="shared" si="21"/>
        <v>10-20</v>
      </c>
    </row>
    <row r="1362" spans="1:7" hidden="1">
      <c r="A1362">
        <v>510201</v>
      </c>
      <c r="B1362" t="s">
        <v>810</v>
      </c>
      <c r="D1362"/>
      <c r="F1362">
        <v>510201</v>
      </c>
      <c r="G1362" t="str">
        <f t="shared" si="21"/>
        <v>10-21</v>
      </c>
    </row>
    <row r="1363" spans="1:7" hidden="1">
      <c r="A1363">
        <v>510211</v>
      </c>
      <c r="B1363" t="s">
        <v>811</v>
      </c>
      <c r="D1363"/>
      <c r="F1363">
        <v>510211</v>
      </c>
      <c r="G1363" t="str">
        <f t="shared" si="21"/>
        <v>10-22</v>
      </c>
    </row>
    <row r="1364" spans="1:7" hidden="1">
      <c r="A1364">
        <v>510221</v>
      </c>
      <c r="B1364" t="s">
        <v>812</v>
      </c>
      <c r="D1364"/>
      <c r="F1364">
        <v>510221</v>
      </c>
      <c r="G1364" t="str">
        <f t="shared" si="21"/>
        <v>10-23</v>
      </c>
    </row>
    <row r="1365" spans="1:7" hidden="1">
      <c r="A1365">
        <v>510231</v>
      </c>
      <c r="B1365" t="s">
        <v>813</v>
      </c>
      <c r="D1365"/>
      <c r="F1365">
        <v>510231</v>
      </c>
      <c r="G1365" t="str">
        <f t="shared" si="21"/>
        <v>10-24</v>
      </c>
    </row>
    <row r="1366" spans="1:7" hidden="1">
      <c r="A1366">
        <v>510241</v>
      </c>
      <c r="B1366" t="s">
        <v>814</v>
      </c>
      <c r="D1366"/>
      <c r="F1366">
        <v>510241</v>
      </c>
      <c r="G1366" t="str">
        <f t="shared" si="21"/>
        <v>10-25</v>
      </c>
    </row>
    <row r="1367" spans="1:7" hidden="1">
      <c r="A1367">
        <v>510251</v>
      </c>
      <c r="B1367" t="s">
        <v>815</v>
      </c>
      <c r="D1367"/>
      <c r="F1367">
        <v>510251</v>
      </c>
      <c r="G1367" t="str">
        <f t="shared" si="21"/>
        <v>10-26</v>
      </c>
    </row>
    <row r="1368" spans="1:7" hidden="1">
      <c r="A1368">
        <v>510261</v>
      </c>
      <c r="B1368" t="s">
        <v>816</v>
      </c>
      <c r="D1368"/>
      <c r="F1368">
        <v>510261</v>
      </c>
      <c r="G1368" t="str">
        <f t="shared" si="21"/>
        <v>10-27</v>
      </c>
    </row>
    <row r="1369" spans="1:7" hidden="1">
      <c r="A1369">
        <v>510271</v>
      </c>
      <c r="B1369" t="s">
        <v>817</v>
      </c>
      <c r="D1369"/>
      <c r="F1369">
        <v>510271</v>
      </c>
      <c r="G1369" t="str">
        <f t="shared" si="21"/>
        <v>10-28</v>
      </c>
    </row>
    <row r="1370" spans="1:7" hidden="1">
      <c r="A1370">
        <v>510281</v>
      </c>
      <c r="B1370" t="s">
        <v>818</v>
      </c>
      <c r="D1370"/>
      <c r="F1370">
        <v>510281</v>
      </c>
      <c r="G1370" t="str">
        <f t="shared" si="21"/>
        <v>10-29</v>
      </c>
    </row>
    <row r="1371" spans="1:7" hidden="1">
      <c r="A1371">
        <v>510291</v>
      </c>
      <c r="B1371" t="s">
        <v>819</v>
      </c>
      <c r="D1371"/>
      <c r="F1371">
        <v>510291</v>
      </c>
      <c r="G1371" t="str">
        <f t="shared" si="21"/>
        <v>车小兰</v>
      </c>
    </row>
    <row r="1372" spans="1:7" hidden="1">
      <c r="A1372">
        <v>510301</v>
      </c>
      <c r="B1372" t="s">
        <v>820</v>
      </c>
      <c r="D1372"/>
      <c r="F1372">
        <v>510301</v>
      </c>
      <c r="G1372" t="str">
        <f t="shared" si="21"/>
        <v>11-1</v>
      </c>
    </row>
    <row r="1373" spans="1:7" hidden="1">
      <c r="A1373">
        <v>511011</v>
      </c>
      <c r="B1373" t="s">
        <v>821</v>
      </c>
      <c r="D1373"/>
      <c r="F1373">
        <v>511011</v>
      </c>
      <c r="G1373" t="str">
        <f t="shared" si="21"/>
        <v>11-2</v>
      </c>
    </row>
    <row r="1374" spans="1:7" hidden="1">
      <c r="A1374">
        <v>511021</v>
      </c>
      <c r="B1374" t="s">
        <v>822</v>
      </c>
      <c r="D1374"/>
      <c r="F1374">
        <v>511021</v>
      </c>
      <c r="G1374" t="str">
        <f t="shared" si="21"/>
        <v>11-3</v>
      </c>
    </row>
    <row r="1375" spans="1:7" hidden="1">
      <c r="A1375">
        <v>511031</v>
      </c>
      <c r="B1375" t="s">
        <v>823</v>
      </c>
      <c r="D1375"/>
      <c r="F1375">
        <v>511031</v>
      </c>
      <c r="G1375" t="str">
        <f t="shared" si="21"/>
        <v>11-4</v>
      </c>
    </row>
    <row r="1376" spans="1:7" hidden="1">
      <c r="A1376">
        <v>511041</v>
      </c>
      <c r="B1376" t="s">
        <v>824</v>
      </c>
      <c r="D1376"/>
      <c r="F1376">
        <v>511041</v>
      </c>
      <c r="G1376" t="str">
        <f t="shared" si="21"/>
        <v>11-5</v>
      </c>
    </row>
    <row r="1377" spans="1:7" hidden="1">
      <c r="A1377">
        <v>511051</v>
      </c>
      <c r="B1377" t="s">
        <v>825</v>
      </c>
      <c r="D1377"/>
      <c r="F1377">
        <v>511051</v>
      </c>
      <c r="G1377" t="str">
        <f t="shared" si="21"/>
        <v>11-6</v>
      </c>
    </row>
    <row r="1378" spans="1:7" hidden="1">
      <c r="A1378">
        <v>511061</v>
      </c>
      <c r="B1378" t="s">
        <v>826</v>
      </c>
      <c r="D1378"/>
      <c r="F1378">
        <v>511061</v>
      </c>
      <c r="G1378" t="str">
        <f t="shared" si="21"/>
        <v>11-7</v>
      </c>
    </row>
    <row r="1379" spans="1:7" hidden="1">
      <c r="A1379">
        <v>511071</v>
      </c>
      <c r="B1379" t="s">
        <v>827</v>
      </c>
      <c r="D1379"/>
      <c r="F1379">
        <v>511071</v>
      </c>
      <c r="G1379" t="str">
        <f t="shared" si="21"/>
        <v>11-8</v>
      </c>
    </row>
    <row r="1380" spans="1:7" hidden="1">
      <c r="A1380">
        <v>511081</v>
      </c>
      <c r="B1380" t="s">
        <v>828</v>
      </c>
      <c r="D1380"/>
      <c r="F1380">
        <v>511081</v>
      </c>
      <c r="G1380" t="str">
        <f t="shared" si="21"/>
        <v>11-9</v>
      </c>
    </row>
    <row r="1381" spans="1:7" hidden="1">
      <c r="A1381">
        <v>511091</v>
      </c>
      <c r="B1381" t="s">
        <v>829</v>
      </c>
      <c r="D1381"/>
      <c r="F1381">
        <v>511091</v>
      </c>
      <c r="G1381" t="str">
        <f t="shared" si="21"/>
        <v>11-10</v>
      </c>
    </row>
    <row r="1382" spans="1:7" hidden="1">
      <c r="A1382">
        <v>511101</v>
      </c>
      <c r="B1382" t="s">
        <v>830</v>
      </c>
      <c r="D1382"/>
      <c r="F1382">
        <v>511101</v>
      </c>
      <c r="G1382" t="str">
        <f t="shared" si="21"/>
        <v>11-11</v>
      </c>
    </row>
    <row r="1383" spans="1:7" hidden="1">
      <c r="A1383">
        <v>511111</v>
      </c>
      <c r="B1383" t="s">
        <v>831</v>
      </c>
      <c r="D1383"/>
      <c r="F1383">
        <v>511111</v>
      </c>
      <c r="G1383" t="str">
        <f t="shared" si="21"/>
        <v>11-12</v>
      </c>
    </row>
    <row r="1384" spans="1:7" hidden="1">
      <c r="A1384">
        <v>511121</v>
      </c>
      <c r="B1384" t="s">
        <v>832</v>
      </c>
      <c r="D1384"/>
      <c r="F1384">
        <v>511121</v>
      </c>
      <c r="G1384" t="str">
        <f t="shared" si="21"/>
        <v>11-13</v>
      </c>
    </row>
    <row r="1385" spans="1:7" hidden="1">
      <c r="A1385">
        <v>511131</v>
      </c>
      <c r="B1385" t="s">
        <v>833</v>
      </c>
      <c r="D1385"/>
      <c r="F1385">
        <v>511131</v>
      </c>
      <c r="G1385" t="str">
        <f t="shared" si="21"/>
        <v>11-14</v>
      </c>
    </row>
    <row r="1386" spans="1:7" hidden="1">
      <c r="A1386">
        <v>511141</v>
      </c>
      <c r="B1386" t="s">
        <v>834</v>
      </c>
      <c r="D1386"/>
      <c r="F1386">
        <v>511141</v>
      </c>
      <c r="G1386" t="str">
        <f t="shared" si="21"/>
        <v>11-15</v>
      </c>
    </row>
    <row r="1387" spans="1:7" hidden="1">
      <c r="A1387">
        <v>511151</v>
      </c>
      <c r="B1387" t="s">
        <v>835</v>
      </c>
      <c r="D1387"/>
      <c r="F1387">
        <v>511151</v>
      </c>
      <c r="G1387" t="str">
        <f t="shared" si="21"/>
        <v>11-16</v>
      </c>
    </row>
    <row r="1388" spans="1:7" hidden="1">
      <c r="A1388">
        <v>511161</v>
      </c>
      <c r="B1388" t="s">
        <v>836</v>
      </c>
      <c r="D1388"/>
      <c r="F1388">
        <v>511161</v>
      </c>
      <c r="G1388" t="str">
        <f t="shared" si="21"/>
        <v>11-17</v>
      </c>
    </row>
    <row r="1389" spans="1:7" hidden="1">
      <c r="A1389">
        <v>511171</v>
      </c>
      <c r="B1389" t="s">
        <v>837</v>
      </c>
      <c r="D1389"/>
      <c r="F1389">
        <v>511171</v>
      </c>
      <c r="G1389" t="str">
        <f t="shared" si="21"/>
        <v>11-18</v>
      </c>
    </row>
    <row r="1390" spans="1:7" hidden="1">
      <c r="A1390">
        <v>511181</v>
      </c>
      <c r="B1390" t="s">
        <v>838</v>
      </c>
      <c r="D1390"/>
      <c r="F1390">
        <v>511181</v>
      </c>
      <c r="G1390" t="str">
        <f t="shared" si="21"/>
        <v>11-19</v>
      </c>
    </row>
    <row r="1391" spans="1:7" hidden="1">
      <c r="A1391">
        <v>511191</v>
      </c>
      <c r="B1391" t="s">
        <v>839</v>
      </c>
      <c r="D1391"/>
      <c r="F1391">
        <v>511191</v>
      </c>
      <c r="G1391" t="str">
        <f t="shared" si="21"/>
        <v>11-20</v>
      </c>
    </row>
    <row r="1392" spans="1:7" hidden="1">
      <c r="A1392">
        <v>511201</v>
      </c>
      <c r="B1392" t="s">
        <v>840</v>
      </c>
      <c r="D1392"/>
      <c r="F1392">
        <v>511201</v>
      </c>
      <c r="G1392" t="str">
        <f t="shared" si="21"/>
        <v>11-21</v>
      </c>
    </row>
    <row r="1393" spans="1:7" hidden="1">
      <c r="A1393">
        <v>511211</v>
      </c>
      <c r="B1393" t="s">
        <v>841</v>
      </c>
      <c r="D1393"/>
      <c r="F1393">
        <v>511211</v>
      </c>
      <c r="G1393" t="str">
        <f t="shared" si="21"/>
        <v>11-22</v>
      </c>
    </row>
    <row r="1394" spans="1:7" hidden="1">
      <c r="A1394">
        <v>511221</v>
      </c>
      <c r="B1394" t="s">
        <v>842</v>
      </c>
      <c r="D1394"/>
      <c r="F1394">
        <v>511221</v>
      </c>
      <c r="G1394" t="str">
        <f t="shared" si="21"/>
        <v>11-23</v>
      </c>
    </row>
    <row r="1395" spans="1:7" hidden="1">
      <c r="A1395">
        <v>511231</v>
      </c>
      <c r="B1395" t="s">
        <v>843</v>
      </c>
      <c r="D1395"/>
      <c r="F1395">
        <v>511231</v>
      </c>
      <c r="G1395" t="str">
        <f t="shared" si="21"/>
        <v>11-24</v>
      </c>
    </row>
    <row r="1396" spans="1:7" hidden="1">
      <c r="A1396">
        <v>511241</v>
      </c>
      <c r="B1396" t="s">
        <v>844</v>
      </c>
      <c r="D1396"/>
      <c r="F1396">
        <v>511241</v>
      </c>
      <c r="G1396" t="str">
        <f t="shared" si="21"/>
        <v>11-25</v>
      </c>
    </row>
    <row r="1397" spans="1:7" hidden="1">
      <c r="A1397">
        <v>511251</v>
      </c>
      <c r="B1397" t="s">
        <v>845</v>
      </c>
      <c r="D1397"/>
      <c r="F1397">
        <v>511251</v>
      </c>
      <c r="G1397" t="str">
        <f t="shared" si="21"/>
        <v>11-26</v>
      </c>
    </row>
    <row r="1398" spans="1:7" hidden="1">
      <c r="A1398">
        <v>511261</v>
      </c>
      <c r="B1398" t="s">
        <v>846</v>
      </c>
      <c r="D1398"/>
      <c r="F1398">
        <v>511261</v>
      </c>
      <c r="G1398" t="str">
        <f t="shared" si="21"/>
        <v>11-27</v>
      </c>
    </row>
    <row r="1399" spans="1:7" hidden="1">
      <c r="A1399">
        <v>511271</v>
      </c>
      <c r="B1399" t="s">
        <v>847</v>
      </c>
      <c r="D1399"/>
      <c r="F1399">
        <v>511271</v>
      </c>
      <c r="G1399" t="str">
        <f t="shared" si="21"/>
        <v>11-28</v>
      </c>
    </row>
    <row r="1400" spans="1:7" hidden="1">
      <c r="A1400">
        <v>511281</v>
      </c>
      <c r="B1400" t="s">
        <v>848</v>
      </c>
      <c r="D1400"/>
      <c r="F1400">
        <v>511281</v>
      </c>
      <c r="G1400" t="str">
        <f t="shared" si="21"/>
        <v>11-29</v>
      </c>
    </row>
    <row r="1401" spans="1:7" hidden="1">
      <c r="A1401">
        <v>511291</v>
      </c>
      <c r="B1401" t="s">
        <v>849</v>
      </c>
      <c r="D1401"/>
      <c r="F1401">
        <v>511291</v>
      </c>
      <c r="G1401" t="str">
        <f t="shared" si="21"/>
        <v>詹姆斯</v>
      </c>
    </row>
    <row r="1402" spans="1:7" hidden="1">
      <c r="A1402">
        <v>511301</v>
      </c>
      <c r="B1402" t="s">
        <v>850</v>
      </c>
      <c r="D1402"/>
      <c r="F1402">
        <v>511301</v>
      </c>
      <c r="G1402" t="str">
        <f t="shared" si="21"/>
        <v>12-1</v>
      </c>
    </row>
    <row r="1403" spans="1:7" hidden="1">
      <c r="A1403">
        <v>512011</v>
      </c>
      <c r="B1403" t="s">
        <v>851</v>
      </c>
      <c r="D1403"/>
      <c r="F1403">
        <v>512011</v>
      </c>
      <c r="G1403" t="str">
        <f t="shared" si="21"/>
        <v>12-2</v>
      </c>
    </row>
    <row r="1404" spans="1:7" hidden="1">
      <c r="A1404">
        <v>512021</v>
      </c>
      <c r="B1404" t="s">
        <v>852</v>
      </c>
      <c r="D1404"/>
      <c r="F1404">
        <v>512021</v>
      </c>
      <c r="G1404" t="str">
        <f t="shared" si="21"/>
        <v>12-3</v>
      </c>
    </row>
    <row r="1405" spans="1:7" hidden="1">
      <c r="A1405">
        <v>512031</v>
      </c>
      <c r="B1405" t="s">
        <v>853</v>
      </c>
      <c r="D1405"/>
      <c r="F1405">
        <v>512031</v>
      </c>
      <c r="G1405" t="str">
        <f t="shared" si="21"/>
        <v>12-4</v>
      </c>
    </row>
    <row r="1406" spans="1:7" hidden="1">
      <c r="A1406">
        <v>512041</v>
      </c>
      <c r="B1406" t="s">
        <v>854</v>
      </c>
      <c r="D1406"/>
      <c r="F1406">
        <v>512041</v>
      </c>
      <c r="G1406" t="str">
        <f t="shared" si="21"/>
        <v>12-5</v>
      </c>
    </row>
    <row r="1407" spans="1:7" hidden="1">
      <c r="A1407">
        <v>512051</v>
      </c>
      <c r="B1407" t="s">
        <v>855</v>
      </c>
      <c r="D1407"/>
      <c r="F1407">
        <v>512051</v>
      </c>
      <c r="G1407" t="str">
        <f t="shared" si="21"/>
        <v>12-6</v>
      </c>
    </row>
    <row r="1408" spans="1:7" hidden="1">
      <c r="A1408">
        <v>512061</v>
      </c>
      <c r="B1408" t="s">
        <v>856</v>
      </c>
      <c r="D1408"/>
      <c r="F1408">
        <v>512061</v>
      </c>
      <c r="G1408" t="str">
        <f t="shared" si="21"/>
        <v>12-7</v>
      </c>
    </row>
    <row r="1409" spans="1:7" hidden="1">
      <c r="A1409">
        <v>512071</v>
      </c>
      <c r="B1409" t="s">
        <v>857</v>
      </c>
      <c r="D1409"/>
      <c r="F1409">
        <v>512071</v>
      </c>
      <c r="G1409" t="str">
        <f t="shared" si="21"/>
        <v>12-8</v>
      </c>
    </row>
    <row r="1410" spans="1:7" hidden="1">
      <c r="A1410">
        <v>512081</v>
      </c>
      <c r="B1410" t="s">
        <v>858</v>
      </c>
      <c r="D1410"/>
      <c r="F1410">
        <v>512081</v>
      </c>
      <c r="G1410" t="str">
        <f t="shared" si="21"/>
        <v>12-9</v>
      </c>
    </row>
    <row r="1411" spans="1:7" hidden="1">
      <c r="A1411">
        <v>512091</v>
      </c>
      <c r="B1411" t="s">
        <v>859</v>
      </c>
      <c r="D1411"/>
      <c r="F1411">
        <v>512091</v>
      </c>
      <c r="G1411" t="str">
        <f t="shared" si="21"/>
        <v>12-10</v>
      </c>
    </row>
    <row r="1412" spans="1:7" hidden="1">
      <c r="A1412">
        <v>512101</v>
      </c>
      <c r="B1412" t="s">
        <v>860</v>
      </c>
      <c r="D1412"/>
      <c r="F1412">
        <v>512101</v>
      </c>
      <c r="G1412" t="str">
        <f t="shared" si="21"/>
        <v>12-11</v>
      </c>
    </row>
    <row r="1413" spans="1:7" hidden="1">
      <c r="A1413">
        <v>512111</v>
      </c>
      <c r="B1413" t="s">
        <v>861</v>
      </c>
      <c r="D1413"/>
      <c r="F1413">
        <v>512111</v>
      </c>
      <c r="G1413" t="str">
        <f t="shared" si="21"/>
        <v>12-12</v>
      </c>
    </row>
    <row r="1414" spans="1:7" hidden="1">
      <c r="A1414">
        <v>512121</v>
      </c>
      <c r="B1414" t="s">
        <v>862</v>
      </c>
      <c r="D1414"/>
      <c r="F1414">
        <v>512121</v>
      </c>
      <c r="G1414" t="str">
        <f t="shared" si="21"/>
        <v>12-13</v>
      </c>
    </row>
    <row r="1415" spans="1:7" hidden="1">
      <c r="A1415">
        <v>512131</v>
      </c>
      <c r="B1415" t="s">
        <v>863</v>
      </c>
      <c r="D1415"/>
      <c r="F1415">
        <v>512131</v>
      </c>
      <c r="G1415" t="str">
        <f t="shared" ref="G1415:G1478" si="22">IF(D1415="",B1415,D1415)</f>
        <v>12-14</v>
      </c>
    </row>
    <row r="1416" spans="1:7" hidden="1">
      <c r="A1416">
        <v>512141</v>
      </c>
      <c r="B1416" t="s">
        <v>864</v>
      </c>
      <c r="D1416"/>
      <c r="F1416">
        <v>512141</v>
      </c>
      <c r="G1416" t="str">
        <f t="shared" si="22"/>
        <v>12-15</v>
      </c>
    </row>
    <row r="1417" spans="1:7" hidden="1">
      <c r="A1417">
        <v>512151</v>
      </c>
      <c r="B1417" t="s">
        <v>865</v>
      </c>
      <c r="D1417"/>
      <c r="F1417">
        <v>512151</v>
      </c>
      <c r="G1417" t="str">
        <f t="shared" si="22"/>
        <v>12-16</v>
      </c>
    </row>
    <row r="1418" spans="1:7" hidden="1">
      <c r="A1418">
        <v>512161</v>
      </c>
      <c r="B1418" t="s">
        <v>866</v>
      </c>
      <c r="D1418"/>
      <c r="F1418">
        <v>512161</v>
      </c>
      <c r="G1418" t="str">
        <f t="shared" si="22"/>
        <v>12-17</v>
      </c>
    </row>
    <row r="1419" spans="1:7" hidden="1">
      <c r="A1419">
        <v>512171</v>
      </c>
      <c r="B1419" t="s">
        <v>867</v>
      </c>
      <c r="D1419"/>
      <c r="F1419">
        <v>512171</v>
      </c>
      <c r="G1419" t="str">
        <f t="shared" si="22"/>
        <v>12-18</v>
      </c>
    </row>
    <row r="1420" spans="1:7" hidden="1">
      <c r="A1420">
        <v>512181</v>
      </c>
      <c r="B1420" t="s">
        <v>868</v>
      </c>
      <c r="D1420"/>
      <c r="F1420">
        <v>512181</v>
      </c>
      <c r="G1420" t="str">
        <f t="shared" si="22"/>
        <v>12-19</v>
      </c>
    </row>
    <row r="1421" spans="1:7" hidden="1">
      <c r="A1421">
        <v>512191</v>
      </c>
      <c r="B1421" t="s">
        <v>869</v>
      </c>
      <c r="D1421"/>
      <c r="F1421">
        <v>512191</v>
      </c>
      <c r="G1421" t="str">
        <f t="shared" si="22"/>
        <v>12-20</v>
      </c>
    </row>
    <row r="1422" spans="1:7" hidden="1">
      <c r="A1422">
        <v>512201</v>
      </c>
      <c r="B1422" t="s">
        <v>870</v>
      </c>
      <c r="D1422"/>
      <c r="F1422">
        <v>512201</v>
      </c>
      <c r="G1422" t="str">
        <f t="shared" si="22"/>
        <v>12-21</v>
      </c>
    </row>
    <row r="1423" spans="1:7" hidden="1">
      <c r="A1423">
        <v>512211</v>
      </c>
      <c r="B1423" t="s">
        <v>871</v>
      </c>
      <c r="D1423"/>
      <c r="F1423">
        <v>512211</v>
      </c>
      <c r="G1423" t="str">
        <f t="shared" si="22"/>
        <v>12-22</v>
      </c>
    </row>
    <row r="1424" spans="1:7" hidden="1">
      <c r="A1424">
        <v>512221</v>
      </c>
      <c r="B1424" t="s">
        <v>872</v>
      </c>
      <c r="D1424"/>
      <c r="F1424">
        <v>512221</v>
      </c>
      <c r="G1424" t="str">
        <f t="shared" si="22"/>
        <v>12-23</v>
      </c>
    </row>
    <row r="1425" spans="1:7" hidden="1">
      <c r="A1425">
        <v>512231</v>
      </c>
      <c r="B1425" t="s">
        <v>873</v>
      </c>
      <c r="D1425"/>
      <c r="F1425">
        <v>512231</v>
      </c>
      <c r="G1425" t="str">
        <f t="shared" si="22"/>
        <v>12-24</v>
      </c>
    </row>
    <row r="1426" spans="1:7" hidden="1">
      <c r="A1426">
        <v>512241</v>
      </c>
      <c r="B1426" t="s">
        <v>874</v>
      </c>
      <c r="D1426"/>
      <c r="F1426">
        <v>512241</v>
      </c>
      <c r="G1426" t="str">
        <f t="shared" si="22"/>
        <v>12-25</v>
      </c>
    </row>
    <row r="1427" spans="1:7" hidden="1">
      <c r="A1427">
        <v>512251</v>
      </c>
      <c r="B1427" t="s">
        <v>875</v>
      </c>
      <c r="D1427"/>
      <c r="F1427">
        <v>512251</v>
      </c>
      <c r="G1427" t="str">
        <f t="shared" si="22"/>
        <v>12-26</v>
      </c>
    </row>
    <row r="1428" spans="1:7" hidden="1">
      <c r="A1428">
        <v>512261</v>
      </c>
      <c r="B1428" t="s">
        <v>876</v>
      </c>
      <c r="D1428"/>
      <c r="F1428">
        <v>512261</v>
      </c>
      <c r="G1428" t="str">
        <f t="shared" si="22"/>
        <v>12-27</v>
      </c>
    </row>
    <row r="1429" spans="1:7" hidden="1">
      <c r="A1429">
        <v>512271</v>
      </c>
      <c r="B1429" t="s">
        <v>877</v>
      </c>
      <c r="D1429"/>
      <c r="F1429">
        <v>512271</v>
      </c>
      <c r="G1429" t="str">
        <f t="shared" si="22"/>
        <v>12-28</v>
      </c>
    </row>
    <row r="1430" spans="1:7" hidden="1">
      <c r="A1430">
        <v>512281</v>
      </c>
      <c r="B1430" t="s">
        <v>878</v>
      </c>
      <c r="D1430"/>
      <c r="F1430">
        <v>512281</v>
      </c>
      <c r="G1430" t="str">
        <f t="shared" si="22"/>
        <v>12-29</v>
      </c>
    </row>
    <row r="1431" spans="1:7" hidden="1">
      <c r="A1431">
        <v>512291</v>
      </c>
      <c r="B1431" t="s">
        <v>879</v>
      </c>
      <c r="D1431"/>
      <c r="F1431">
        <v>512291</v>
      </c>
      <c r="G1431" t="str">
        <f t="shared" si="22"/>
        <v>罗小逊</v>
      </c>
    </row>
    <row r="1432" spans="1:7" hidden="1">
      <c r="A1432">
        <v>512301</v>
      </c>
      <c r="B1432" t="s">
        <v>880</v>
      </c>
      <c r="D1432"/>
      <c r="F1432">
        <v>512301</v>
      </c>
      <c r="G1432" t="str">
        <f t="shared" si="22"/>
        <v>13-1</v>
      </c>
    </row>
    <row r="1433" spans="1:7" hidden="1">
      <c r="A1433">
        <v>513011</v>
      </c>
      <c r="B1433" t="s">
        <v>881</v>
      </c>
      <c r="D1433"/>
      <c r="F1433">
        <v>513011</v>
      </c>
      <c r="G1433" t="str">
        <f t="shared" si="22"/>
        <v>13-2</v>
      </c>
    </row>
    <row r="1434" spans="1:7" hidden="1">
      <c r="A1434">
        <v>513021</v>
      </c>
      <c r="B1434" t="s">
        <v>882</v>
      </c>
      <c r="D1434"/>
      <c r="F1434">
        <v>513021</v>
      </c>
      <c r="G1434" t="str">
        <f t="shared" si="22"/>
        <v>13-3</v>
      </c>
    </row>
    <row r="1435" spans="1:7" hidden="1">
      <c r="A1435">
        <v>513031</v>
      </c>
      <c r="B1435" t="s">
        <v>883</v>
      </c>
      <c r="D1435"/>
      <c r="F1435">
        <v>513031</v>
      </c>
      <c r="G1435" t="str">
        <f t="shared" si="22"/>
        <v>13-4</v>
      </c>
    </row>
    <row r="1436" spans="1:7" hidden="1">
      <c r="A1436">
        <v>513041</v>
      </c>
      <c r="B1436" t="s">
        <v>884</v>
      </c>
      <c r="D1436"/>
      <c r="F1436">
        <v>513041</v>
      </c>
      <c r="G1436" t="str">
        <f t="shared" si="22"/>
        <v>13-5</v>
      </c>
    </row>
    <row r="1437" spans="1:7" hidden="1">
      <c r="A1437">
        <v>513051</v>
      </c>
      <c r="B1437" t="s">
        <v>885</v>
      </c>
      <c r="D1437"/>
      <c r="F1437">
        <v>513051</v>
      </c>
      <c r="G1437" t="str">
        <f t="shared" si="22"/>
        <v>13-6</v>
      </c>
    </row>
    <row r="1438" spans="1:7" hidden="1">
      <c r="A1438">
        <v>513061</v>
      </c>
      <c r="B1438" t="s">
        <v>886</v>
      </c>
      <c r="D1438"/>
      <c r="F1438">
        <v>513061</v>
      </c>
      <c r="G1438" t="str">
        <f t="shared" si="22"/>
        <v>13-7</v>
      </c>
    </row>
    <row r="1439" spans="1:7" hidden="1">
      <c r="A1439">
        <v>513071</v>
      </c>
      <c r="B1439" t="s">
        <v>887</v>
      </c>
      <c r="D1439"/>
      <c r="F1439">
        <v>513071</v>
      </c>
      <c r="G1439" t="str">
        <f t="shared" si="22"/>
        <v>13-8</v>
      </c>
    </row>
    <row r="1440" spans="1:7" hidden="1">
      <c r="A1440">
        <v>513081</v>
      </c>
      <c r="B1440" t="s">
        <v>888</v>
      </c>
      <c r="D1440"/>
      <c r="F1440">
        <v>513081</v>
      </c>
      <c r="G1440" t="str">
        <f t="shared" si="22"/>
        <v>13-9</v>
      </c>
    </row>
    <row r="1441" spans="1:7" hidden="1">
      <c r="A1441">
        <v>513091</v>
      </c>
      <c r="B1441" t="s">
        <v>889</v>
      </c>
      <c r="D1441"/>
      <c r="F1441">
        <v>513091</v>
      </c>
      <c r="G1441" t="str">
        <f t="shared" si="22"/>
        <v>13-10</v>
      </c>
    </row>
    <row r="1442" spans="1:7" hidden="1">
      <c r="A1442">
        <v>513101</v>
      </c>
      <c r="B1442" t="s">
        <v>890</v>
      </c>
      <c r="D1442"/>
      <c r="F1442">
        <v>513101</v>
      </c>
      <c r="G1442" t="str">
        <f t="shared" si="22"/>
        <v>13-11</v>
      </c>
    </row>
    <row r="1443" spans="1:7" hidden="1">
      <c r="A1443">
        <v>513111</v>
      </c>
      <c r="B1443" t="s">
        <v>891</v>
      </c>
      <c r="D1443"/>
      <c r="F1443">
        <v>513111</v>
      </c>
      <c r="G1443" t="str">
        <f t="shared" si="22"/>
        <v>13-12</v>
      </c>
    </row>
    <row r="1444" spans="1:7" hidden="1">
      <c r="A1444">
        <v>513121</v>
      </c>
      <c r="B1444" t="s">
        <v>892</v>
      </c>
      <c r="D1444"/>
      <c r="F1444">
        <v>513121</v>
      </c>
      <c r="G1444" t="str">
        <f t="shared" si="22"/>
        <v>13-13</v>
      </c>
    </row>
    <row r="1445" spans="1:7" hidden="1">
      <c r="A1445">
        <v>513131</v>
      </c>
      <c r="B1445" t="s">
        <v>893</v>
      </c>
      <c r="D1445"/>
      <c r="F1445">
        <v>513131</v>
      </c>
      <c r="G1445" t="str">
        <f t="shared" si="22"/>
        <v>13-14</v>
      </c>
    </row>
    <row r="1446" spans="1:7" hidden="1">
      <c r="A1446">
        <v>513141</v>
      </c>
      <c r="B1446" t="s">
        <v>894</v>
      </c>
      <c r="D1446"/>
      <c r="F1446">
        <v>513141</v>
      </c>
      <c r="G1446" t="str">
        <f t="shared" si="22"/>
        <v>13-15</v>
      </c>
    </row>
    <row r="1447" spans="1:7" hidden="1">
      <c r="A1447">
        <v>513151</v>
      </c>
      <c r="B1447" t="s">
        <v>895</v>
      </c>
      <c r="D1447"/>
      <c r="F1447">
        <v>513151</v>
      </c>
      <c r="G1447" t="str">
        <f t="shared" si="22"/>
        <v>13-16</v>
      </c>
    </row>
    <row r="1448" spans="1:7" hidden="1">
      <c r="A1448">
        <v>513161</v>
      </c>
      <c r="B1448" t="s">
        <v>896</v>
      </c>
      <c r="D1448"/>
      <c r="F1448">
        <v>513161</v>
      </c>
      <c r="G1448" t="str">
        <f t="shared" si="22"/>
        <v>13-17</v>
      </c>
    </row>
    <row r="1449" spans="1:7" hidden="1">
      <c r="A1449">
        <v>513171</v>
      </c>
      <c r="B1449" t="s">
        <v>897</v>
      </c>
      <c r="D1449"/>
      <c r="F1449">
        <v>513171</v>
      </c>
      <c r="G1449" t="str">
        <f t="shared" si="22"/>
        <v>13-18</v>
      </c>
    </row>
    <row r="1450" spans="1:7" hidden="1">
      <c r="A1450">
        <v>513181</v>
      </c>
      <c r="B1450" t="s">
        <v>898</v>
      </c>
      <c r="D1450"/>
      <c r="F1450">
        <v>513181</v>
      </c>
      <c r="G1450" t="str">
        <f t="shared" si="22"/>
        <v>13-19</v>
      </c>
    </row>
    <row r="1451" spans="1:7" hidden="1">
      <c r="A1451">
        <v>513191</v>
      </c>
      <c r="B1451" t="s">
        <v>899</v>
      </c>
      <c r="D1451"/>
      <c r="F1451">
        <v>513191</v>
      </c>
      <c r="G1451" t="str">
        <f t="shared" si="22"/>
        <v>13-20</v>
      </c>
    </row>
    <row r="1452" spans="1:7" hidden="1">
      <c r="A1452">
        <v>513201</v>
      </c>
      <c r="B1452" t="s">
        <v>900</v>
      </c>
      <c r="D1452"/>
      <c r="F1452">
        <v>513201</v>
      </c>
      <c r="G1452" t="str">
        <f t="shared" si="22"/>
        <v>13-21</v>
      </c>
    </row>
    <row r="1453" spans="1:7" hidden="1">
      <c r="A1453">
        <v>513211</v>
      </c>
      <c r="B1453" t="s">
        <v>901</v>
      </c>
      <c r="D1453"/>
      <c r="F1453">
        <v>513211</v>
      </c>
      <c r="G1453" t="str">
        <f t="shared" si="22"/>
        <v>13-22</v>
      </c>
    </row>
    <row r="1454" spans="1:7" hidden="1">
      <c r="A1454">
        <v>513221</v>
      </c>
      <c r="B1454" t="s">
        <v>902</v>
      </c>
      <c r="D1454"/>
      <c r="F1454">
        <v>513221</v>
      </c>
      <c r="G1454" t="str">
        <f t="shared" si="22"/>
        <v>13-23</v>
      </c>
    </row>
    <row r="1455" spans="1:7" hidden="1">
      <c r="A1455">
        <v>513231</v>
      </c>
      <c r="B1455" t="s">
        <v>903</v>
      </c>
      <c r="D1455"/>
      <c r="F1455">
        <v>513231</v>
      </c>
      <c r="G1455" t="str">
        <f t="shared" si="22"/>
        <v>13-24</v>
      </c>
    </row>
    <row r="1456" spans="1:7" hidden="1">
      <c r="A1456">
        <v>513241</v>
      </c>
      <c r="B1456" t="s">
        <v>904</v>
      </c>
      <c r="D1456"/>
      <c r="F1456">
        <v>513241</v>
      </c>
      <c r="G1456" t="str">
        <f t="shared" si="22"/>
        <v>13-25</v>
      </c>
    </row>
    <row r="1457" spans="1:7" hidden="1">
      <c r="A1457">
        <v>513251</v>
      </c>
      <c r="B1457" t="s">
        <v>905</v>
      </c>
      <c r="D1457"/>
      <c r="F1457">
        <v>513251</v>
      </c>
      <c r="G1457" t="str">
        <f t="shared" si="22"/>
        <v>13-26</v>
      </c>
    </row>
    <row r="1458" spans="1:7" hidden="1">
      <c r="A1458">
        <v>513261</v>
      </c>
      <c r="B1458" t="s">
        <v>906</v>
      </c>
      <c r="D1458"/>
      <c r="F1458">
        <v>513261</v>
      </c>
      <c r="G1458" t="str">
        <f t="shared" si="22"/>
        <v>13-27</v>
      </c>
    </row>
    <row r="1459" spans="1:7" hidden="1">
      <c r="A1459">
        <v>513271</v>
      </c>
      <c r="B1459" t="s">
        <v>907</v>
      </c>
      <c r="D1459"/>
      <c r="F1459">
        <v>513271</v>
      </c>
      <c r="G1459" t="str">
        <f t="shared" si="22"/>
        <v>13-28</v>
      </c>
    </row>
    <row r="1460" spans="1:7" hidden="1">
      <c r="A1460">
        <v>513281</v>
      </c>
      <c r="B1460" t="s">
        <v>908</v>
      </c>
      <c r="D1460"/>
      <c r="F1460">
        <v>513281</v>
      </c>
      <c r="G1460" t="str">
        <f t="shared" si="22"/>
        <v>13-29</v>
      </c>
    </row>
    <row r="1461" spans="1:7" hidden="1">
      <c r="A1461">
        <v>513291</v>
      </c>
      <c r="B1461" t="s">
        <v>909</v>
      </c>
      <c r="D1461"/>
      <c r="F1461">
        <v>513291</v>
      </c>
      <c r="G1461" t="str">
        <f t="shared" si="22"/>
        <v>希小斯</v>
      </c>
    </row>
    <row r="1462" spans="1:7" hidden="1">
      <c r="A1462">
        <v>513301</v>
      </c>
      <c r="B1462" t="s">
        <v>910</v>
      </c>
      <c r="D1462"/>
      <c r="F1462">
        <v>513301</v>
      </c>
      <c r="G1462" t="str">
        <f t="shared" si="22"/>
        <v>14-1</v>
      </c>
    </row>
    <row r="1463" spans="1:7" hidden="1">
      <c r="A1463">
        <v>514011</v>
      </c>
      <c r="B1463" t="s">
        <v>911</v>
      </c>
      <c r="D1463"/>
      <c r="F1463">
        <v>514011</v>
      </c>
      <c r="G1463" t="str">
        <f t="shared" si="22"/>
        <v>14-2</v>
      </c>
    </row>
    <row r="1464" spans="1:7" hidden="1">
      <c r="A1464">
        <v>514021</v>
      </c>
      <c r="B1464" t="s">
        <v>912</v>
      </c>
      <c r="D1464"/>
      <c r="F1464">
        <v>514021</v>
      </c>
      <c r="G1464" t="str">
        <f t="shared" si="22"/>
        <v>14-3</v>
      </c>
    </row>
    <row r="1465" spans="1:7" hidden="1">
      <c r="A1465">
        <v>514031</v>
      </c>
      <c r="B1465" t="s">
        <v>913</v>
      </c>
      <c r="D1465"/>
      <c r="F1465">
        <v>514031</v>
      </c>
      <c r="G1465" t="str">
        <f t="shared" si="22"/>
        <v>14-4</v>
      </c>
    </row>
    <row r="1466" spans="1:7" hidden="1">
      <c r="A1466">
        <v>514041</v>
      </c>
      <c r="B1466" t="s">
        <v>914</v>
      </c>
      <c r="D1466"/>
      <c r="F1466">
        <v>514041</v>
      </c>
      <c r="G1466" t="str">
        <f t="shared" si="22"/>
        <v>14-5</v>
      </c>
    </row>
    <row r="1467" spans="1:7" hidden="1">
      <c r="A1467">
        <v>514051</v>
      </c>
      <c r="B1467" t="s">
        <v>915</v>
      </c>
      <c r="D1467"/>
      <c r="F1467">
        <v>514051</v>
      </c>
      <c r="G1467" t="str">
        <f t="shared" si="22"/>
        <v>14-6</v>
      </c>
    </row>
    <row r="1468" spans="1:7" hidden="1">
      <c r="A1468">
        <v>514061</v>
      </c>
      <c r="B1468" t="s">
        <v>916</v>
      </c>
      <c r="D1468"/>
      <c r="F1468">
        <v>514061</v>
      </c>
      <c r="G1468" t="str">
        <f t="shared" si="22"/>
        <v>14-7</v>
      </c>
    </row>
    <row r="1469" spans="1:7" hidden="1">
      <c r="A1469">
        <v>514071</v>
      </c>
      <c r="B1469" t="s">
        <v>917</v>
      </c>
      <c r="D1469"/>
      <c r="F1469">
        <v>514071</v>
      </c>
      <c r="G1469" t="str">
        <f t="shared" si="22"/>
        <v>14-8</v>
      </c>
    </row>
    <row r="1470" spans="1:7" hidden="1">
      <c r="A1470">
        <v>514081</v>
      </c>
      <c r="B1470" t="s">
        <v>918</v>
      </c>
      <c r="D1470"/>
      <c r="F1470">
        <v>514081</v>
      </c>
      <c r="G1470" t="str">
        <f t="shared" si="22"/>
        <v>14-9</v>
      </c>
    </row>
    <row r="1471" spans="1:7" hidden="1">
      <c r="A1471">
        <v>514091</v>
      </c>
      <c r="B1471" t="s">
        <v>919</v>
      </c>
      <c r="D1471"/>
      <c r="F1471">
        <v>514091</v>
      </c>
      <c r="G1471" t="str">
        <f t="shared" si="22"/>
        <v>14-10</v>
      </c>
    </row>
    <row r="1472" spans="1:7" hidden="1">
      <c r="A1472">
        <v>514101</v>
      </c>
      <c r="B1472" t="s">
        <v>920</v>
      </c>
      <c r="D1472"/>
      <c r="F1472">
        <v>514101</v>
      </c>
      <c r="G1472" t="str">
        <f t="shared" si="22"/>
        <v>14-11</v>
      </c>
    </row>
    <row r="1473" spans="1:7" hidden="1">
      <c r="A1473">
        <v>514111</v>
      </c>
      <c r="B1473" t="s">
        <v>921</v>
      </c>
      <c r="D1473"/>
      <c r="F1473">
        <v>514111</v>
      </c>
      <c r="G1473" t="str">
        <f t="shared" si="22"/>
        <v>14-12</v>
      </c>
    </row>
    <row r="1474" spans="1:7" hidden="1">
      <c r="A1474">
        <v>514121</v>
      </c>
      <c r="B1474" t="s">
        <v>922</v>
      </c>
      <c r="D1474"/>
      <c r="F1474">
        <v>514121</v>
      </c>
      <c r="G1474" t="str">
        <f t="shared" si="22"/>
        <v>14-13</v>
      </c>
    </row>
    <row r="1475" spans="1:7" hidden="1">
      <c r="A1475">
        <v>514131</v>
      </c>
      <c r="B1475" t="s">
        <v>923</v>
      </c>
      <c r="D1475"/>
      <c r="F1475">
        <v>514131</v>
      </c>
      <c r="G1475" t="str">
        <f t="shared" si="22"/>
        <v>14-14</v>
      </c>
    </row>
    <row r="1476" spans="1:7" hidden="1">
      <c r="A1476">
        <v>514141</v>
      </c>
      <c r="B1476" t="s">
        <v>924</v>
      </c>
      <c r="D1476"/>
      <c r="F1476">
        <v>514141</v>
      </c>
      <c r="G1476" t="str">
        <f t="shared" si="22"/>
        <v>14-15</v>
      </c>
    </row>
    <row r="1477" spans="1:7" hidden="1">
      <c r="A1477">
        <v>514151</v>
      </c>
      <c r="B1477" t="s">
        <v>925</v>
      </c>
      <c r="D1477"/>
      <c r="F1477">
        <v>514151</v>
      </c>
      <c r="G1477" t="str">
        <f t="shared" si="22"/>
        <v>14-16</v>
      </c>
    </row>
    <row r="1478" spans="1:7" hidden="1">
      <c r="A1478">
        <v>514161</v>
      </c>
      <c r="B1478" t="s">
        <v>926</v>
      </c>
      <c r="D1478"/>
      <c r="F1478">
        <v>514161</v>
      </c>
      <c r="G1478" t="str">
        <f t="shared" si="22"/>
        <v>14-17</v>
      </c>
    </row>
    <row r="1479" spans="1:7" hidden="1">
      <c r="A1479">
        <v>514171</v>
      </c>
      <c r="B1479" t="s">
        <v>927</v>
      </c>
      <c r="D1479"/>
      <c r="F1479">
        <v>514171</v>
      </c>
      <c r="G1479" t="str">
        <f t="shared" ref="G1479:G1542" si="23">IF(D1479="",B1479,D1479)</f>
        <v>14-18</v>
      </c>
    </row>
    <row r="1480" spans="1:7" hidden="1">
      <c r="A1480">
        <v>514181</v>
      </c>
      <c r="B1480" t="s">
        <v>928</v>
      </c>
      <c r="D1480"/>
      <c r="F1480">
        <v>514181</v>
      </c>
      <c r="G1480" t="str">
        <f t="shared" si="23"/>
        <v>14-19</v>
      </c>
    </row>
    <row r="1481" spans="1:7" hidden="1">
      <c r="A1481">
        <v>514191</v>
      </c>
      <c r="B1481" t="s">
        <v>929</v>
      </c>
      <c r="D1481"/>
      <c r="F1481">
        <v>514191</v>
      </c>
      <c r="G1481" t="str">
        <f t="shared" si="23"/>
        <v>14-20</v>
      </c>
    </row>
    <row r="1482" spans="1:7" hidden="1">
      <c r="A1482">
        <v>514201</v>
      </c>
      <c r="B1482" t="s">
        <v>930</v>
      </c>
      <c r="D1482"/>
      <c r="F1482">
        <v>514201</v>
      </c>
      <c r="G1482" t="str">
        <f t="shared" si="23"/>
        <v>14-21</v>
      </c>
    </row>
    <row r="1483" spans="1:7" hidden="1">
      <c r="A1483">
        <v>514211</v>
      </c>
      <c r="B1483" t="s">
        <v>931</v>
      </c>
      <c r="D1483"/>
      <c r="F1483">
        <v>514211</v>
      </c>
      <c r="G1483" t="str">
        <f t="shared" si="23"/>
        <v>14-22</v>
      </c>
    </row>
    <row r="1484" spans="1:7" hidden="1">
      <c r="A1484">
        <v>514221</v>
      </c>
      <c r="B1484" t="s">
        <v>932</v>
      </c>
      <c r="D1484"/>
      <c r="F1484">
        <v>514221</v>
      </c>
      <c r="G1484" t="str">
        <f t="shared" si="23"/>
        <v>14-23</v>
      </c>
    </row>
    <row r="1485" spans="1:7" hidden="1">
      <c r="A1485">
        <v>514231</v>
      </c>
      <c r="B1485" t="s">
        <v>933</v>
      </c>
      <c r="D1485"/>
      <c r="F1485">
        <v>514231</v>
      </c>
      <c r="G1485" t="str">
        <f t="shared" si="23"/>
        <v>14-24</v>
      </c>
    </row>
    <row r="1486" spans="1:7" hidden="1">
      <c r="A1486">
        <v>514241</v>
      </c>
      <c r="B1486" t="s">
        <v>934</v>
      </c>
      <c r="D1486"/>
      <c r="F1486">
        <v>514241</v>
      </c>
      <c r="G1486" t="str">
        <f t="shared" si="23"/>
        <v>14-25</v>
      </c>
    </row>
    <row r="1487" spans="1:7" hidden="1">
      <c r="A1487">
        <v>514251</v>
      </c>
      <c r="B1487" t="s">
        <v>935</v>
      </c>
      <c r="D1487"/>
      <c r="F1487">
        <v>514251</v>
      </c>
      <c r="G1487" t="str">
        <f t="shared" si="23"/>
        <v>14-26</v>
      </c>
    </row>
    <row r="1488" spans="1:7" hidden="1">
      <c r="A1488">
        <v>514261</v>
      </c>
      <c r="B1488" t="s">
        <v>936</v>
      </c>
      <c r="D1488"/>
      <c r="F1488">
        <v>514261</v>
      </c>
      <c r="G1488" t="str">
        <f t="shared" si="23"/>
        <v>14-27</v>
      </c>
    </row>
    <row r="1489" spans="1:7" hidden="1">
      <c r="A1489">
        <v>514271</v>
      </c>
      <c r="B1489" t="s">
        <v>937</v>
      </c>
      <c r="D1489"/>
      <c r="F1489">
        <v>514271</v>
      </c>
      <c r="G1489" t="str">
        <f t="shared" si="23"/>
        <v>14-28</v>
      </c>
    </row>
    <row r="1490" spans="1:7" hidden="1">
      <c r="A1490">
        <v>514281</v>
      </c>
      <c r="B1490" t="s">
        <v>938</v>
      </c>
      <c r="D1490"/>
      <c r="F1490">
        <v>514281</v>
      </c>
      <c r="G1490" t="str">
        <f t="shared" si="23"/>
        <v>14-29</v>
      </c>
    </row>
    <row r="1491" spans="1:7" hidden="1">
      <c r="A1491">
        <v>514291</v>
      </c>
      <c r="B1491" t="s">
        <v>939</v>
      </c>
      <c r="D1491"/>
      <c r="F1491">
        <v>514291</v>
      </c>
      <c r="G1491" t="str">
        <f t="shared" si="23"/>
        <v>鲨鱼利文</v>
      </c>
    </row>
    <row r="1492" spans="1:7" hidden="1">
      <c r="A1492">
        <v>514301</v>
      </c>
      <c r="B1492" t="s">
        <v>940</v>
      </c>
      <c r="D1492"/>
      <c r="F1492">
        <v>514301</v>
      </c>
      <c r="G1492" t="str">
        <f t="shared" si="23"/>
        <v>15-1</v>
      </c>
    </row>
    <row r="1493" spans="1:7" hidden="1">
      <c r="A1493">
        <v>515011</v>
      </c>
      <c r="B1493" t="s">
        <v>941</v>
      </c>
      <c r="D1493"/>
      <c r="F1493">
        <v>515011</v>
      </c>
      <c r="G1493" t="str">
        <f t="shared" si="23"/>
        <v>15-2</v>
      </c>
    </row>
    <row r="1494" spans="1:7" hidden="1">
      <c r="A1494">
        <v>515021</v>
      </c>
      <c r="B1494" t="s">
        <v>942</v>
      </c>
      <c r="D1494"/>
      <c r="F1494">
        <v>515021</v>
      </c>
      <c r="G1494" t="str">
        <f t="shared" si="23"/>
        <v>15-3</v>
      </c>
    </row>
    <row r="1495" spans="1:7" hidden="1">
      <c r="A1495">
        <v>515031</v>
      </c>
      <c r="B1495" t="s">
        <v>943</v>
      </c>
      <c r="D1495"/>
      <c r="F1495">
        <v>515031</v>
      </c>
      <c r="G1495" t="str">
        <f t="shared" si="23"/>
        <v>15-4</v>
      </c>
    </row>
    <row r="1496" spans="1:7" hidden="1">
      <c r="A1496">
        <v>515041</v>
      </c>
      <c r="B1496" t="s">
        <v>944</v>
      </c>
      <c r="D1496"/>
      <c r="F1496">
        <v>515041</v>
      </c>
      <c r="G1496" t="str">
        <f t="shared" si="23"/>
        <v>15-5</v>
      </c>
    </row>
    <row r="1497" spans="1:7" hidden="1">
      <c r="A1497">
        <v>515051</v>
      </c>
      <c r="B1497" t="s">
        <v>945</v>
      </c>
      <c r="D1497"/>
      <c r="F1497">
        <v>515051</v>
      </c>
      <c r="G1497" t="str">
        <f t="shared" si="23"/>
        <v>15-6</v>
      </c>
    </row>
    <row r="1498" spans="1:7" hidden="1">
      <c r="A1498">
        <v>515061</v>
      </c>
      <c r="B1498" t="s">
        <v>946</v>
      </c>
      <c r="D1498"/>
      <c r="F1498">
        <v>515061</v>
      </c>
      <c r="G1498" t="str">
        <f t="shared" si="23"/>
        <v>15-7</v>
      </c>
    </row>
    <row r="1499" spans="1:7" hidden="1">
      <c r="A1499">
        <v>515071</v>
      </c>
      <c r="B1499" t="s">
        <v>947</v>
      </c>
      <c r="D1499"/>
      <c r="F1499">
        <v>515071</v>
      </c>
      <c r="G1499" t="str">
        <f t="shared" si="23"/>
        <v>15-8</v>
      </c>
    </row>
    <row r="1500" spans="1:7" hidden="1">
      <c r="A1500">
        <v>515081</v>
      </c>
      <c r="B1500" t="s">
        <v>948</v>
      </c>
      <c r="D1500"/>
      <c r="F1500">
        <v>515081</v>
      </c>
      <c r="G1500" t="str">
        <f t="shared" si="23"/>
        <v>15-9</v>
      </c>
    </row>
    <row r="1501" spans="1:7" hidden="1">
      <c r="A1501">
        <v>515091</v>
      </c>
      <c r="B1501" t="s">
        <v>949</v>
      </c>
      <c r="D1501"/>
      <c r="F1501">
        <v>515091</v>
      </c>
      <c r="G1501" t="str">
        <f t="shared" si="23"/>
        <v>15-10</v>
      </c>
    </row>
    <row r="1502" spans="1:7" hidden="1">
      <c r="A1502">
        <v>515101</v>
      </c>
      <c r="B1502" t="s">
        <v>950</v>
      </c>
      <c r="D1502"/>
      <c r="F1502">
        <v>515101</v>
      </c>
      <c r="G1502" t="str">
        <f t="shared" si="23"/>
        <v>15-11</v>
      </c>
    </row>
    <row r="1503" spans="1:7" hidden="1">
      <c r="A1503">
        <v>515111</v>
      </c>
      <c r="B1503" t="s">
        <v>951</v>
      </c>
      <c r="D1503"/>
      <c r="F1503">
        <v>515111</v>
      </c>
      <c r="G1503" t="str">
        <f t="shared" si="23"/>
        <v>15-12</v>
      </c>
    </row>
    <row r="1504" spans="1:7" hidden="1">
      <c r="A1504">
        <v>515121</v>
      </c>
      <c r="B1504" t="s">
        <v>952</v>
      </c>
      <c r="D1504"/>
      <c r="F1504">
        <v>515121</v>
      </c>
      <c r="G1504" t="str">
        <f t="shared" si="23"/>
        <v>15-13</v>
      </c>
    </row>
    <row r="1505" spans="1:7" hidden="1">
      <c r="A1505">
        <v>515131</v>
      </c>
      <c r="B1505" t="s">
        <v>953</v>
      </c>
      <c r="D1505"/>
      <c r="F1505">
        <v>515131</v>
      </c>
      <c r="G1505" t="str">
        <f t="shared" si="23"/>
        <v>15-14</v>
      </c>
    </row>
    <row r="1506" spans="1:7" hidden="1">
      <c r="A1506">
        <v>515141</v>
      </c>
      <c r="B1506" t="s">
        <v>954</v>
      </c>
      <c r="D1506"/>
      <c r="F1506">
        <v>515141</v>
      </c>
      <c r="G1506" t="str">
        <f t="shared" si="23"/>
        <v>15-15</v>
      </c>
    </row>
    <row r="1507" spans="1:7" hidden="1">
      <c r="A1507">
        <v>515151</v>
      </c>
      <c r="B1507" t="s">
        <v>955</v>
      </c>
      <c r="D1507"/>
      <c r="F1507">
        <v>515151</v>
      </c>
      <c r="G1507" t="str">
        <f t="shared" si="23"/>
        <v>15-16</v>
      </c>
    </row>
    <row r="1508" spans="1:7" hidden="1">
      <c r="A1508">
        <v>515161</v>
      </c>
      <c r="B1508" t="s">
        <v>956</v>
      </c>
      <c r="D1508"/>
      <c r="F1508">
        <v>515161</v>
      </c>
      <c r="G1508" t="str">
        <f t="shared" si="23"/>
        <v>15-17</v>
      </c>
    </row>
    <row r="1509" spans="1:7" hidden="1">
      <c r="A1509">
        <v>515171</v>
      </c>
      <c r="B1509" t="s">
        <v>957</v>
      </c>
      <c r="D1509"/>
      <c r="F1509">
        <v>515171</v>
      </c>
      <c r="G1509" t="str">
        <f t="shared" si="23"/>
        <v>15-18</v>
      </c>
    </row>
    <row r="1510" spans="1:7" hidden="1">
      <c r="A1510">
        <v>515181</v>
      </c>
      <c r="B1510" t="s">
        <v>958</v>
      </c>
      <c r="D1510"/>
      <c r="F1510">
        <v>515181</v>
      </c>
      <c r="G1510" t="str">
        <f t="shared" si="23"/>
        <v>15-19</v>
      </c>
    </row>
    <row r="1511" spans="1:7" hidden="1">
      <c r="A1511">
        <v>515191</v>
      </c>
      <c r="B1511" t="s">
        <v>959</v>
      </c>
      <c r="D1511"/>
      <c r="F1511">
        <v>515191</v>
      </c>
      <c r="G1511" t="str">
        <f t="shared" si="23"/>
        <v>15-20</v>
      </c>
    </row>
    <row r="1512" spans="1:7" hidden="1">
      <c r="A1512">
        <v>515201</v>
      </c>
      <c r="B1512" t="s">
        <v>960</v>
      </c>
      <c r="D1512"/>
      <c r="F1512">
        <v>515201</v>
      </c>
      <c r="G1512" t="str">
        <f t="shared" si="23"/>
        <v>15-21</v>
      </c>
    </row>
    <row r="1513" spans="1:7" hidden="1">
      <c r="A1513">
        <v>515211</v>
      </c>
      <c r="B1513" t="s">
        <v>961</v>
      </c>
      <c r="D1513"/>
      <c r="F1513">
        <v>515211</v>
      </c>
      <c r="G1513" t="str">
        <f t="shared" si="23"/>
        <v>15-22</v>
      </c>
    </row>
    <row r="1514" spans="1:7" hidden="1">
      <c r="A1514">
        <v>515221</v>
      </c>
      <c r="B1514" t="s">
        <v>962</v>
      </c>
      <c r="D1514"/>
      <c r="F1514">
        <v>515221</v>
      </c>
      <c r="G1514" t="str">
        <f t="shared" si="23"/>
        <v>15-23</v>
      </c>
    </row>
    <row r="1515" spans="1:7" hidden="1">
      <c r="A1515">
        <v>515231</v>
      </c>
      <c r="B1515" t="s">
        <v>963</v>
      </c>
      <c r="D1515"/>
      <c r="F1515">
        <v>515231</v>
      </c>
      <c r="G1515" t="str">
        <f t="shared" si="23"/>
        <v>15-24</v>
      </c>
    </row>
    <row r="1516" spans="1:7" hidden="1">
      <c r="A1516">
        <v>515241</v>
      </c>
      <c r="B1516" t="s">
        <v>964</v>
      </c>
      <c r="D1516"/>
      <c r="F1516">
        <v>515241</v>
      </c>
      <c r="G1516" t="str">
        <f t="shared" si="23"/>
        <v>15-25</v>
      </c>
    </row>
    <row r="1517" spans="1:7" hidden="1">
      <c r="A1517">
        <v>515251</v>
      </c>
      <c r="B1517" t="s">
        <v>965</v>
      </c>
      <c r="D1517"/>
      <c r="F1517">
        <v>515251</v>
      </c>
      <c r="G1517" t="str">
        <f t="shared" si="23"/>
        <v>15-26</v>
      </c>
    </row>
    <row r="1518" spans="1:7" hidden="1">
      <c r="A1518">
        <v>515261</v>
      </c>
      <c r="B1518" t="s">
        <v>966</v>
      </c>
      <c r="D1518"/>
      <c r="F1518">
        <v>515261</v>
      </c>
      <c r="G1518" t="str">
        <f t="shared" si="23"/>
        <v>15-27</v>
      </c>
    </row>
    <row r="1519" spans="1:7" hidden="1">
      <c r="A1519">
        <v>515271</v>
      </c>
      <c r="B1519" t="s">
        <v>967</v>
      </c>
      <c r="D1519"/>
      <c r="F1519">
        <v>515271</v>
      </c>
      <c r="G1519" t="str">
        <f t="shared" si="23"/>
        <v>15-28</v>
      </c>
    </row>
    <row r="1520" spans="1:7" hidden="1">
      <c r="A1520">
        <v>515281</v>
      </c>
      <c r="B1520" t="s">
        <v>968</v>
      </c>
      <c r="D1520"/>
      <c r="F1520">
        <v>515281</v>
      </c>
      <c r="G1520" t="str">
        <f t="shared" si="23"/>
        <v>15-29</v>
      </c>
    </row>
    <row r="1521" spans="1:7" hidden="1">
      <c r="A1521">
        <v>515291</v>
      </c>
      <c r="B1521" t="s">
        <v>969</v>
      </c>
      <c r="D1521"/>
      <c r="F1521">
        <v>515291</v>
      </c>
      <c r="G1521" t="str">
        <f t="shared" si="23"/>
        <v>洋哥</v>
      </c>
    </row>
    <row r="1522" spans="1:7" hidden="1">
      <c r="A1522">
        <v>515301</v>
      </c>
      <c r="B1522" t="s">
        <v>970</v>
      </c>
      <c r="D1522"/>
      <c r="F1522">
        <v>515301</v>
      </c>
      <c r="G1522" t="str">
        <f t="shared" si="23"/>
        <v>16-1</v>
      </c>
    </row>
    <row r="1523" spans="1:7" hidden="1">
      <c r="A1523">
        <v>516011</v>
      </c>
      <c r="B1523" t="s">
        <v>971</v>
      </c>
      <c r="D1523"/>
      <c r="F1523">
        <v>516011</v>
      </c>
      <c r="G1523" t="str">
        <f t="shared" si="23"/>
        <v>16-2</v>
      </c>
    </row>
    <row r="1524" spans="1:7" hidden="1">
      <c r="A1524">
        <v>516021</v>
      </c>
      <c r="B1524" t="s">
        <v>972</v>
      </c>
      <c r="D1524"/>
      <c r="F1524">
        <v>516021</v>
      </c>
      <c r="G1524" t="str">
        <f t="shared" si="23"/>
        <v>16-3</v>
      </c>
    </row>
    <row r="1525" spans="1:7" hidden="1">
      <c r="A1525">
        <v>516031</v>
      </c>
      <c r="B1525" t="s">
        <v>973</v>
      </c>
      <c r="D1525"/>
      <c r="F1525">
        <v>516031</v>
      </c>
      <c r="G1525" t="str">
        <f t="shared" si="23"/>
        <v>16-4</v>
      </c>
    </row>
    <row r="1526" spans="1:7" hidden="1">
      <c r="A1526">
        <v>516041</v>
      </c>
      <c r="B1526" t="s">
        <v>974</v>
      </c>
      <c r="D1526"/>
      <c r="F1526">
        <v>516041</v>
      </c>
      <c r="G1526" t="str">
        <f t="shared" si="23"/>
        <v>16-5</v>
      </c>
    </row>
    <row r="1527" spans="1:7" hidden="1">
      <c r="A1527">
        <v>516051</v>
      </c>
      <c r="B1527" t="s">
        <v>975</v>
      </c>
      <c r="D1527"/>
      <c r="F1527">
        <v>516051</v>
      </c>
      <c r="G1527" t="str">
        <f t="shared" si="23"/>
        <v>16-6</v>
      </c>
    </row>
    <row r="1528" spans="1:7" hidden="1">
      <c r="A1528">
        <v>516061</v>
      </c>
      <c r="B1528" t="s">
        <v>976</v>
      </c>
      <c r="D1528"/>
      <c r="F1528">
        <v>516061</v>
      </c>
      <c r="G1528" t="str">
        <f t="shared" si="23"/>
        <v>16-7</v>
      </c>
    </row>
    <row r="1529" spans="1:7" hidden="1">
      <c r="A1529">
        <v>516071</v>
      </c>
      <c r="B1529" t="s">
        <v>977</v>
      </c>
      <c r="D1529"/>
      <c r="F1529">
        <v>516071</v>
      </c>
      <c r="G1529" t="str">
        <f t="shared" si="23"/>
        <v>16-8</v>
      </c>
    </row>
    <row r="1530" spans="1:7" hidden="1">
      <c r="A1530">
        <v>516081</v>
      </c>
      <c r="B1530" t="s">
        <v>978</v>
      </c>
      <c r="D1530"/>
      <c r="F1530">
        <v>516081</v>
      </c>
      <c r="G1530" t="str">
        <f t="shared" si="23"/>
        <v>16-9</v>
      </c>
    </row>
    <row r="1531" spans="1:7" hidden="1">
      <c r="A1531">
        <v>516091</v>
      </c>
      <c r="B1531" t="s">
        <v>979</v>
      </c>
      <c r="D1531"/>
      <c r="F1531">
        <v>516091</v>
      </c>
      <c r="G1531" t="str">
        <f t="shared" si="23"/>
        <v>16-10</v>
      </c>
    </row>
    <row r="1532" spans="1:7" hidden="1">
      <c r="A1532">
        <v>516101</v>
      </c>
      <c r="B1532" t="s">
        <v>980</v>
      </c>
      <c r="D1532"/>
      <c r="F1532">
        <v>516101</v>
      </c>
      <c r="G1532" t="str">
        <f t="shared" si="23"/>
        <v>16-11</v>
      </c>
    </row>
    <row r="1533" spans="1:7" hidden="1">
      <c r="A1533">
        <v>516111</v>
      </c>
      <c r="B1533" t="s">
        <v>981</v>
      </c>
      <c r="D1533"/>
      <c r="F1533">
        <v>516111</v>
      </c>
      <c r="G1533" t="str">
        <f t="shared" si="23"/>
        <v>16-12</v>
      </c>
    </row>
    <row r="1534" spans="1:7" hidden="1">
      <c r="A1534">
        <v>516121</v>
      </c>
      <c r="B1534" t="s">
        <v>982</v>
      </c>
      <c r="D1534"/>
      <c r="F1534">
        <v>516121</v>
      </c>
      <c r="G1534" t="str">
        <f t="shared" si="23"/>
        <v>16-13</v>
      </c>
    </row>
    <row r="1535" spans="1:7" hidden="1">
      <c r="A1535">
        <v>516131</v>
      </c>
      <c r="B1535" t="s">
        <v>983</v>
      </c>
      <c r="D1535"/>
      <c r="F1535">
        <v>516131</v>
      </c>
      <c r="G1535" t="str">
        <f t="shared" si="23"/>
        <v>16-14</v>
      </c>
    </row>
    <row r="1536" spans="1:7" hidden="1">
      <c r="A1536">
        <v>516141</v>
      </c>
      <c r="B1536" t="s">
        <v>984</v>
      </c>
      <c r="D1536"/>
      <c r="F1536">
        <v>516141</v>
      </c>
      <c r="G1536" t="str">
        <f t="shared" si="23"/>
        <v>16-15</v>
      </c>
    </row>
    <row r="1537" spans="1:7" hidden="1">
      <c r="A1537">
        <v>516151</v>
      </c>
      <c r="B1537" t="s">
        <v>985</v>
      </c>
      <c r="D1537"/>
      <c r="F1537">
        <v>516151</v>
      </c>
      <c r="G1537" t="str">
        <f t="shared" si="23"/>
        <v>16-16</v>
      </c>
    </row>
    <row r="1538" spans="1:7" hidden="1">
      <c r="A1538">
        <v>516161</v>
      </c>
      <c r="B1538" t="s">
        <v>986</v>
      </c>
      <c r="D1538"/>
      <c r="F1538">
        <v>516161</v>
      </c>
      <c r="G1538" t="str">
        <f t="shared" si="23"/>
        <v>16-17</v>
      </c>
    </row>
    <row r="1539" spans="1:7" hidden="1">
      <c r="A1539">
        <v>516171</v>
      </c>
      <c r="B1539" t="s">
        <v>987</v>
      </c>
      <c r="D1539"/>
      <c r="F1539">
        <v>516171</v>
      </c>
      <c r="G1539" t="str">
        <f t="shared" si="23"/>
        <v>16-18</v>
      </c>
    </row>
    <row r="1540" spans="1:7" hidden="1">
      <c r="A1540">
        <v>516181</v>
      </c>
      <c r="B1540" t="s">
        <v>988</v>
      </c>
      <c r="D1540"/>
      <c r="F1540">
        <v>516181</v>
      </c>
      <c r="G1540" t="str">
        <f t="shared" si="23"/>
        <v>16-19</v>
      </c>
    </row>
    <row r="1541" spans="1:7" hidden="1">
      <c r="A1541">
        <v>516191</v>
      </c>
      <c r="B1541" t="s">
        <v>989</v>
      </c>
      <c r="D1541"/>
      <c r="F1541">
        <v>516191</v>
      </c>
      <c r="G1541" t="str">
        <f t="shared" si="23"/>
        <v>16-20</v>
      </c>
    </row>
    <row r="1542" spans="1:7" hidden="1">
      <c r="A1542">
        <v>516201</v>
      </c>
      <c r="B1542" t="s">
        <v>990</v>
      </c>
      <c r="D1542"/>
      <c r="F1542">
        <v>516201</v>
      </c>
      <c r="G1542" t="str">
        <f t="shared" si="23"/>
        <v>16-21</v>
      </c>
    </row>
    <row r="1543" spans="1:7" hidden="1">
      <c r="A1543">
        <v>516211</v>
      </c>
      <c r="B1543" t="s">
        <v>991</v>
      </c>
      <c r="D1543"/>
      <c r="F1543">
        <v>516211</v>
      </c>
      <c r="G1543" t="str">
        <f t="shared" ref="G1543:G1606" si="24">IF(D1543="",B1543,D1543)</f>
        <v>16-22</v>
      </c>
    </row>
    <row r="1544" spans="1:7" hidden="1">
      <c r="A1544">
        <v>516221</v>
      </c>
      <c r="B1544" t="s">
        <v>992</v>
      </c>
      <c r="D1544"/>
      <c r="F1544">
        <v>516221</v>
      </c>
      <c r="G1544" t="str">
        <f t="shared" si="24"/>
        <v>16-23</v>
      </c>
    </row>
    <row r="1545" spans="1:7" hidden="1">
      <c r="A1545">
        <v>516231</v>
      </c>
      <c r="B1545" t="s">
        <v>993</v>
      </c>
      <c r="D1545"/>
      <c r="F1545">
        <v>516231</v>
      </c>
      <c r="G1545" t="str">
        <f t="shared" si="24"/>
        <v>16-24</v>
      </c>
    </row>
    <row r="1546" spans="1:7" hidden="1">
      <c r="A1546">
        <v>516241</v>
      </c>
      <c r="B1546" t="s">
        <v>994</v>
      </c>
      <c r="D1546"/>
      <c r="F1546">
        <v>516241</v>
      </c>
      <c r="G1546" t="str">
        <f t="shared" si="24"/>
        <v>16-25</v>
      </c>
    </row>
    <row r="1547" spans="1:7" hidden="1">
      <c r="A1547">
        <v>516251</v>
      </c>
      <c r="B1547" t="s">
        <v>995</v>
      </c>
      <c r="D1547"/>
      <c r="F1547">
        <v>516251</v>
      </c>
      <c r="G1547" t="str">
        <f t="shared" si="24"/>
        <v>16-26</v>
      </c>
    </row>
    <row r="1548" spans="1:7" hidden="1">
      <c r="A1548">
        <v>516261</v>
      </c>
      <c r="B1548" t="s">
        <v>996</v>
      </c>
      <c r="D1548"/>
      <c r="F1548">
        <v>516261</v>
      </c>
      <c r="G1548" t="str">
        <f t="shared" si="24"/>
        <v>16-27</v>
      </c>
    </row>
    <row r="1549" spans="1:7" hidden="1">
      <c r="A1549">
        <v>516271</v>
      </c>
      <c r="B1549" t="s">
        <v>997</v>
      </c>
      <c r="D1549"/>
      <c r="F1549">
        <v>516271</v>
      </c>
      <c r="G1549" t="str">
        <f t="shared" si="24"/>
        <v>16-28</v>
      </c>
    </row>
    <row r="1550" spans="1:7" hidden="1">
      <c r="A1550">
        <v>516281</v>
      </c>
      <c r="B1550" t="s">
        <v>998</v>
      </c>
      <c r="D1550"/>
      <c r="F1550">
        <v>516281</v>
      </c>
      <c r="G1550" t="str">
        <f t="shared" si="24"/>
        <v>16-29</v>
      </c>
    </row>
    <row r="1551" spans="1:7" hidden="1">
      <c r="A1551">
        <v>516291</v>
      </c>
      <c r="B1551" t="s">
        <v>999</v>
      </c>
      <c r="D1551"/>
      <c r="F1551">
        <v>516291</v>
      </c>
      <c r="G1551" t="str">
        <f t="shared" si="24"/>
        <v>大卫</v>
      </c>
    </row>
    <row r="1552" spans="1:7" hidden="1">
      <c r="A1552">
        <v>516301</v>
      </c>
      <c r="B1552" t="s">
        <v>3817</v>
      </c>
      <c r="D1552"/>
      <c r="F1552">
        <v>516301</v>
      </c>
      <c r="G1552" t="str">
        <f t="shared" si="24"/>
        <v>基础杆法</v>
      </c>
    </row>
    <row r="1553" spans="1:7" hidden="1">
      <c r="A1553">
        <v>600011</v>
      </c>
      <c r="B1553" t="s">
        <v>1112</v>
      </c>
      <c r="D1553"/>
      <c r="F1553">
        <v>600011</v>
      </c>
      <c r="G1553" t="str">
        <f t="shared" si="24"/>
        <v>把球打到黄色区域</v>
      </c>
    </row>
    <row r="1554" spans="1:7" hidden="1">
      <c r="A1554">
        <v>600012</v>
      </c>
      <c r="B1554" t="s">
        <v>1138</v>
      </c>
      <c r="D1554"/>
      <c r="F1554">
        <v>600012</v>
      </c>
      <c r="G1554" t="str">
        <f t="shared" si="24"/>
        <v>力度教学</v>
      </c>
    </row>
    <row r="1555" spans="1:7" hidden="1">
      <c r="A1555">
        <v>600013</v>
      </c>
      <c r="B1555" t="s">
        <v>3818</v>
      </c>
      <c r="D1555"/>
      <c r="F1555">
        <v>600013</v>
      </c>
      <c r="G1555" t="str">
        <f t="shared" si="24"/>
        <v>使用168力度击打</v>
      </c>
    </row>
    <row r="1556" spans="1:7" hidden="1">
      <c r="A1556">
        <v>600014</v>
      </c>
      <c r="B1556" t="s">
        <v>3819</v>
      </c>
      <c r="D1556"/>
      <c r="F1556">
        <v>600014</v>
      </c>
      <c r="G1556" t="str">
        <f t="shared" si="24"/>
        <v>进阶杆法</v>
      </c>
    </row>
    <row r="1557" spans="1:7" hidden="1">
      <c r="A1557">
        <v>600021</v>
      </c>
      <c r="B1557" t="s">
        <v>1112</v>
      </c>
      <c r="D1557"/>
      <c r="F1557">
        <v>600021</v>
      </c>
      <c r="G1557" t="str">
        <f t="shared" si="24"/>
        <v>把球打到黄色区域</v>
      </c>
    </row>
    <row r="1558" spans="1:7" hidden="1">
      <c r="A1558">
        <v>600022</v>
      </c>
      <c r="B1558" t="s">
        <v>1138</v>
      </c>
      <c r="D1558"/>
      <c r="F1558">
        <v>600022</v>
      </c>
      <c r="G1558" t="str">
        <f t="shared" si="24"/>
        <v>力度教学</v>
      </c>
    </row>
    <row r="1559" spans="1:7" hidden="1">
      <c r="A1559">
        <v>600023</v>
      </c>
      <c r="B1559" t="s">
        <v>3818</v>
      </c>
      <c r="D1559"/>
      <c r="F1559">
        <v>600023</v>
      </c>
      <c r="G1559" t="str">
        <f t="shared" si="24"/>
        <v>使用168力度击打</v>
      </c>
    </row>
    <row r="1560" spans="1:7" hidden="1">
      <c r="A1560">
        <v>600024</v>
      </c>
      <c r="B1560" t="s">
        <v>3820</v>
      </c>
      <c r="D1560"/>
      <c r="F1560">
        <v>600024</v>
      </c>
      <c r="G1560" t="str">
        <f t="shared" si="24"/>
        <v>高级杆法</v>
      </c>
    </row>
    <row r="1561" spans="1:7" hidden="1">
      <c r="A1561">
        <v>600031</v>
      </c>
      <c r="B1561" t="s">
        <v>1112</v>
      </c>
      <c r="D1561"/>
      <c r="F1561">
        <v>600031</v>
      </c>
      <c r="G1561" t="str">
        <f t="shared" si="24"/>
        <v>把球打到黄色区域</v>
      </c>
    </row>
    <row r="1562" spans="1:7" hidden="1">
      <c r="A1562">
        <v>600032</v>
      </c>
      <c r="B1562" t="s">
        <v>1138</v>
      </c>
      <c r="D1562"/>
      <c r="F1562">
        <v>600032</v>
      </c>
      <c r="G1562" t="str">
        <f t="shared" si="24"/>
        <v>力度教学</v>
      </c>
    </row>
    <row r="1563" spans="1:7" hidden="1">
      <c r="A1563">
        <v>600033</v>
      </c>
      <c r="B1563" t="s">
        <v>3818</v>
      </c>
      <c r="D1563"/>
      <c r="F1563">
        <v>600033</v>
      </c>
      <c r="G1563" t="str">
        <f t="shared" si="24"/>
        <v>使用168力度击打</v>
      </c>
    </row>
    <row r="1564" spans="1:7" hidden="1">
      <c r="A1564">
        <v>600034</v>
      </c>
      <c r="B1564" t="s">
        <v>3821</v>
      </c>
      <c r="D1564"/>
      <c r="F1564">
        <v>600034</v>
      </c>
      <c r="G1564" t="str">
        <f t="shared" si="24"/>
        <v>终极杆法</v>
      </c>
    </row>
    <row r="1565" spans="1:7" hidden="1">
      <c r="A1565">
        <v>600041</v>
      </c>
      <c r="B1565" t="s">
        <v>1113</v>
      </c>
      <c r="D1565"/>
      <c r="F1565">
        <v>600041</v>
      </c>
      <c r="G1565" t="str">
        <f t="shared" si="24"/>
        <v>从大到小逆序进球/n一杆清台</v>
      </c>
    </row>
    <row r="1566" spans="1:7" hidden="1">
      <c r="A1566">
        <v>600042</v>
      </c>
      <c r="B1566" t="s">
        <v>1139</v>
      </c>
      <c r="D1566"/>
      <c r="F1566">
        <v>600042</v>
      </c>
      <c r="G1566" t="str">
        <f t="shared" si="24"/>
        <v>走位教学</v>
      </c>
    </row>
    <row r="1567" spans="1:7" hidden="1">
      <c r="A1567">
        <v>600043</v>
      </c>
      <c r="B1567" t="s">
        <v>3822</v>
      </c>
      <c r="D1567"/>
      <c r="F1567">
        <v>600043</v>
      </c>
      <c r="G1567" t="str">
        <f t="shared" si="24"/>
        <v>注意击打目标球后白球的位置</v>
      </c>
    </row>
    <row r="1568" spans="1:7" hidden="1">
      <c r="A1568">
        <v>600044</v>
      </c>
      <c r="B1568" t="s">
        <v>1114</v>
      </c>
      <c r="D1568"/>
      <c r="F1568">
        <v>600044</v>
      </c>
      <c r="G1568" t="str">
        <f t="shared" si="24"/>
        <v>6号球打入中下袋/n一杆清台</v>
      </c>
    </row>
    <row r="1569" spans="1:7" hidden="1">
      <c r="A1569">
        <v>600052</v>
      </c>
      <c r="B1569" t="s">
        <v>1139</v>
      </c>
      <c r="D1569"/>
      <c r="F1569">
        <v>600052</v>
      </c>
      <c r="G1569" t="str">
        <f t="shared" si="24"/>
        <v>走位教学</v>
      </c>
    </row>
    <row r="1570" spans="1:7" hidden="1">
      <c r="A1570">
        <v>600053</v>
      </c>
      <c r="B1570" t="s">
        <v>3822</v>
      </c>
      <c r="D1570"/>
      <c r="F1570">
        <v>600053</v>
      </c>
      <c r="G1570" t="str">
        <f t="shared" si="24"/>
        <v>注意击打目标球后白球的位置</v>
      </c>
    </row>
    <row r="1571" spans="1:7" hidden="1">
      <c r="A1571">
        <v>600054</v>
      </c>
      <c r="B1571" t="s">
        <v>1115</v>
      </c>
      <c r="D1571"/>
      <c r="F1571">
        <v>600054</v>
      </c>
      <c r="G1571" t="str">
        <f t="shared" si="24"/>
        <v>从小到大顺序进球/n一杆清台</v>
      </c>
    </row>
    <row r="1572" spans="1:7" hidden="1">
      <c r="A1572">
        <v>600062</v>
      </c>
      <c r="B1572" t="s">
        <v>1139</v>
      </c>
      <c r="D1572"/>
      <c r="F1572">
        <v>600062</v>
      </c>
      <c r="G1572" t="str">
        <f t="shared" si="24"/>
        <v>走位教学</v>
      </c>
    </row>
    <row r="1573" spans="1:7" hidden="1">
      <c r="A1573">
        <v>600063</v>
      </c>
      <c r="B1573" t="s">
        <v>3822</v>
      </c>
      <c r="D1573"/>
      <c r="F1573">
        <v>600063</v>
      </c>
      <c r="G1573" t="str">
        <f t="shared" si="24"/>
        <v>注意击打目标球后白球的位置</v>
      </c>
    </row>
    <row r="1574" spans="1:7" hidden="1">
      <c r="A1574">
        <v>600064</v>
      </c>
      <c r="B1574" t="s">
        <v>1116</v>
      </c>
      <c r="D1574"/>
      <c r="F1574">
        <v>600064</v>
      </c>
      <c r="G1574" t="str">
        <f t="shared" si="24"/>
        <v>1号球打入右上袋/n8号球打入左下袋</v>
      </c>
    </row>
    <row r="1575" spans="1:7" hidden="1">
      <c r="A1575">
        <v>600072</v>
      </c>
      <c r="B1575" t="s">
        <v>1140</v>
      </c>
      <c r="D1575"/>
      <c r="F1575">
        <v>600072</v>
      </c>
      <c r="G1575" t="str">
        <f t="shared" si="24"/>
        <v>贴边球教学</v>
      </c>
    </row>
    <row r="1576" spans="1:7" hidden="1">
      <c r="A1576">
        <v>600073</v>
      </c>
      <c r="B1576" t="s">
        <v>3823</v>
      </c>
      <c r="D1576"/>
      <c r="F1576">
        <v>600073</v>
      </c>
      <c r="G1576" t="str">
        <f t="shared" si="24"/>
        <v>沿着切线打出去</v>
      </c>
    </row>
    <row r="1577" spans="1:7" hidden="1">
      <c r="A1577">
        <v>600074</v>
      </c>
      <c r="B1577" t="s">
        <v>1117</v>
      </c>
      <c r="D1577"/>
      <c r="F1577">
        <v>600074</v>
      </c>
      <c r="G1577" t="str">
        <f t="shared" si="24"/>
        <v>1号球打入左下袋/n8号球打入左上袋</v>
      </c>
    </row>
    <row r="1578" spans="1:7" hidden="1">
      <c r="A1578">
        <v>600082</v>
      </c>
      <c r="B1578" t="s">
        <v>1140</v>
      </c>
      <c r="D1578"/>
      <c r="F1578">
        <v>600082</v>
      </c>
      <c r="G1578" t="str">
        <f t="shared" si="24"/>
        <v>贴边球教学</v>
      </c>
    </row>
    <row r="1579" spans="1:7" hidden="1">
      <c r="A1579">
        <v>600083</v>
      </c>
      <c r="B1579" t="s">
        <v>3823</v>
      </c>
      <c r="D1579"/>
      <c r="F1579">
        <v>600083</v>
      </c>
      <c r="G1579" t="str">
        <f t="shared" si="24"/>
        <v>沿着切线打出去</v>
      </c>
    </row>
    <row r="1580" spans="1:7" hidden="1">
      <c r="A1580">
        <v>600084</v>
      </c>
      <c r="B1580" t="s">
        <v>1118</v>
      </c>
      <c r="D1580"/>
      <c r="F1580">
        <v>600084</v>
      </c>
      <c r="G1580" t="str">
        <f t="shared" si="24"/>
        <v>先打入4号球/n一杆清台</v>
      </c>
    </row>
    <row r="1581" spans="1:7" hidden="1">
      <c r="A1581">
        <v>600092</v>
      </c>
      <c r="B1581" t="s">
        <v>1140</v>
      </c>
      <c r="D1581"/>
      <c r="F1581">
        <v>600092</v>
      </c>
      <c r="G1581" t="str">
        <f t="shared" si="24"/>
        <v>贴边球教学</v>
      </c>
    </row>
    <row r="1582" spans="1:7" hidden="1">
      <c r="A1582">
        <v>600093</v>
      </c>
      <c r="B1582" t="s">
        <v>3823</v>
      </c>
      <c r="D1582"/>
      <c r="F1582">
        <v>600093</v>
      </c>
      <c r="G1582" t="str">
        <f t="shared" si="24"/>
        <v>沿着切线打出去</v>
      </c>
    </row>
    <row r="1583" spans="1:7" hidden="1">
      <c r="A1583">
        <v>600094</v>
      </c>
      <c r="B1583" t="s">
        <v>3824</v>
      </c>
      <c r="D1583"/>
      <c r="F1583">
        <v>600094</v>
      </c>
      <c r="G1583" t="str">
        <f t="shared" si="24"/>
        <v>11号球打入右上袋/n13号球打入右上袋</v>
      </c>
    </row>
    <row r="1584" spans="1:7" hidden="1">
      <c r="A1584">
        <v>600102</v>
      </c>
      <c r="B1584" t="s">
        <v>1141</v>
      </c>
      <c r="D1584"/>
      <c r="F1584">
        <v>600102</v>
      </c>
      <c r="G1584" t="str">
        <f t="shared" si="24"/>
        <v>组合球教学</v>
      </c>
    </row>
    <row r="1585" spans="1:7" hidden="1">
      <c r="A1585">
        <v>600103</v>
      </c>
      <c r="B1585" t="s">
        <v>3825</v>
      </c>
      <c r="D1585"/>
      <c r="F1585">
        <v>600103</v>
      </c>
      <c r="G1585" t="str">
        <f t="shared" si="24"/>
        <v>通过目标球击打另一目标球入袋</v>
      </c>
    </row>
    <row r="1586" spans="1:7" hidden="1">
      <c r="A1586">
        <v>600104</v>
      </c>
      <c r="B1586" t="s">
        <v>3826</v>
      </c>
      <c r="D1586"/>
      <c r="F1586">
        <v>600104</v>
      </c>
      <c r="G1586" t="str">
        <f t="shared" si="24"/>
        <v>11号球打入左下袋/n13号球打入左下袋</v>
      </c>
    </row>
    <row r="1587" spans="1:7" hidden="1">
      <c r="A1587">
        <v>600112</v>
      </c>
      <c r="B1587" t="s">
        <v>1141</v>
      </c>
      <c r="D1587"/>
      <c r="F1587">
        <v>600112</v>
      </c>
      <c r="G1587" t="str">
        <f t="shared" si="24"/>
        <v>组合球教学</v>
      </c>
    </row>
    <row r="1588" spans="1:7" hidden="1">
      <c r="A1588">
        <v>600113</v>
      </c>
      <c r="B1588" t="s">
        <v>3825</v>
      </c>
      <c r="D1588"/>
      <c r="F1588">
        <v>600113</v>
      </c>
      <c r="G1588" t="str">
        <f t="shared" si="24"/>
        <v>通过目标球击打另一目标球入袋</v>
      </c>
    </row>
    <row r="1589" spans="1:7" hidden="1">
      <c r="A1589">
        <v>600114</v>
      </c>
      <c r="B1589" t="s">
        <v>1115</v>
      </c>
      <c r="D1589"/>
      <c r="F1589">
        <v>600114</v>
      </c>
      <c r="G1589" t="str">
        <f t="shared" si="24"/>
        <v>从小到大顺序进球/n一杆清台</v>
      </c>
    </row>
    <row r="1590" spans="1:7" hidden="1">
      <c r="A1590">
        <v>600122</v>
      </c>
      <c r="B1590" t="s">
        <v>1141</v>
      </c>
      <c r="D1590"/>
      <c r="F1590">
        <v>600122</v>
      </c>
      <c r="G1590" t="str">
        <f t="shared" si="24"/>
        <v>组合球教学</v>
      </c>
    </row>
    <row r="1591" spans="1:7" hidden="1">
      <c r="A1591">
        <v>600123</v>
      </c>
      <c r="B1591" t="s">
        <v>3825</v>
      </c>
      <c r="D1591"/>
      <c r="F1591">
        <v>600123</v>
      </c>
      <c r="G1591" t="str">
        <f t="shared" si="24"/>
        <v>通过目标球击打另一目标球入袋</v>
      </c>
    </row>
    <row r="1592" spans="1:7" hidden="1">
      <c r="A1592">
        <v>600124</v>
      </c>
      <c r="B1592" t="s">
        <v>1121</v>
      </c>
      <c r="D1592"/>
      <c r="F1592">
        <v>600124</v>
      </c>
      <c r="G1592" t="str">
        <f t="shared" si="24"/>
        <v>1号球打入右下袋/n8号球打入左下袋</v>
      </c>
    </row>
    <row r="1593" spans="1:7" hidden="1">
      <c r="A1593">
        <v>600132</v>
      </c>
      <c r="B1593" t="s">
        <v>1142</v>
      </c>
      <c r="D1593"/>
      <c r="F1593">
        <v>600132</v>
      </c>
      <c r="G1593" t="str">
        <f t="shared" si="24"/>
        <v>拉杆教学</v>
      </c>
    </row>
    <row r="1594" spans="1:7" hidden="1">
      <c r="A1594">
        <v>600133</v>
      </c>
      <c r="B1594" t="s">
        <v>3827</v>
      </c>
      <c r="D1594"/>
      <c r="F1594">
        <v>600133</v>
      </c>
      <c r="G1594" t="str">
        <f t="shared" si="24"/>
        <v>击打白球下方，打出倒退球</v>
      </c>
    </row>
    <row r="1595" spans="1:7" hidden="1">
      <c r="A1595">
        <v>600134</v>
      </c>
      <c r="B1595" t="s">
        <v>1115</v>
      </c>
      <c r="D1595"/>
      <c r="F1595">
        <v>600134</v>
      </c>
      <c r="G1595" t="str">
        <f t="shared" si="24"/>
        <v>从小到大顺序进球/n一杆清台</v>
      </c>
    </row>
    <row r="1596" spans="1:7" hidden="1">
      <c r="A1596">
        <v>600142</v>
      </c>
      <c r="B1596" t="s">
        <v>1142</v>
      </c>
      <c r="D1596"/>
      <c r="F1596">
        <v>600142</v>
      </c>
      <c r="G1596" t="str">
        <f t="shared" si="24"/>
        <v>拉杆教学</v>
      </c>
    </row>
    <row r="1597" spans="1:7" hidden="1">
      <c r="A1597">
        <v>600143</v>
      </c>
      <c r="B1597" t="s">
        <v>3827</v>
      </c>
      <c r="D1597"/>
      <c r="F1597">
        <v>600143</v>
      </c>
      <c r="G1597" t="str">
        <f t="shared" si="24"/>
        <v>击打白球下方，打出倒退球</v>
      </c>
    </row>
    <row r="1598" spans="1:7" hidden="1">
      <c r="A1598">
        <v>600144</v>
      </c>
      <c r="B1598" t="s">
        <v>1122</v>
      </c>
      <c r="D1598"/>
      <c r="F1598">
        <v>600144</v>
      </c>
      <c r="G1598" t="str">
        <f t="shared" si="24"/>
        <v>将3颗球打入右袋/n一杆清台</v>
      </c>
    </row>
    <row r="1599" spans="1:7" hidden="1">
      <c r="A1599">
        <v>600152</v>
      </c>
      <c r="B1599" t="s">
        <v>1142</v>
      </c>
      <c r="D1599"/>
      <c r="F1599">
        <v>600152</v>
      </c>
      <c r="G1599" t="str">
        <f t="shared" si="24"/>
        <v>拉杆教学</v>
      </c>
    </row>
    <row r="1600" spans="1:7" hidden="1">
      <c r="A1600">
        <v>600153</v>
      </c>
      <c r="B1600" t="s">
        <v>3827</v>
      </c>
      <c r="D1600"/>
      <c r="F1600">
        <v>600153</v>
      </c>
      <c r="G1600" t="str">
        <f t="shared" si="24"/>
        <v>击打白球下方，打出倒退球</v>
      </c>
    </row>
    <row r="1601" spans="1:7" hidden="1">
      <c r="A1601">
        <v>600154</v>
      </c>
      <c r="B1601" t="s">
        <v>1123</v>
      </c>
      <c r="D1601"/>
      <c r="F1601">
        <v>600154</v>
      </c>
      <c r="G1601" t="str">
        <f t="shared" si="24"/>
        <v>5号球打入右下袋/n8号球打入右上袋</v>
      </c>
    </row>
    <row r="1602" spans="1:7" hidden="1">
      <c r="A1602">
        <v>600162</v>
      </c>
      <c r="B1602" t="s">
        <v>1143</v>
      </c>
      <c r="D1602"/>
      <c r="F1602">
        <v>600162</v>
      </c>
      <c r="G1602" t="str">
        <f t="shared" si="24"/>
        <v>推杆教学</v>
      </c>
    </row>
    <row r="1603" spans="1:7" hidden="1">
      <c r="A1603">
        <v>600163</v>
      </c>
      <c r="B1603" t="s">
        <v>3828</v>
      </c>
      <c r="D1603"/>
      <c r="F1603">
        <v>600163</v>
      </c>
      <c r="G1603" t="str">
        <f t="shared" si="24"/>
        <v>击打白球上方，打出前进球</v>
      </c>
    </row>
    <row r="1604" spans="1:7" hidden="1">
      <c r="A1604">
        <v>600164</v>
      </c>
      <c r="B1604" t="s">
        <v>1124</v>
      </c>
      <c r="D1604"/>
      <c r="F1604">
        <v>600164</v>
      </c>
      <c r="G1604" t="str">
        <f t="shared" si="24"/>
        <v>7号球打入右下袋/n一杆清台</v>
      </c>
    </row>
    <row r="1605" spans="1:7" hidden="1">
      <c r="A1605">
        <v>600172</v>
      </c>
      <c r="B1605" t="s">
        <v>1143</v>
      </c>
      <c r="D1605"/>
      <c r="F1605">
        <v>600172</v>
      </c>
      <c r="G1605" t="str">
        <f t="shared" si="24"/>
        <v>推杆教学</v>
      </c>
    </row>
    <row r="1606" spans="1:7" hidden="1">
      <c r="A1606">
        <v>600173</v>
      </c>
      <c r="B1606" t="s">
        <v>3828</v>
      </c>
      <c r="D1606"/>
      <c r="F1606">
        <v>600173</v>
      </c>
      <c r="G1606" t="str">
        <f t="shared" si="24"/>
        <v>击打白球上方，打出前进球</v>
      </c>
    </row>
    <row r="1607" spans="1:7" hidden="1">
      <c r="A1607">
        <v>600174</v>
      </c>
      <c r="B1607" t="s">
        <v>1125</v>
      </c>
      <c r="D1607"/>
      <c r="F1607">
        <v>600174</v>
      </c>
      <c r="G1607" t="str">
        <f t="shared" ref="G1607:G1670" si="25">IF(D1607="",B1607,D1607)</f>
        <v>不要触碰非目标球/n一杆清台</v>
      </c>
    </row>
    <row r="1608" spans="1:7" hidden="1">
      <c r="A1608">
        <v>600182</v>
      </c>
      <c r="B1608" t="s">
        <v>1143</v>
      </c>
      <c r="D1608"/>
      <c r="F1608">
        <v>600182</v>
      </c>
      <c r="G1608" t="str">
        <f t="shared" si="25"/>
        <v>推杆教学</v>
      </c>
    </row>
    <row r="1609" spans="1:7" hidden="1">
      <c r="A1609">
        <v>600183</v>
      </c>
      <c r="B1609" t="s">
        <v>3828</v>
      </c>
      <c r="D1609"/>
      <c r="F1609">
        <v>600183</v>
      </c>
      <c r="G1609" t="str">
        <f t="shared" si="25"/>
        <v>击打白球上方，打出前进球</v>
      </c>
    </row>
    <row r="1610" spans="1:7" hidden="1">
      <c r="A1610">
        <v>600184</v>
      </c>
      <c r="B1610" t="s">
        <v>1126</v>
      </c>
      <c r="D1610"/>
      <c r="F1610">
        <v>600184</v>
      </c>
      <c r="G1610" t="str">
        <f t="shared" si="25"/>
        <v>8号球打入中下袋/n灌球打入8号球</v>
      </c>
    </row>
    <row r="1611" spans="1:7" hidden="1">
      <c r="A1611">
        <v>600192</v>
      </c>
      <c r="B1611" t="s">
        <v>1144</v>
      </c>
      <c r="D1611"/>
      <c r="F1611">
        <v>600192</v>
      </c>
      <c r="G1611" t="str">
        <f t="shared" si="25"/>
        <v>灌球教学</v>
      </c>
    </row>
    <row r="1612" spans="1:7" hidden="1">
      <c r="A1612">
        <v>600193</v>
      </c>
      <c r="B1612" t="s">
        <v>3829</v>
      </c>
      <c r="D1612"/>
      <c r="F1612">
        <v>600193</v>
      </c>
      <c r="G1612" t="str">
        <f t="shared" si="25"/>
        <v>击打目标球后撞库入袋</v>
      </c>
    </row>
    <row r="1613" spans="1:7" hidden="1">
      <c r="A1613">
        <v>600194</v>
      </c>
      <c r="B1613" t="s">
        <v>1127</v>
      </c>
      <c r="D1613"/>
      <c r="F1613">
        <v>600194</v>
      </c>
      <c r="G1613" t="str">
        <f t="shared" si="25"/>
        <v>8号球打入中下袋/n一杆清台</v>
      </c>
    </row>
    <row r="1614" spans="1:7" hidden="1">
      <c r="A1614">
        <v>600202</v>
      </c>
      <c r="B1614" t="s">
        <v>1144</v>
      </c>
      <c r="D1614"/>
      <c r="F1614">
        <v>600202</v>
      </c>
      <c r="G1614" t="str">
        <f t="shared" si="25"/>
        <v>灌球教学</v>
      </c>
    </row>
    <row r="1615" spans="1:7" hidden="1">
      <c r="A1615">
        <v>600203</v>
      </c>
      <c r="B1615" t="s">
        <v>3829</v>
      </c>
      <c r="D1615"/>
      <c r="F1615">
        <v>600203</v>
      </c>
      <c r="G1615" t="str">
        <f t="shared" si="25"/>
        <v>击打目标球后撞库入袋</v>
      </c>
    </row>
    <row r="1616" spans="1:7" hidden="1">
      <c r="A1616">
        <v>600204</v>
      </c>
      <c r="B1616" t="s">
        <v>1128</v>
      </c>
      <c r="D1616"/>
      <c r="F1616">
        <v>600204</v>
      </c>
      <c r="G1616" t="str">
        <f t="shared" si="25"/>
        <v>8号球打入中上袋/n一杆清台</v>
      </c>
    </row>
    <row r="1617" spans="1:7" hidden="1">
      <c r="A1617">
        <v>600212</v>
      </c>
      <c r="B1617" t="s">
        <v>1144</v>
      </c>
      <c r="D1617"/>
      <c r="F1617">
        <v>600212</v>
      </c>
      <c r="G1617" t="str">
        <f t="shared" si="25"/>
        <v>灌球教学</v>
      </c>
    </row>
    <row r="1618" spans="1:7" hidden="1">
      <c r="A1618">
        <v>600213</v>
      </c>
      <c r="B1618" t="s">
        <v>3829</v>
      </c>
      <c r="D1618"/>
      <c r="F1618">
        <v>600213</v>
      </c>
      <c r="G1618" t="str">
        <f t="shared" si="25"/>
        <v>击打目标球后撞库入袋</v>
      </c>
    </row>
    <row r="1619" spans="1:7" hidden="1">
      <c r="A1619">
        <v>600214</v>
      </c>
      <c r="B1619" t="s">
        <v>1129</v>
      </c>
      <c r="D1619"/>
      <c r="F1619">
        <v>600214</v>
      </c>
      <c r="G1619" t="str">
        <f t="shared" si="25"/>
        <v>用解球打入8号球/n8号球打入左上袋</v>
      </c>
    </row>
    <row r="1620" spans="1:7" hidden="1">
      <c r="A1620">
        <v>600222</v>
      </c>
      <c r="B1620" t="s">
        <v>1145</v>
      </c>
      <c r="D1620"/>
      <c r="F1620">
        <v>600222</v>
      </c>
      <c r="G1620" t="str">
        <f t="shared" si="25"/>
        <v>解球教学</v>
      </c>
    </row>
    <row r="1621" spans="1:7" hidden="1">
      <c r="A1621">
        <v>600223</v>
      </c>
      <c r="B1621" t="s">
        <v>3830</v>
      </c>
      <c r="D1621"/>
      <c r="F1621">
        <v>600223</v>
      </c>
      <c r="G1621" t="str">
        <f t="shared" si="25"/>
        <v>白球撞库后击中目标球入袋</v>
      </c>
    </row>
    <row r="1622" spans="1:7" hidden="1">
      <c r="A1622">
        <v>600224</v>
      </c>
      <c r="B1622" t="s">
        <v>1127</v>
      </c>
      <c r="D1622"/>
      <c r="F1622">
        <v>600224</v>
      </c>
      <c r="G1622" t="str">
        <f t="shared" si="25"/>
        <v>8号球打入中下袋/n一杆清台</v>
      </c>
    </row>
    <row r="1623" spans="1:7" hidden="1">
      <c r="A1623">
        <v>600232</v>
      </c>
      <c r="B1623" t="s">
        <v>1145</v>
      </c>
      <c r="D1623"/>
      <c r="F1623">
        <v>600232</v>
      </c>
      <c r="G1623" t="str">
        <f t="shared" si="25"/>
        <v>解球教学</v>
      </c>
    </row>
    <row r="1624" spans="1:7" hidden="1">
      <c r="A1624">
        <v>600233</v>
      </c>
      <c r="B1624" t="s">
        <v>3830</v>
      </c>
      <c r="D1624"/>
      <c r="F1624">
        <v>600233</v>
      </c>
      <c r="G1624" t="str">
        <f t="shared" si="25"/>
        <v>白球撞库后击中目标球入袋</v>
      </c>
    </row>
    <row r="1625" spans="1:7" hidden="1">
      <c r="A1625">
        <v>600234</v>
      </c>
      <c r="B1625" t="s">
        <v>3831</v>
      </c>
      <c r="D1625"/>
      <c r="F1625">
        <v>600234</v>
      </c>
      <c r="G1625" t="str">
        <f t="shared" si="25"/>
        <v>8号球打入左下袋/n一杆清台</v>
      </c>
    </row>
    <row r="1626" spans="1:7" hidden="1">
      <c r="A1626">
        <v>600242</v>
      </c>
      <c r="B1626" t="s">
        <v>1145</v>
      </c>
      <c r="D1626"/>
      <c r="F1626">
        <v>600242</v>
      </c>
      <c r="G1626" t="str">
        <f t="shared" si="25"/>
        <v>解球教学</v>
      </c>
    </row>
    <row r="1627" spans="1:7" hidden="1">
      <c r="A1627">
        <v>600243</v>
      </c>
      <c r="B1627" t="s">
        <v>3830</v>
      </c>
      <c r="D1627"/>
      <c r="F1627">
        <v>600243</v>
      </c>
      <c r="G1627" t="str">
        <f t="shared" si="25"/>
        <v>白球撞库后击中目标球入袋</v>
      </c>
    </row>
    <row r="1628" spans="1:7" hidden="1">
      <c r="A1628">
        <v>600244</v>
      </c>
      <c r="B1628" t="s">
        <v>3832</v>
      </c>
      <c r="D1628"/>
      <c r="F1628">
        <v>600244</v>
      </c>
      <c r="G1628" t="str">
        <f t="shared" si="25"/>
        <v>一杆打入2球/n3号球打入右下袋</v>
      </c>
    </row>
    <row r="1629" spans="1:7" hidden="1">
      <c r="A1629">
        <v>600252</v>
      </c>
      <c r="B1629" t="s">
        <v>1146</v>
      </c>
      <c r="D1629"/>
      <c r="F1629">
        <v>600252</v>
      </c>
      <c r="G1629" t="str">
        <f t="shared" si="25"/>
        <v>一杆多球教学</v>
      </c>
    </row>
    <row r="1630" spans="1:7" hidden="1">
      <c r="A1630">
        <v>600253</v>
      </c>
      <c r="B1630" t="s">
        <v>3833</v>
      </c>
      <c r="D1630"/>
      <c r="F1630">
        <v>600253</v>
      </c>
      <c r="G1630" t="str">
        <f t="shared" si="25"/>
        <v>一杆入多球</v>
      </c>
    </row>
    <row r="1631" spans="1:7" hidden="1">
      <c r="A1631">
        <v>600254</v>
      </c>
      <c r="B1631" t="s">
        <v>3834</v>
      </c>
      <c r="D1631"/>
      <c r="F1631">
        <v>600254</v>
      </c>
      <c r="G1631" t="str">
        <f t="shared" si="25"/>
        <v>一杆打入2球/n一杆清台</v>
      </c>
    </row>
    <row r="1632" spans="1:7" hidden="1">
      <c r="A1632">
        <v>600262</v>
      </c>
      <c r="B1632" t="s">
        <v>1146</v>
      </c>
      <c r="D1632"/>
      <c r="F1632">
        <v>600262</v>
      </c>
      <c r="G1632" t="str">
        <f t="shared" si="25"/>
        <v>一杆多球教学</v>
      </c>
    </row>
    <row r="1633" spans="1:7" hidden="1">
      <c r="A1633">
        <v>600263</v>
      </c>
      <c r="B1633" t="s">
        <v>3833</v>
      </c>
      <c r="D1633"/>
      <c r="F1633">
        <v>600263</v>
      </c>
      <c r="G1633" t="str">
        <f t="shared" si="25"/>
        <v>一杆入多球</v>
      </c>
    </row>
    <row r="1634" spans="1:7" hidden="1">
      <c r="A1634">
        <v>600264</v>
      </c>
      <c r="B1634" t="s">
        <v>3834</v>
      </c>
      <c r="D1634"/>
      <c r="F1634">
        <v>600264</v>
      </c>
      <c r="G1634" t="str">
        <f t="shared" si="25"/>
        <v>一杆打入2球/n一杆清台</v>
      </c>
    </row>
    <row r="1635" spans="1:7" hidden="1">
      <c r="A1635">
        <v>600272</v>
      </c>
      <c r="B1635" t="s">
        <v>1146</v>
      </c>
      <c r="D1635"/>
      <c r="F1635">
        <v>600272</v>
      </c>
      <c r="G1635" t="str">
        <f t="shared" si="25"/>
        <v>一杆多球教学</v>
      </c>
    </row>
    <row r="1636" spans="1:7" hidden="1">
      <c r="A1636">
        <v>600273</v>
      </c>
      <c r="B1636" t="s">
        <v>3833</v>
      </c>
      <c r="D1636"/>
      <c r="F1636">
        <v>600273</v>
      </c>
      <c r="G1636" t="str">
        <f t="shared" si="25"/>
        <v>一杆入多球</v>
      </c>
    </row>
    <row r="1637" spans="1:7" hidden="1">
      <c r="A1637">
        <v>600274</v>
      </c>
      <c r="B1637" t="s">
        <v>1133</v>
      </c>
      <c r="D1637"/>
      <c r="F1637">
        <v>600274</v>
      </c>
      <c r="G1637" t="str">
        <f t="shared" si="25"/>
        <v>先打进5号球/n一杆清台</v>
      </c>
    </row>
    <row r="1638" spans="1:7" hidden="1">
      <c r="A1638">
        <v>600282</v>
      </c>
      <c r="B1638" t="s">
        <v>1147</v>
      </c>
      <c r="D1638"/>
      <c r="F1638">
        <v>600282</v>
      </c>
      <c r="G1638" t="str">
        <f t="shared" si="25"/>
        <v>K球教学</v>
      </c>
    </row>
    <row r="1639" spans="1:7" hidden="1">
      <c r="A1639">
        <v>600283</v>
      </c>
      <c r="B1639" t="s">
        <v>3835</v>
      </c>
      <c r="D1639"/>
      <c r="F1639">
        <v>600283</v>
      </c>
      <c r="G1639" t="str">
        <f t="shared" si="25"/>
        <v>击打目标球入袋同时把球堆撞散</v>
      </c>
    </row>
    <row r="1640" spans="1:7" hidden="1">
      <c r="A1640">
        <v>600284</v>
      </c>
      <c r="B1640" t="s">
        <v>1133</v>
      </c>
      <c r="D1640"/>
      <c r="F1640">
        <v>600284</v>
      </c>
      <c r="G1640" t="str">
        <f t="shared" si="25"/>
        <v>先打进5号球/n一杆清台</v>
      </c>
    </row>
    <row r="1641" spans="1:7" hidden="1">
      <c r="A1641">
        <v>600292</v>
      </c>
      <c r="B1641" t="s">
        <v>1147</v>
      </c>
      <c r="D1641"/>
      <c r="F1641">
        <v>600292</v>
      </c>
      <c r="G1641" t="str">
        <f t="shared" si="25"/>
        <v>K球教学</v>
      </c>
    </row>
    <row r="1642" spans="1:7" hidden="1">
      <c r="A1642">
        <v>600293</v>
      </c>
      <c r="B1642" t="s">
        <v>3835</v>
      </c>
      <c r="D1642"/>
      <c r="F1642">
        <v>600293</v>
      </c>
      <c r="G1642" t="str">
        <f t="shared" si="25"/>
        <v>击打目标球入袋同时把球堆撞散</v>
      </c>
    </row>
    <row r="1643" spans="1:7" hidden="1">
      <c r="A1643">
        <v>600294</v>
      </c>
      <c r="B1643" t="s">
        <v>1134</v>
      </c>
      <c r="D1643"/>
      <c r="F1643">
        <v>600294</v>
      </c>
      <c r="G1643" t="str">
        <f t="shared" si="25"/>
        <v>8号球打入右下袋/n一杆清台</v>
      </c>
    </row>
    <row r="1644" spans="1:7" hidden="1">
      <c r="A1644">
        <v>600302</v>
      </c>
      <c r="B1644" t="s">
        <v>1147</v>
      </c>
      <c r="D1644"/>
      <c r="F1644">
        <v>600302</v>
      </c>
      <c r="G1644" t="str">
        <f t="shared" si="25"/>
        <v>K球教学</v>
      </c>
    </row>
    <row r="1645" spans="1:7" hidden="1">
      <c r="A1645">
        <v>600303</v>
      </c>
      <c r="B1645" t="s">
        <v>3835</v>
      </c>
      <c r="D1645"/>
      <c r="F1645">
        <v>600303</v>
      </c>
      <c r="G1645" t="str">
        <f t="shared" si="25"/>
        <v>击打目标球入袋同时把球堆撞散</v>
      </c>
    </row>
    <row r="1646" spans="1:7" hidden="1">
      <c r="A1646">
        <v>600304</v>
      </c>
      <c r="B1646" t="s">
        <v>1135</v>
      </c>
      <c r="D1646"/>
      <c r="F1646">
        <v>600304</v>
      </c>
      <c r="G1646" t="str">
        <f t="shared" si="25"/>
        <v>5号球打入右上袋/n一杆清台</v>
      </c>
    </row>
    <row r="1647" spans="1:7" hidden="1">
      <c r="A1647">
        <v>600312</v>
      </c>
      <c r="B1647" t="s">
        <v>1148</v>
      </c>
      <c r="D1647"/>
      <c r="F1647">
        <v>600312</v>
      </c>
      <c r="G1647" t="str">
        <f t="shared" si="25"/>
        <v>借球教学</v>
      </c>
    </row>
    <row r="1648" spans="1:7" hidden="1">
      <c r="A1648">
        <v>600313</v>
      </c>
      <c r="B1648" t="s">
        <v>3836</v>
      </c>
      <c r="D1648"/>
      <c r="F1648">
        <v>600313</v>
      </c>
      <c r="G1648" t="str">
        <f t="shared" si="25"/>
        <v>击打目标球借助其他球改变轨迹入袋</v>
      </c>
    </row>
    <row r="1649" spans="1:7" hidden="1">
      <c r="A1649">
        <v>600314</v>
      </c>
      <c r="B1649" t="s">
        <v>1135</v>
      </c>
      <c r="D1649"/>
      <c r="F1649">
        <v>600314</v>
      </c>
      <c r="G1649" t="str">
        <f t="shared" si="25"/>
        <v>5号球打入右上袋/n一杆清台</v>
      </c>
    </row>
    <row r="1650" spans="1:7" hidden="1">
      <c r="A1650">
        <v>600322</v>
      </c>
      <c r="B1650" t="s">
        <v>1148</v>
      </c>
      <c r="D1650"/>
      <c r="F1650">
        <v>600322</v>
      </c>
      <c r="G1650" t="str">
        <f t="shared" si="25"/>
        <v>借球教学</v>
      </c>
    </row>
    <row r="1651" spans="1:7" hidden="1">
      <c r="A1651">
        <v>600323</v>
      </c>
      <c r="B1651" t="s">
        <v>3836</v>
      </c>
      <c r="D1651"/>
      <c r="F1651">
        <v>600323</v>
      </c>
      <c r="G1651" t="str">
        <f t="shared" si="25"/>
        <v>击打目标球借助其他球改变轨迹入袋</v>
      </c>
    </row>
    <row r="1652" spans="1:7" hidden="1">
      <c r="A1652">
        <v>600324</v>
      </c>
      <c r="B1652" t="s">
        <v>1135</v>
      </c>
      <c r="D1652"/>
      <c r="F1652">
        <v>600324</v>
      </c>
      <c r="G1652" t="str">
        <f t="shared" si="25"/>
        <v>5号球打入右上袋/n一杆清台</v>
      </c>
    </row>
    <row r="1653" spans="1:7" hidden="1">
      <c r="A1653">
        <v>600332</v>
      </c>
      <c r="B1653" t="s">
        <v>1148</v>
      </c>
      <c r="D1653"/>
      <c r="F1653">
        <v>600332</v>
      </c>
      <c r="G1653" t="str">
        <f t="shared" si="25"/>
        <v>借球教学</v>
      </c>
    </row>
    <row r="1654" spans="1:7" hidden="1">
      <c r="A1654">
        <v>600333</v>
      </c>
      <c r="B1654" t="s">
        <v>3836</v>
      </c>
      <c r="D1654"/>
      <c r="F1654">
        <v>600333</v>
      </c>
      <c r="G1654" t="str">
        <f t="shared" si="25"/>
        <v>击打目标球借助其他球改变轨迹入袋</v>
      </c>
    </row>
    <row r="1655" spans="1:7" hidden="1">
      <c r="A1655">
        <v>600334</v>
      </c>
      <c r="B1655" t="s">
        <v>1136</v>
      </c>
      <c r="D1655"/>
      <c r="F1655">
        <v>600334</v>
      </c>
      <c r="G1655" t="str">
        <f t="shared" si="25"/>
        <v>先打进3号球/n一杆清台</v>
      </c>
    </row>
    <row r="1656" spans="1:7" hidden="1">
      <c r="A1656">
        <v>600342</v>
      </c>
      <c r="B1656" t="s">
        <v>1149</v>
      </c>
      <c r="D1656"/>
      <c r="F1656">
        <v>600342</v>
      </c>
      <c r="G1656" t="str">
        <f t="shared" si="25"/>
        <v>弧线球教学</v>
      </c>
    </row>
    <row r="1657" spans="1:7" hidden="1">
      <c r="A1657">
        <v>600343</v>
      </c>
      <c r="B1657" t="s">
        <v>3837</v>
      </c>
      <c r="D1657"/>
      <c r="F1657">
        <v>600343</v>
      </c>
      <c r="G1657" t="str">
        <f t="shared" si="25"/>
        <v>通过拉杆和加塞打出弧线球</v>
      </c>
    </row>
    <row r="1658" spans="1:7" hidden="1">
      <c r="A1658">
        <v>600344</v>
      </c>
      <c r="B1658" t="s">
        <v>1137</v>
      </c>
      <c r="D1658"/>
      <c r="F1658">
        <v>600344</v>
      </c>
      <c r="G1658" t="str">
        <f t="shared" si="25"/>
        <v>不要触碰所有非目标球/n一杆清台</v>
      </c>
    </row>
    <row r="1659" spans="1:7" hidden="1">
      <c r="A1659">
        <v>600352</v>
      </c>
      <c r="B1659" t="s">
        <v>1149</v>
      </c>
      <c r="D1659"/>
      <c r="F1659">
        <v>600352</v>
      </c>
      <c r="G1659" t="str">
        <f t="shared" si="25"/>
        <v>弧线球教学</v>
      </c>
    </row>
    <row r="1660" spans="1:7" hidden="1">
      <c r="A1660">
        <v>600353</v>
      </c>
      <c r="B1660" t="s">
        <v>3837</v>
      </c>
      <c r="D1660"/>
      <c r="F1660">
        <v>600353</v>
      </c>
      <c r="G1660" t="str">
        <f t="shared" si="25"/>
        <v>通过拉杆和加塞打出弧线球</v>
      </c>
    </row>
    <row r="1661" spans="1:7" hidden="1">
      <c r="A1661">
        <v>600354</v>
      </c>
      <c r="B1661" t="s">
        <v>1137</v>
      </c>
      <c r="D1661"/>
      <c r="F1661">
        <v>600354</v>
      </c>
      <c r="G1661" t="str">
        <f t="shared" si="25"/>
        <v>不要触碰所有非目标球/n一杆清台</v>
      </c>
    </row>
    <row r="1662" spans="1:7" hidden="1">
      <c r="A1662">
        <v>600362</v>
      </c>
      <c r="B1662" t="s">
        <v>1149</v>
      </c>
      <c r="D1662"/>
      <c r="F1662">
        <v>600362</v>
      </c>
      <c r="G1662" t="str">
        <f t="shared" si="25"/>
        <v>弧线球教学</v>
      </c>
    </row>
    <row r="1663" spans="1:7" hidden="1">
      <c r="A1663">
        <v>600363</v>
      </c>
      <c r="B1663" t="s">
        <v>3837</v>
      </c>
      <c r="D1663"/>
      <c r="F1663">
        <v>600363</v>
      </c>
      <c r="G1663" t="str">
        <f t="shared" si="25"/>
        <v>通过拉杆和加塞打出弧线球</v>
      </c>
    </row>
    <row r="1664" spans="1:7" hidden="1">
      <c r="A1664">
        <v>600364</v>
      </c>
      <c r="B1664" t="s">
        <v>3646</v>
      </c>
      <c r="D1664"/>
      <c r="F1664">
        <v>600364</v>
      </c>
      <c r="G1664" t="str">
        <f t="shared" si="25"/>
        <v>累计充值6元</v>
      </c>
    </row>
    <row r="1665" spans="1:7" hidden="1">
      <c r="A1665">
        <v>640001</v>
      </c>
      <c r="B1665" t="s">
        <v>3838</v>
      </c>
      <c r="D1665"/>
      <c r="F1665">
        <v>640001</v>
      </c>
      <c r="G1665" t="str">
        <f t="shared" si="25"/>
        <v>1天</v>
      </c>
    </row>
    <row r="1666" spans="1:7" hidden="1">
      <c r="A1666">
        <v>640002</v>
      </c>
      <c r="B1666" t="s">
        <v>3839</v>
      </c>
      <c r="D1666"/>
      <c r="F1666">
        <v>640002</v>
      </c>
      <c r="G1666" t="str">
        <f t="shared" si="25"/>
        <v>3~7天</v>
      </c>
    </row>
    <row r="1667" spans="1:7" hidden="1">
      <c r="A1667">
        <v>640003</v>
      </c>
      <c r="B1667" t="s">
        <v>3839</v>
      </c>
      <c r="D1667"/>
      <c r="F1667">
        <v>640003</v>
      </c>
      <c r="G1667" t="str">
        <f t="shared" si="25"/>
        <v>3~7天</v>
      </c>
    </row>
    <row r="1668" spans="1:7" hidden="1">
      <c r="A1668">
        <v>640004</v>
      </c>
      <c r="B1668" t="s">
        <v>3839</v>
      </c>
      <c r="D1668"/>
      <c r="F1668">
        <v>640004</v>
      </c>
      <c r="G1668" t="str">
        <f t="shared" si="25"/>
        <v>3~7天</v>
      </c>
    </row>
    <row r="1669" spans="1:7" hidden="1">
      <c r="A1669">
        <v>640005</v>
      </c>
      <c r="B1669" t="s">
        <v>3840</v>
      </c>
      <c r="D1669"/>
      <c r="F1669">
        <v>640005</v>
      </c>
      <c r="G1669" t="str">
        <f t="shared" si="25"/>
        <v>10-100</v>
      </c>
    </row>
    <row r="1670" spans="1:7" hidden="1">
      <c r="A1670">
        <v>640006</v>
      </c>
      <c r="B1670" t="s">
        <v>3841</v>
      </c>
      <c r="D1670"/>
      <c r="F1670">
        <v>640006</v>
      </c>
      <c r="G1670" t="str">
        <f t="shared" si="25"/>
        <v>500~5万</v>
      </c>
    </row>
    <row r="1671" spans="1:7" hidden="1">
      <c r="A1671">
        <v>640007</v>
      </c>
      <c r="B1671" t="s">
        <v>3842</v>
      </c>
      <c r="D1671"/>
      <c r="F1671">
        <v>640007</v>
      </c>
      <c r="G1671" t="str">
        <f t="shared" ref="G1671:G1734" si="26">IF(D1671="",B1671,D1671)</f>
        <v>累计充值18元</v>
      </c>
    </row>
    <row r="1672" spans="1:7" hidden="1">
      <c r="A1672">
        <v>640011</v>
      </c>
      <c r="B1672" t="s">
        <v>3843</v>
      </c>
      <c r="D1672"/>
      <c r="F1672">
        <v>640011</v>
      </c>
      <c r="G1672" t="str">
        <f t="shared" si="26"/>
        <v>累计充值38元</v>
      </c>
    </row>
    <row r="1673" spans="1:7" hidden="1">
      <c r="A1673">
        <v>640021</v>
      </c>
      <c r="B1673" t="s">
        <v>3648</v>
      </c>
      <c r="D1673"/>
      <c r="F1673">
        <v>640021</v>
      </c>
      <c r="G1673" t="str">
        <f t="shared" si="26"/>
        <v>累计充值68元</v>
      </c>
    </row>
    <row r="1674" spans="1:7" hidden="1">
      <c r="A1674">
        <v>640031</v>
      </c>
      <c r="B1674" t="s">
        <v>3786</v>
      </c>
      <c r="D1674"/>
      <c r="F1674">
        <v>640031</v>
      </c>
      <c r="G1674" t="str">
        <f t="shared" si="26"/>
        <v>累计充值108元</v>
      </c>
    </row>
    <row r="1675" spans="1:7" hidden="1">
      <c r="A1675">
        <v>640041</v>
      </c>
      <c r="B1675" t="s">
        <v>3844</v>
      </c>
      <c r="D1675"/>
      <c r="F1675">
        <v>640041</v>
      </c>
      <c r="G1675" t="str">
        <f t="shared" si="26"/>
        <v>累计充值198元</v>
      </c>
    </row>
    <row r="1676" spans="1:7" hidden="1">
      <c r="A1676">
        <v>640051</v>
      </c>
      <c r="B1676" t="s">
        <v>3651</v>
      </c>
      <c r="D1676"/>
      <c r="F1676">
        <v>640051</v>
      </c>
      <c r="G1676" t="str">
        <f t="shared" si="26"/>
        <v>累计充值328元</v>
      </c>
    </row>
    <row r="1677" spans="1:7" hidden="1">
      <c r="A1677">
        <v>640061</v>
      </c>
      <c r="B1677" t="s">
        <v>3652</v>
      </c>
      <c r="D1677"/>
      <c r="F1677">
        <v>640061</v>
      </c>
      <c r="G1677" t="str">
        <f t="shared" si="26"/>
        <v>累计充值648元</v>
      </c>
    </row>
    <row r="1678" spans="1:7" hidden="1">
      <c r="A1678">
        <v>640071</v>
      </c>
      <c r="B1678" t="s">
        <v>3845</v>
      </c>
      <c r="D1678"/>
      <c r="F1678">
        <v>640071</v>
      </c>
      <c r="G1678" t="str">
        <f t="shared" si="26"/>
        <v>在中级厅及以上玩10局</v>
      </c>
    </row>
    <row r="1679" spans="1:7" hidden="1">
      <c r="A1679">
        <v>640081</v>
      </c>
      <c r="B1679" t="s">
        <v>3846</v>
      </c>
      <c r="D1679"/>
      <c r="F1679">
        <v>640081</v>
      </c>
      <c r="G1679" t="str">
        <f t="shared" si="26"/>
        <v>在中级厅及以上玩20局</v>
      </c>
    </row>
    <row r="1680" spans="1:7" hidden="1">
      <c r="A1680">
        <v>640091</v>
      </c>
      <c r="B1680" t="s">
        <v>3847</v>
      </c>
      <c r="D1680"/>
      <c r="F1680">
        <v>640091</v>
      </c>
      <c r="G1680" t="str">
        <f t="shared" si="26"/>
        <v>在中级厅及以上玩30局</v>
      </c>
    </row>
    <row r="1681" spans="1:7" hidden="1">
      <c r="A1681">
        <v>640101</v>
      </c>
      <c r="B1681" t="s">
        <v>3848</v>
      </c>
      <c r="D1681"/>
      <c r="F1681">
        <v>640101</v>
      </c>
      <c r="G1681" t="str">
        <f t="shared" si="26"/>
        <v>在中级厅及以上玩40局</v>
      </c>
    </row>
    <row r="1682" spans="1:7" hidden="1">
      <c r="A1682">
        <v>640111</v>
      </c>
      <c r="B1682" t="s">
        <v>3849</v>
      </c>
      <c r="D1682"/>
      <c r="F1682">
        <v>640111</v>
      </c>
      <c r="G1682" t="str">
        <f t="shared" si="26"/>
        <v>在中级厅及以上玩50局</v>
      </c>
    </row>
    <row r="1683" spans="1:7" hidden="1">
      <c r="A1683">
        <v>640121</v>
      </c>
      <c r="B1683" t="s">
        <v>3850</v>
      </c>
      <c r="D1683"/>
      <c r="F1683">
        <v>640121</v>
      </c>
      <c r="G1683" t="str">
        <f t="shared" si="26"/>
        <v>观看5次视频</v>
      </c>
    </row>
    <row r="1684" spans="1:7" hidden="1">
      <c r="A1684">
        <v>640131</v>
      </c>
      <c r="B1684" t="s">
        <v>3851</v>
      </c>
      <c r="D1684"/>
      <c r="F1684">
        <v>640131</v>
      </c>
      <c r="G1684" t="str">
        <f t="shared" si="26"/>
        <v>观看10次视频</v>
      </c>
    </row>
    <row r="1685" spans="1:7" hidden="1">
      <c r="A1685">
        <v>640141</v>
      </c>
      <c r="B1685" t="s">
        <v>3852</v>
      </c>
      <c r="D1685"/>
      <c r="F1685">
        <v>640141</v>
      </c>
      <c r="G1685" t="str">
        <f t="shared" si="26"/>
        <v>观看15次视频</v>
      </c>
    </row>
    <row r="1686" spans="1:7" hidden="1">
      <c r="A1686">
        <v>640151</v>
      </c>
      <c r="B1686" t="s">
        <v>3853</v>
      </c>
      <c r="D1686"/>
      <c r="F1686">
        <v>640151</v>
      </c>
      <c r="G1686" t="str">
        <f t="shared" si="26"/>
        <v>观看20次视频</v>
      </c>
    </row>
    <row r="1687" spans="1:7" hidden="1">
      <c r="A1687">
        <v>640161</v>
      </c>
      <c r="B1687" t="s">
        <v>3854</v>
      </c>
      <c r="D1687"/>
      <c r="F1687">
        <v>640161</v>
      </c>
      <c r="G1687" t="str">
        <f t="shared" si="26"/>
        <v>观看25次视频</v>
      </c>
    </row>
    <row r="1688" spans="1:7" hidden="1">
      <c r="A1688">
        <v>640171</v>
      </c>
      <c r="B1688" t="s">
        <v>3855</v>
      </c>
      <c r="D1688"/>
      <c r="F1688">
        <v>640171</v>
      </c>
      <c r="G1688" t="str">
        <f t="shared" si="26"/>
        <v>加注5次</v>
      </c>
    </row>
    <row r="1689" spans="1:7" hidden="1">
      <c r="A1689">
        <v>640181</v>
      </c>
      <c r="B1689" t="s">
        <v>3856</v>
      </c>
      <c r="D1689"/>
      <c r="F1689">
        <v>640181</v>
      </c>
      <c r="G1689" t="str">
        <f t="shared" si="26"/>
        <v>加注10次</v>
      </c>
    </row>
    <row r="1690" spans="1:7" hidden="1">
      <c r="A1690">
        <v>640191</v>
      </c>
      <c r="B1690" t="s">
        <v>3857</v>
      </c>
      <c r="D1690"/>
      <c r="F1690">
        <v>640191</v>
      </c>
      <c r="G1690" t="str">
        <f t="shared" si="26"/>
        <v>加注15次</v>
      </c>
    </row>
    <row r="1691" spans="1:7" hidden="1">
      <c r="A1691">
        <v>640201</v>
      </c>
      <c r="B1691" t="s">
        <v>3858</v>
      </c>
      <c r="D1691"/>
      <c r="F1691">
        <v>640201</v>
      </c>
      <c r="G1691" t="str">
        <f t="shared" si="26"/>
        <v>加注20次</v>
      </c>
    </row>
    <row r="1692" spans="1:7" hidden="1">
      <c r="A1692">
        <v>640211</v>
      </c>
      <c r="B1692" t="s">
        <v>3859</v>
      </c>
      <c r="D1692"/>
      <c r="F1692">
        <v>640211</v>
      </c>
      <c r="G1692" t="str">
        <f t="shared" si="26"/>
        <v>加注25次</v>
      </c>
    </row>
    <row r="1693" spans="1:7" hidden="1">
      <c r="A1693">
        <v>640221</v>
      </c>
      <c r="B1693" t="s">
        <v>3860</v>
      </c>
      <c r="D1693"/>
      <c r="F1693">
        <v>640221</v>
      </c>
      <c r="G1693" t="str">
        <f t="shared" si="26"/>
        <v>好友约战5次</v>
      </c>
    </row>
    <row r="1694" spans="1:7" hidden="1">
      <c r="A1694">
        <v>640231</v>
      </c>
      <c r="B1694" t="s">
        <v>3861</v>
      </c>
      <c r="D1694"/>
      <c r="F1694">
        <v>640231</v>
      </c>
      <c r="G1694" t="str">
        <f t="shared" si="26"/>
        <v>好友约战10次</v>
      </c>
    </row>
    <row r="1695" spans="1:7" hidden="1">
      <c r="A1695">
        <v>640241</v>
      </c>
      <c r="B1695" t="s">
        <v>3862</v>
      </c>
      <c r="D1695"/>
      <c r="F1695">
        <v>640241</v>
      </c>
      <c r="G1695" t="str">
        <f t="shared" si="26"/>
        <v>好友约战15次</v>
      </c>
    </row>
    <row r="1696" spans="1:7" hidden="1">
      <c r="A1696">
        <v>640251</v>
      </c>
      <c r="B1696" t="s">
        <v>3863</v>
      </c>
      <c r="D1696"/>
      <c r="F1696">
        <v>640251</v>
      </c>
      <c r="G1696" t="str">
        <f t="shared" si="26"/>
        <v>累计签到1天</v>
      </c>
    </row>
    <row r="1697" spans="1:7" hidden="1">
      <c r="A1697">
        <v>640261</v>
      </c>
      <c r="B1697" t="s">
        <v>3864</v>
      </c>
      <c r="D1697"/>
      <c r="F1697">
        <v>640261</v>
      </c>
      <c r="G1697" t="str">
        <f t="shared" si="26"/>
        <v>累计签到2天</v>
      </c>
    </row>
    <row r="1698" spans="1:7" hidden="1">
      <c r="A1698">
        <v>640271</v>
      </c>
      <c r="B1698" t="s">
        <v>3865</v>
      </c>
      <c r="D1698"/>
      <c r="F1698">
        <v>640271</v>
      </c>
      <c r="G1698" t="str">
        <f t="shared" si="26"/>
        <v>累计签到3天</v>
      </c>
    </row>
    <row r="1699" spans="1:7" hidden="1">
      <c r="A1699">
        <v>640281</v>
      </c>
      <c r="B1699" t="s">
        <v>1064</v>
      </c>
      <c r="D1699"/>
      <c r="F1699">
        <v>640281</v>
      </c>
      <c r="G1699" t="str">
        <f t="shared" si="26"/>
        <v>力度控制</v>
      </c>
    </row>
    <row r="1700" spans="1:7" hidden="1">
      <c r="A1700">
        <v>650011</v>
      </c>
      <c r="B1700" t="s">
        <v>1076</v>
      </c>
      <c r="D1700"/>
      <c r="F1700">
        <v>650011</v>
      </c>
      <c r="G1700" t="str">
        <f t="shared" si="26"/>
        <v>力度控制-1</v>
      </c>
    </row>
    <row r="1701" spans="1:7" hidden="1">
      <c r="A1701">
        <v>650012</v>
      </c>
      <c r="B1701" t="s">
        <v>1065</v>
      </c>
      <c r="D1701"/>
      <c r="F1701">
        <v>650012</v>
      </c>
      <c r="G1701" t="str">
        <f t="shared" si="26"/>
        <v>走位控制</v>
      </c>
    </row>
    <row r="1702" spans="1:7" hidden="1">
      <c r="A1702">
        <v>650021</v>
      </c>
      <c r="B1702" t="s">
        <v>1077</v>
      </c>
      <c r="D1702"/>
      <c r="F1702">
        <v>650021</v>
      </c>
      <c r="G1702" t="str">
        <f t="shared" si="26"/>
        <v>力度控制-2</v>
      </c>
    </row>
    <row r="1703" spans="1:7" hidden="1">
      <c r="A1703">
        <v>650022</v>
      </c>
      <c r="B1703" t="s">
        <v>1066</v>
      </c>
      <c r="D1703"/>
      <c r="F1703">
        <v>650022</v>
      </c>
      <c r="G1703" t="str">
        <f t="shared" si="26"/>
        <v>贴边球</v>
      </c>
    </row>
    <row r="1704" spans="1:7" hidden="1">
      <c r="A1704">
        <v>650031</v>
      </c>
      <c r="B1704" t="s">
        <v>1078</v>
      </c>
      <c r="D1704"/>
      <c r="F1704">
        <v>650031</v>
      </c>
      <c r="G1704" t="str">
        <f t="shared" si="26"/>
        <v>力度控制-3</v>
      </c>
    </row>
    <row r="1705" spans="1:7" hidden="1">
      <c r="A1705">
        <v>650032</v>
      </c>
      <c r="B1705" t="s">
        <v>1067</v>
      </c>
      <c r="D1705"/>
      <c r="F1705">
        <v>650032</v>
      </c>
      <c r="G1705" t="str">
        <f t="shared" si="26"/>
        <v>组合球</v>
      </c>
    </row>
    <row r="1706" spans="1:7" hidden="1">
      <c r="A1706">
        <v>650041</v>
      </c>
      <c r="B1706" t="s">
        <v>1079</v>
      </c>
      <c r="D1706"/>
      <c r="F1706">
        <v>650041</v>
      </c>
      <c r="G1706" t="str">
        <f t="shared" si="26"/>
        <v>走位控制-1</v>
      </c>
    </row>
    <row r="1707" spans="1:7" hidden="1">
      <c r="A1707">
        <v>650042</v>
      </c>
      <c r="B1707" t="s">
        <v>3866</v>
      </c>
      <c r="D1707"/>
      <c r="F1707">
        <v>650042</v>
      </c>
      <c r="G1707" t="str">
        <f t="shared" si="26"/>
        <v>拉杆</v>
      </c>
    </row>
    <row r="1708" spans="1:7" hidden="1">
      <c r="A1708">
        <v>650051</v>
      </c>
      <c r="B1708" t="s">
        <v>1080</v>
      </c>
      <c r="D1708"/>
      <c r="F1708">
        <v>650051</v>
      </c>
      <c r="G1708" t="str">
        <f t="shared" si="26"/>
        <v>走位控制-2</v>
      </c>
    </row>
    <row r="1709" spans="1:7" hidden="1">
      <c r="A1709">
        <v>650052</v>
      </c>
      <c r="B1709" t="s">
        <v>3867</v>
      </c>
      <c r="D1709"/>
      <c r="F1709">
        <v>650052</v>
      </c>
      <c r="G1709" t="str">
        <f t="shared" si="26"/>
        <v>推杆</v>
      </c>
    </row>
    <row r="1710" spans="1:7" hidden="1">
      <c r="A1710">
        <v>650061</v>
      </c>
      <c r="B1710" t="s">
        <v>1081</v>
      </c>
      <c r="D1710"/>
      <c r="F1710">
        <v>650061</v>
      </c>
      <c r="G1710" t="str">
        <f t="shared" si="26"/>
        <v>走位控制-3</v>
      </c>
    </row>
    <row r="1711" spans="1:7" hidden="1">
      <c r="A1711">
        <v>650062</v>
      </c>
      <c r="B1711" t="s">
        <v>3868</v>
      </c>
      <c r="D1711"/>
      <c r="F1711">
        <v>650062</v>
      </c>
      <c r="G1711" t="str">
        <f t="shared" si="26"/>
        <v>灌球</v>
      </c>
    </row>
    <row r="1712" spans="1:7" hidden="1">
      <c r="A1712">
        <v>650071</v>
      </c>
      <c r="B1712" t="s">
        <v>1082</v>
      </c>
      <c r="D1712"/>
      <c r="F1712">
        <v>650071</v>
      </c>
      <c r="G1712" t="str">
        <f t="shared" si="26"/>
        <v>贴边球-1</v>
      </c>
    </row>
    <row r="1713" spans="1:7" hidden="1">
      <c r="A1713">
        <v>650072</v>
      </c>
      <c r="B1713" t="s">
        <v>3869</v>
      </c>
      <c r="D1713"/>
      <c r="F1713">
        <v>650072</v>
      </c>
      <c r="G1713" t="str">
        <f t="shared" si="26"/>
        <v>解球</v>
      </c>
    </row>
    <row r="1714" spans="1:7" hidden="1">
      <c r="A1714">
        <v>650081</v>
      </c>
      <c r="B1714" t="s">
        <v>1083</v>
      </c>
      <c r="D1714"/>
      <c r="F1714">
        <v>650081</v>
      </c>
      <c r="G1714" t="str">
        <f t="shared" si="26"/>
        <v>贴边球-2</v>
      </c>
    </row>
    <row r="1715" spans="1:7" hidden="1">
      <c r="A1715">
        <v>650082</v>
      </c>
      <c r="B1715" t="s">
        <v>1072</v>
      </c>
      <c r="D1715"/>
      <c r="F1715">
        <v>650082</v>
      </c>
      <c r="G1715" t="str">
        <f t="shared" si="26"/>
        <v>一杆多球</v>
      </c>
    </row>
    <row r="1716" spans="1:7" hidden="1">
      <c r="A1716">
        <v>650091</v>
      </c>
      <c r="B1716" t="s">
        <v>1084</v>
      </c>
      <c r="D1716"/>
      <c r="F1716">
        <v>650091</v>
      </c>
      <c r="G1716" t="str">
        <f t="shared" si="26"/>
        <v>贴边球-3</v>
      </c>
    </row>
    <row r="1717" spans="1:7" hidden="1">
      <c r="A1717">
        <v>650092</v>
      </c>
      <c r="B1717" t="s">
        <v>3870</v>
      </c>
      <c r="D1717"/>
      <c r="F1717">
        <v>650092</v>
      </c>
      <c r="G1717" t="str">
        <f t="shared" si="26"/>
        <v>K球</v>
      </c>
    </row>
    <row r="1718" spans="1:7" hidden="1">
      <c r="A1718">
        <v>650101</v>
      </c>
      <c r="B1718" t="s">
        <v>1085</v>
      </c>
      <c r="D1718"/>
      <c r="F1718">
        <v>650101</v>
      </c>
      <c r="G1718" t="str">
        <f t="shared" si="26"/>
        <v>组合球-1</v>
      </c>
    </row>
    <row r="1719" spans="1:7" hidden="1">
      <c r="A1719">
        <v>650102</v>
      </c>
      <c r="B1719" t="s">
        <v>3871</v>
      </c>
      <c r="D1719"/>
      <c r="F1719">
        <v>650102</v>
      </c>
      <c r="G1719" t="str">
        <f t="shared" si="26"/>
        <v>借球</v>
      </c>
    </row>
    <row r="1720" spans="1:7" hidden="1">
      <c r="A1720">
        <v>650111</v>
      </c>
      <c r="B1720" t="s">
        <v>1086</v>
      </c>
      <c r="D1720"/>
      <c r="F1720">
        <v>650111</v>
      </c>
      <c r="G1720" t="str">
        <f t="shared" si="26"/>
        <v>组合球-2</v>
      </c>
    </row>
    <row r="1721" spans="1:7" hidden="1">
      <c r="A1721">
        <v>650112</v>
      </c>
      <c r="B1721" t="s">
        <v>1075</v>
      </c>
      <c r="D1721"/>
      <c r="F1721">
        <v>650112</v>
      </c>
      <c r="G1721" t="str">
        <f t="shared" si="26"/>
        <v>弧线球</v>
      </c>
    </row>
    <row r="1722" spans="1:7" hidden="1">
      <c r="A1722">
        <v>650121</v>
      </c>
      <c r="B1722" t="s">
        <v>1087</v>
      </c>
      <c r="D1722"/>
      <c r="F1722">
        <v>650121</v>
      </c>
      <c r="G1722" t="str">
        <f t="shared" si="26"/>
        <v>组合球-3</v>
      </c>
    </row>
    <row r="1723" spans="1:7" hidden="1">
      <c r="A1723">
        <v>650122</v>
      </c>
      <c r="B1723" t="s">
        <v>1088</v>
      </c>
      <c r="D1723"/>
      <c r="F1723">
        <v>650122</v>
      </c>
      <c r="G1723" t="str">
        <f t="shared" si="26"/>
        <v>拉杆-1</v>
      </c>
    </row>
    <row r="1724" spans="1:7" hidden="1">
      <c r="A1724">
        <v>650132</v>
      </c>
      <c r="B1724" t="s">
        <v>1089</v>
      </c>
      <c r="D1724"/>
      <c r="F1724">
        <v>650132</v>
      </c>
      <c r="G1724" t="str">
        <f t="shared" si="26"/>
        <v>拉杆-2</v>
      </c>
    </row>
    <row r="1725" spans="1:7" hidden="1">
      <c r="A1725">
        <v>650142</v>
      </c>
      <c r="B1725" t="s">
        <v>1090</v>
      </c>
      <c r="D1725"/>
      <c r="F1725">
        <v>650142</v>
      </c>
      <c r="G1725" t="str">
        <f t="shared" si="26"/>
        <v>拉杆-3</v>
      </c>
    </row>
    <row r="1726" spans="1:7" hidden="1">
      <c r="A1726">
        <v>650152</v>
      </c>
      <c r="B1726" t="s">
        <v>1091</v>
      </c>
      <c r="D1726"/>
      <c r="F1726">
        <v>650152</v>
      </c>
      <c r="G1726" t="str">
        <f t="shared" si="26"/>
        <v>推杆-1</v>
      </c>
    </row>
    <row r="1727" spans="1:7" hidden="1">
      <c r="A1727">
        <v>650162</v>
      </c>
      <c r="B1727" t="s">
        <v>1092</v>
      </c>
      <c r="D1727"/>
      <c r="F1727">
        <v>650162</v>
      </c>
      <c r="G1727" t="str">
        <f t="shared" si="26"/>
        <v>推杆-2</v>
      </c>
    </row>
    <row r="1728" spans="1:7" hidden="1">
      <c r="A1728">
        <v>650172</v>
      </c>
      <c r="B1728" t="s">
        <v>1093</v>
      </c>
      <c r="D1728"/>
      <c r="F1728">
        <v>650172</v>
      </c>
      <c r="G1728" t="str">
        <f t="shared" si="26"/>
        <v>推杆-3</v>
      </c>
    </row>
    <row r="1729" spans="1:7" hidden="1">
      <c r="A1729">
        <v>650182</v>
      </c>
      <c r="B1729" t="s">
        <v>1094</v>
      </c>
      <c r="D1729"/>
      <c r="F1729">
        <v>650182</v>
      </c>
      <c r="G1729" t="str">
        <f t="shared" si="26"/>
        <v>灌球-1</v>
      </c>
    </row>
    <row r="1730" spans="1:7" hidden="1">
      <c r="A1730">
        <v>650192</v>
      </c>
      <c r="B1730" t="s">
        <v>1095</v>
      </c>
      <c r="D1730"/>
      <c r="F1730">
        <v>650192</v>
      </c>
      <c r="G1730" t="str">
        <f t="shared" si="26"/>
        <v>灌球-2</v>
      </c>
    </row>
    <row r="1731" spans="1:7" hidden="1">
      <c r="A1731">
        <v>650202</v>
      </c>
      <c r="B1731" t="s">
        <v>1096</v>
      </c>
      <c r="D1731"/>
      <c r="F1731">
        <v>650202</v>
      </c>
      <c r="G1731" t="str">
        <f t="shared" si="26"/>
        <v>灌球-3</v>
      </c>
    </row>
    <row r="1732" spans="1:7" hidden="1">
      <c r="A1732">
        <v>650212</v>
      </c>
      <c r="B1732" t="s">
        <v>1097</v>
      </c>
      <c r="D1732"/>
      <c r="F1732">
        <v>650212</v>
      </c>
      <c r="G1732" t="str">
        <f t="shared" si="26"/>
        <v>解球-1</v>
      </c>
    </row>
    <row r="1733" spans="1:7" hidden="1">
      <c r="A1733">
        <v>650222</v>
      </c>
      <c r="B1733" t="s">
        <v>1098</v>
      </c>
      <c r="D1733"/>
      <c r="F1733">
        <v>650222</v>
      </c>
      <c r="G1733" t="str">
        <f t="shared" si="26"/>
        <v>解球-2</v>
      </c>
    </row>
    <row r="1734" spans="1:7" hidden="1">
      <c r="A1734">
        <v>650232</v>
      </c>
      <c r="B1734" t="s">
        <v>1099</v>
      </c>
      <c r="D1734"/>
      <c r="F1734">
        <v>650232</v>
      </c>
      <c r="G1734" t="str">
        <f t="shared" si="26"/>
        <v>解球-3</v>
      </c>
    </row>
    <row r="1735" spans="1:7" hidden="1">
      <c r="A1735">
        <v>650242</v>
      </c>
      <c r="B1735" t="s">
        <v>1100</v>
      </c>
      <c r="D1735"/>
      <c r="F1735">
        <v>650242</v>
      </c>
      <c r="G1735" t="str">
        <f t="shared" ref="G1735:G1798" si="27">IF(D1735="",B1735,D1735)</f>
        <v>一杆多球-1</v>
      </c>
    </row>
    <row r="1736" spans="1:7" hidden="1">
      <c r="A1736">
        <v>650252</v>
      </c>
      <c r="B1736" t="s">
        <v>1101</v>
      </c>
      <c r="D1736"/>
      <c r="F1736">
        <v>650252</v>
      </c>
      <c r="G1736" t="str">
        <f t="shared" si="27"/>
        <v>一杆多球-2</v>
      </c>
    </row>
    <row r="1737" spans="1:7" hidden="1">
      <c r="A1737">
        <v>650262</v>
      </c>
      <c r="B1737" t="s">
        <v>1102</v>
      </c>
      <c r="D1737"/>
      <c r="F1737">
        <v>650262</v>
      </c>
      <c r="G1737" t="str">
        <f t="shared" si="27"/>
        <v>一杆多球-3</v>
      </c>
    </row>
    <row r="1738" spans="1:7" hidden="1">
      <c r="A1738">
        <v>650272</v>
      </c>
      <c r="B1738" t="s">
        <v>1103</v>
      </c>
      <c r="D1738"/>
      <c r="F1738">
        <v>650272</v>
      </c>
      <c r="G1738" t="str">
        <f t="shared" si="27"/>
        <v>K球-1</v>
      </c>
    </row>
    <row r="1739" spans="1:7" hidden="1">
      <c r="A1739">
        <v>650282</v>
      </c>
      <c r="B1739" t="s">
        <v>1104</v>
      </c>
      <c r="D1739"/>
      <c r="F1739">
        <v>650282</v>
      </c>
      <c r="G1739" t="str">
        <f t="shared" si="27"/>
        <v>K球-2</v>
      </c>
    </row>
    <row r="1740" spans="1:7" hidden="1">
      <c r="A1740">
        <v>650292</v>
      </c>
      <c r="B1740" t="s">
        <v>1105</v>
      </c>
      <c r="D1740"/>
      <c r="F1740">
        <v>650292</v>
      </c>
      <c r="G1740" t="str">
        <f t="shared" si="27"/>
        <v>K球-3</v>
      </c>
    </row>
    <row r="1741" spans="1:7" hidden="1">
      <c r="A1741">
        <v>650302</v>
      </c>
      <c r="B1741" t="s">
        <v>1106</v>
      </c>
      <c r="D1741"/>
      <c r="F1741">
        <v>650302</v>
      </c>
      <c r="G1741" t="str">
        <f t="shared" si="27"/>
        <v>借球-1</v>
      </c>
    </row>
    <row r="1742" spans="1:7" hidden="1">
      <c r="A1742">
        <v>650312</v>
      </c>
      <c r="B1742" t="s">
        <v>1107</v>
      </c>
      <c r="D1742"/>
      <c r="F1742">
        <v>650312</v>
      </c>
      <c r="G1742" t="str">
        <f t="shared" si="27"/>
        <v>借球-2</v>
      </c>
    </row>
    <row r="1743" spans="1:7" hidden="1">
      <c r="A1743">
        <v>650322</v>
      </c>
      <c r="B1743" t="s">
        <v>1108</v>
      </c>
      <c r="D1743"/>
      <c r="F1743">
        <v>650322</v>
      </c>
      <c r="G1743" t="str">
        <f t="shared" si="27"/>
        <v>借球-3</v>
      </c>
    </row>
    <row r="1744" spans="1:7" hidden="1">
      <c r="A1744">
        <v>650332</v>
      </c>
      <c r="B1744" t="s">
        <v>1109</v>
      </c>
      <c r="D1744"/>
      <c r="F1744">
        <v>650332</v>
      </c>
      <c r="G1744" t="str">
        <f t="shared" si="27"/>
        <v>弧线球-1</v>
      </c>
    </row>
    <row r="1745" spans="1:7" hidden="1">
      <c r="A1745">
        <v>650342</v>
      </c>
      <c r="B1745" t="s">
        <v>1110</v>
      </c>
      <c r="D1745"/>
      <c r="F1745">
        <v>650342</v>
      </c>
      <c r="G1745" t="str">
        <f t="shared" si="27"/>
        <v>弧线球-2</v>
      </c>
    </row>
    <row r="1746" spans="1:7" hidden="1">
      <c r="A1746">
        <v>650352</v>
      </c>
      <c r="B1746" t="s">
        <v>1111</v>
      </c>
      <c r="D1746"/>
      <c r="F1746">
        <v>650352</v>
      </c>
      <c r="G1746" t="str">
        <f t="shared" si="27"/>
        <v>弧线球-3</v>
      </c>
    </row>
    <row r="1747" spans="1:7" hidden="1">
      <c r="A1747">
        <v>650362</v>
      </c>
      <c r="B1747" t="s">
        <v>3872</v>
      </c>
      <c r="D1747"/>
      <c r="F1747">
        <v>650362</v>
      </c>
      <c r="G1747" t="str">
        <f t="shared" si="27"/>
        <v>8球新手I</v>
      </c>
    </row>
    <row r="1748" spans="1:7" hidden="1">
      <c r="A1748">
        <v>700011</v>
      </c>
      <c r="B1748" t="s">
        <v>3873</v>
      </c>
      <c r="D1748"/>
      <c r="F1748">
        <v>700011</v>
      </c>
      <c r="G1748" t="str">
        <f t="shared" si="27"/>
        <v>斯诺克新手I</v>
      </c>
    </row>
    <row r="1749" spans="1:7" hidden="1">
      <c r="A1749">
        <v>700012</v>
      </c>
      <c r="B1749" t="s">
        <v>3874</v>
      </c>
      <c r="D1749"/>
      <c r="F1749">
        <v>700012</v>
      </c>
      <c r="G1749" t="str">
        <f t="shared" si="27"/>
        <v>8球新手II</v>
      </c>
    </row>
    <row r="1750" spans="1:7" hidden="1">
      <c r="A1750">
        <v>700021</v>
      </c>
      <c r="B1750" t="s">
        <v>3875</v>
      </c>
      <c r="D1750"/>
      <c r="F1750">
        <v>700021</v>
      </c>
      <c r="G1750" t="str">
        <f t="shared" si="27"/>
        <v>斯诺克新手II</v>
      </c>
    </row>
    <row r="1751" spans="1:7" hidden="1">
      <c r="A1751">
        <v>700022</v>
      </c>
      <c r="B1751" t="s">
        <v>3876</v>
      </c>
      <c r="D1751"/>
      <c r="F1751">
        <v>700022</v>
      </c>
      <c r="G1751" t="str">
        <f t="shared" si="27"/>
        <v>8球新手III</v>
      </c>
    </row>
    <row r="1752" spans="1:7" hidden="1">
      <c r="A1752">
        <v>700031</v>
      </c>
      <c r="B1752" t="s">
        <v>3877</v>
      </c>
      <c r="D1752"/>
      <c r="F1752">
        <v>700031</v>
      </c>
      <c r="G1752" t="str">
        <f t="shared" si="27"/>
        <v>斯诺克新手III</v>
      </c>
    </row>
    <row r="1753" spans="1:7" hidden="1">
      <c r="A1753">
        <v>700032</v>
      </c>
      <c r="B1753" t="s">
        <v>3878</v>
      </c>
      <c r="D1753"/>
      <c r="F1753">
        <v>700032</v>
      </c>
      <c r="G1753" t="str">
        <f t="shared" si="27"/>
        <v>8球新锐I</v>
      </c>
    </row>
    <row r="1754" spans="1:7" hidden="1">
      <c r="A1754">
        <v>700041</v>
      </c>
      <c r="B1754" t="s">
        <v>3879</v>
      </c>
      <c r="D1754"/>
      <c r="F1754">
        <v>700041</v>
      </c>
      <c r="G1754" t="str">
        <f t="shared" si="27"/>
        <v>斯诺克新锐I</v>
      </c>
    </row>
    <row r="1755" spans="1:7" hidden="1">
      <c r="A1755">
        <v>700042</v>
      </c>
      <c r="B1755" t="s">
        <v>3880</v>
      </c>
      <c r="D1755"/>
      <c r="F1755">
        <v>700042</v>
      </c>
      <c r="G1755" t="str">
        <f t="shared" si="27"/>
        <v>8球新锐II</v>
      </c>
    </row>
    <row r="1756" spans="1:7" hidden="1">
      <c r="A1756">
        <v>700051</v>
      </c>
      <c r="B1756" t="s">
        <v>3881</v>
      </c>
      <c r="D1756"/>
      <c r="F1756">
        <v>700051</v>
      </c>
      <c r="G1756" t="str">
        <f t="shared" si="27"/>
        <v>斯诺克新锐II</v>
      </c>
    </row>
    <row r="1757" spans="1:7" hidden="1">
      <c r="A1757">
        <v>700052</v>
      </c>
      <c r="B1757" t="s">
        <v>3882</v>
      </c>
      <c r="D1757"/>
      <c r="F1757">
        <v>700052</v>
      </c>
      <c r="G1757" t="str">
        <f t="shared" si="27"/>
        <v>8球新锐III</v>
      </c>
    </row>
    <row r="1758" spans="1:7" hidden="1">
      <c r="A1758">
        <v>700061</v>
      </c>
      <c r="B1758" t="s">
        <v>3883</v>
      </c>
      <c r="D1758"/>
      <c r="F1758">
        <v>700061</v>
      </c>
      <c r="G1758" t="str">
        <f t="shared" si="27"/>
        <v>斯诺克新锐III</v>
      </c>
    </row>
    <row r="1759" spans="1:7" hidden="1">
      <c r="A1759">
        <v>700062</v>
      </c>
      <c r="B1759" t="s">
        <v>3884</v>
      </c>
      <c r="D1759"/>
      <c r="F1759">
        <v>700062</v>
      </c>
      <c r="G1759" t="str">
        <f t="shared" si="27"/>
        <v>8球精英I</v>
      </c>
    </row>
    <row r="1760" spans="1:7" hidden="1">
      <c r="A1760">
        <v>700071</v>
      </c>
      <c r="B1760" t="s">
        <v>3885</v>
      </c>
      <c r="D1760"/>
      <c r="F1760">
        <v>700071</v>
      </c>
      <c r="G1760" t="str">
        <f t="shared" si="27"/>
        <v>斯诺克精英I</v>
      </c>
    </row>
    <row r="1761" spans="1:7" hidden="1">
      <c r="A1761">
        <v>700072</v>
      </c>
      <c r="B1761" t="s">
        <v>3886</v>
      </c>
      <c r="D1761"/>
      <c r="F1761">
        <v>700072</v>
      </c>
      <c r="G1761" t="str">
        <f t="shared" si="27"/>
        <v>8球精英II</v>
      </c>
    </row>
    <row r="1762" spans="1:7" hidden="1">
      <c r="A1762">
        <v>700081</v>
      </c>
      <c r="B1762" t="s">
        <v>3887</v>
      </c>
      <c r="D1762"/>
      <c r="F1762">
        <v>700081</v>
      </c>
      <c r="G1762" t="str">
        <f t="shared" si="27"/>
        <v>斯诺克精英II</v>
      </c>
    </row>
    <row r="1763" spans="1:7" hidden="1">
      <c r="A1763">
        <v>700082</v>
      </c>
      <c r="B1763" t="s">
        <v>3888</v>
      </c>
      <c r="D1763"/>
      <c r="F1763">
        <v>700082</v>
      </c>
      <c r="G1763" t="str">
        <f t="shared" si="27"/>
        <v>8球精英III</v>
      </c>
    </row>
    <row r="1764" spans="1:7" hidden="1">
      <c r="A1764">
        <v>700091</v>
      </c>
      <c r="B1764" t="s">
        <v>3889</v>
      </c>
      <c r="D1764"/>
      <c r="F1764">
        <v>700091</v>
      </c>
      <c r="G1764" t="str">
        <f t="shared" si="27"/>
        <v>斯诺克精英III</v>
      </c>
    </row>
    <row r="1765" spans="1:7" hidden="1">
      <c r="A1765">
        <v>700092</v>
      </c>
      <c r="B1765" t="s">
        <v>3890</v>
      </c>
      <c r="D1765"/>
      <c r="F1765">
        <v>700092</v>
      </c>
      <c r="G1765" t="str">
        <f t="shared" si="27"/>
        <v>8球精英IV</v>
      </c>
    </row>
    <row r="1766" spans="1:7" hidden="1">
      <c r="A1766">
        <v>700101</v>
      </c>
      <c r="B1766" t="s">
        <v>3891</v>
      </c>
      <c r="D1766"/>
      <c r="F1766">
        <v>700101</v>
      </c>
      <c r="G1766" t="str">
        <f t="shared" si="27"/>
        <v>斯诺克精英IV</v>
      </c>
    </row>
    <row r="1767" spans="1:7" hidden="1">
      <c r="A1767">
        <v>700102</v>
      </c>
      <c r="B1767" t="s">
        <v>3892</v>
      </c>
      <c r="D1767"/>
      <c r="F1767">
        <v>700102</v>
      </c>
      <c r="G1767" t="str">
        <f t="shared" si="27"/>
        <v>8球高手I</v>
      </c>
    </row>
    <row r="1768" spans="1:7" hidden="1">
      <c r="A1768">
        <v>700111</v>
      </c>
      <c r="B1768" t="s">
        <v>3893</v>
      </c>
      <c r="D1768"/>
      <c r="F1768">
        <v>700111</v>
      </c>
      <c r="G1768" t="str">
        <f t="shared" si="27"/>
        <v>斯诺克高手I</v>
      </c>
    </row>
    <row r="1769" spans="1:7" hidden="1">
      <c r="A1769">
        <v>700112</v>
      </c>
      <c r="B1769" t="s">
        <v>3894</v>
      </c>
      <c r="D1769"/>
      <c r="F1769">
        <v>700112</v>
      </c>
      <c r="G1769" t="str">
        <f t="shared" si="27"/>
        <v>8球高手II</v>
      </c>
    </row>
    <row r="1770" spans="1:7" hidden="1">
      <c r="A1770">
        <v>700121</v>
      </c>
      <c r="B1770" t="s">
        <v>3895</v>
      </c>
      <c r="D1770"/>
      <c r="F1770">
        <v>700121</v>
      </c>
      <c r="G1770" t="str">
        <f t="shared" si="27"/>
        <v>斯诺克高手II</v>
      </c>
    </row>
    <row r="1771" spans="1:7" hidden="1">
      <c r="A1771">
        <v>700122</v>
      </c>
      <c r="B1771" t="s">
        <v>3896</v>
      </c>
      <c r="D1771"/>
      <c r="F1771">
        <v>700122</v>
      </c>
      <c r="G1771" t="str">
        <f t="shared" si="27"/>
        <v>8球高手III</v>
      </c>
    </row>
    <row r="1772" spans="1:7" hidden="1">
      <c r="A1772">
        <v>700131</v>
      </c>
      <c r="B1772" t="s">
        <v>3897</v>
      </c>
      <c r="D1772"/>
      <c r="F1772">
        <v>700131</v>
      </c>
      <c r="G1772" t="str">
        <f t="shared" si="27"/>
        <v>斯诺克高手III</v>
      </c>
    </row>
    <row r="1773" spans="1:7" hidden="1">
      <c r="A1773">
        <v>700132</v>
      </c>
      <c r="B1773" t="s">
        <v>3898</v>
      </c>
      <c r="D1773"/>
      <c r="F1773">
        <v>700132</v>
      </c>
      <c r="G1773" t="str">
        <f t="shared" si="27"/>
        <v>8球高手IV</v>
      </c>
    </row>
    <row r="1774" spans="1:7" hidden="1">
      <c r="A1774">
        <v>700141</v>
      </c>
      <c r="B1774" t="s">
        <v>3899</v>
      </c>
      <c r="D1774"/>
      <c r="F1774">
        <v>700141</v>
      </c>
      <c r="G1774" t="str">
        <f t="shared" si="27"/>
        <v>斯诺克高手IV</v>
      </c>
    </row>
    <row r="1775" spans="1:7" hidden="1">
      <c r="A1775">
        <v>700142</v>
      </c>
      <c r="B1775" t="s">
        <v>3900</v>
      </c>
      <c r="D1775"/>
      <c r="F1775">
        <v>700142</v>
      </c>
      <c r="G1775" t="str">
        <f t="shared" si="27"/>
        <v>8球高手V</v>
      </c>
    </row>
    <row r="1776" spans="1:7" hidden="1">
      <c r="A1776">
        <v>700151</v>
      </c>
      <c r="B1776" t="s">
        <v>3901</v>
      </c>
      <c r="D1776"/>
      <c r="F1776">
        <v>700151</v>
      </c>
      <c r="G1776" t="str">
        <f t="shared" si="27"/>
        <v>斯诺克高手V</v>
      </c>
    </row>
    <row r="1777" spans="1:7" hidden="1">
      <c r="A1777">
        <v>700152</v>
      </c>
      <c r="B1777" t="s">
        <v>3902</v>
      </c>
      <c r="D1777"/>
      <c r="F1777">
        <v>700152</v>
      </c>
      <c r="G1777" t="str">
        <f t="shared" si="27"/>
        <v>8球大师I</v>
      </c>
    </row>
    <row r="1778" spans="1:7" hidden="1">
      <c r="A1778">
        <v>700161</v>
      </c>
      <c r="B1778" t="s">
        <v>3903</v>
      </c>
      <c r="D1778"/>
      <c r="F1778">
        <v>700161</v>
      </c>
      <c r="G1778" t="str">
        <f t="shared" si="27"/>
        <v>斯诺克大师I</v>
      </c>
    </row>
    <row r="1779" spans="1:7" hidden="1">
      <c r="A1779">
        <v>700162</v>
      </c>
      <c r="B1779" t="s">
        <v>3904</v>
      </c>
      <c r="D1779"/>
      <c r="F1779">
        <v>700162</v>
      </c>
      <c r="G1779" t="str">
        <f t="shared" si="27"/>
        <v>8球大师II</v>
      </c>
    </row>
    <row r="1780" spans="1:7" hidden="1">
      <c r="A1780">
        <v>700171</v>
      </c>
      <c r="B1780" t="s">
        <v>3905</v>
      </c>
      <c r="D1780"/>
      <c r="F1780">
        <v>700171</v>
      </c>
      <c r="G1780" t="str">
        <f t="shared" si="27"/>
        <v>斯诺克大师II</v>
      </c>
    </row>
    <row r="1781" spans="1:7" hidden="1">
      <c r="A1781">
        <v>700172</v>
      </c>
      <c r="B1781" t="s">
        <v>3906</v>
      </c>
      <c r="D1781"/>
      <c r="F1781">
        <v>700172</v>
      </c>
      <c r="G1781" t="str">
        <f t="shared" si="27"/>
        <v>8球大师III</v>
      </c>
    </row>
    <row r="1782" spans="1:7" hidden="1">
      <c r="A1782">
        <v>700181</v>
      </c>
      <c r="B1782" t="s">
        <v>3907</v>
      </c>
      <c r="D1782"/>
      <c r="F1782">
        <v>700181</v>
      </c>
      <c r="G1782" t="str">
        <f t="shared" si="27"/>
        <v>斯诺克大师III</v>
      </c>
    </row>
    <row r="1783" spans="1:7" hidden="1">
      <c r="A1783">
        <v>700182</v>
      </c>
      <c r="B1783" t="s">
        <v>3908</v>
      </c>
      <c r="D1783"/>
      <c r="F1783">
        <v>700182</v>
      </c>
      <c r="G1783" t="str">
        <f t="shared" si="27"/>
        <v>8球大师IV</v>
      </c>
    </row>
    <row r="1784" spans="1:7" hidden="1">
      <c r="A1784">
        <v>700191</v>
      </c>
      <c r="B1784" t="s">
        <v>3909</v>
      </c>
      <c r="D1784"/>
      <c r="F1784">
        <v>700191</v>
      </c>
      <c r="G1784" t="str">
        <f t="shared" si="27"/>
        <v>斯诺克大师IV</v>
      </c>
    </row>
    <row r="1785" spans="1:7" hidden="1">
      <c r="A1785">
        <v>700192</v>
      </c>
      <c r="B1785" t="s">
        <v>3910</v>
      </c>
      <c r="D1785"/>
      <c r="F1785">
        <v>700192</v>
      </c>
      <c r="G1785" t="str">
        <f t="shared" si="27"/>
        <v>8球大师V</v>
      </c>
    </row>
    <row r="1786" spans="1:7" hidden="1">
      <c r="A1786">
        <v>700201</v>
      </c>
      <c r="B1786" t="s">
        <v>3911</v>
      </c>
      <c r="D1786"/>
      <c r="F1786">
        <v>700201</v>
      </c>
      <c r="G1786" t="str">
        <f t="shared" si="27"/>
        <v>斯诺克大师V</v>
      </c>
    </row>
    <row r="1787" spans="1:7" hidden="1">
      <c r="A1787">
        <v>700202</v>
      </c>
      <c r="B1787" t="s">
        <v>3912</v>
      </c>
      <c r="D1787"/>
      <c r="F1787">
        <v>700202</v>
      </c>
      <c r="G1787" t="str">
        <f t="shared" si="27"/>
        <v>8球王者I</v>
      </c>
    </row>
    <row r="1788" spans="1:7" hidden="1">
      <c r="A1788">
        <v>700211</v>
      </c>
      <c r="B1788" t="s">
        <v>3913</v>
      </c>
      <c r="D1788"/>
      <c r="F1788">
        <v>700211</v>
      </c>
      <c r="G1788" t="str">
        <f t="shared" si="27"/>
        <v>斯诺克王者I</v>
      </c>
    </row>
    <row r="1789" spans="1:7" hidden="1">
      <c r="A1789">
        <v>700212</v>
      </c>
      <c r="B1789" t="s">
        <v>3914</v>
      </c>
      <c r="D1789"/>
      <c r="F1789">
        <v>700212</v>
      </c>
      <c r="G1789" t="str">
        <f t="shared" si="27"/>
        <v>8球王者II</v>
      </c>
    </row>
    <row r="1790" spans="1:7" hidden="1">
      <c r="A1790">
        <v>700221</v>
      </c>
      <c r="B1790" t="s">
        <v>3915</v>
      </c>
      <c r="D1790"/>
      <c r="F1790">
        <v>700221</v>
      </c>
      <c r="G1790" t="str">
        <f t="shared" si="27"/>
        <v>斯诺克王者II</v>
      </c>
    </row>
    <row r="1791" spans="1:7" hidden="1">
      <c r="A1791">
        <v>700222</v>
      </c>
      <c r="B1791" t="s">
        <v>3916</v>
      </c>
      <c r="D1791"/>
      <c r="F1791">
        <v>700222</v>
      </c>
      <c r="G1791" t="str">
        <f t="shared" si="27"/>
        <v>8球王者III</v>
      </c>
    </row>
    <row r="1792" spans="1:7" hidden="1">
      <c r="A1792">
        <v>700231</v>
      </c>
      <c r="B1792" t="s">
        <v>3917</v>
      </c>
      <c r="D1792"/>
      <c r="F1792">
        <v>700231</v>
      </c>
      <c r="G1792" t="str">
        <f t="shared" si="27"/>
        <v>斯诺克王者III</v>
      </c>
    </row>
    <row r="1793" spans="1:7" hidden="1">
      <c r="A1793">
        <v>700232</v>
      </c>
      <c r="B1793" t="s">
        <v>3918</v>
      </c>
      <c r="D1793"/>
      <c r="F1793">
        <v>700232</v>
      </c>
      <c r="G1793" t="str">
        <f t="shared" si="27"/>
        <v>8球王者IV</v>
      </c>
    </row>
    <row r="1794" spans="1:7" hidden="1">
      <c r="A1794">
        <v>700241</v>
      </c>
      <c r="B1794" t="s">
        <v>3919</v>
      </c>
      <c r="D1794"/>
      <c r="F1794">
        <v>700241</v>
      </c>
      <c r="G1794" t="str">
        <f t="shared" si="27"/>
        <v>斯诺克王者IV</v>
      </c>
    </row>
    <row r="1795" spans="1:7" hidden="1">
      <c r="A1795">
        <v>700242</v>
      </c>
      <c r="B1795" t="s">
        <v>3920</v>
      </c>
      <c r="D1795"/>
      <c r="F1795">
        <v>700242</v>
      </c>
      <c r="G1795" t="str">
        <f t="shared" si="27"/>
        <v>8球王者V</v>
      </c>
    </row>
    <row r="1796" spans="1:7" hidden="1">
      <c r="A1796">
        <v>700251</v>
      </c>
      <c r="B1796" t="s">
        <v>3921</v>
      </c>
      <c r="D1796"/>
      <c r="F1796">
        <v>700251</v>
      </c>
      <c r="G1796" t="str">
        <f t="shared" si="27"/>
        <v>斯诺克王者V</v>
      </c>
    </row>
    <row r="1797" spans="1:7" hidden="1">
      <c r="A1797">
        <v>700252</v>
      </c>
      <c r="B1797" t="s">
        <v>3922</v>
      </c>
      <c r="D1797"/>
      <c r="F1797">
        <v>700252</v>
      </c>
      <c r="G1797" t="str">
        <f t="shared" si="27"/>
        <v>8球传奇</v>
      </c>
    </row>
    <row r="1798" spans="1:7" hidden="1">
      <c r="A1798">
        <v>700261</v>
      </c>
      <c r="B1798" t="s">
        <v>3923</v>
      </c>
      <c r="D1798"/>
      <c r="F1798">
        <v>700261</v>
      </c>
      <c r="G1798" t="str">
        <f t="shared" si="27"/>
        <v>斯诺克传奇</v>
      </c>
    </row>
    <row r="1799" spans="1:7" hidden="1">
      <c r="A1799">
        <v>700262</v>
      </c>
      <c r="B1799" t="s">
        <v>3924</v>
      </c>
      <c r="D1799"/>
      <c r="F1799">
        <v>700262</v>
      </c>
      <c r="G1799" t="str">
        <f t="shared" ref="G1799:G1862" si="28">IF(D1799="",B1799,D1799)</f>
        <v>我要金币</v>
      </c>
    </row>
    <row r="1800" spans="1:7" hidden="1">
      <c r="A1800">
        <v>750011</v>
      </c>
      <c r="B1800" t="s">
        <v>3925</v>
      </c>
      <c r="D1800"/>
      <c r="F1800">
        <v>750011</v>
      </c>
      <c r="G1800" t="str">
        <f t="shared" si="28"/>
        <v>我要钻石</v>
      </c>
    </row>
    <row r="1801" spans="1:7" hidden="1">
      <c r="A1801">
        <v>750021</v>
      </c>
      <c r="B1801" t="s">
        <v>3926</v>
      </c>
      <c r="D1801"/>
      <c r="F1801">
        <v>750021</v>
      </c>
      <c r="G1801" t="str">
        <f t="shared" si="28"/>
        <v>我要球杆</v>
      </c>
    </row>
    <row r="1802" spans="1:7" hidden="1">
      <c r="A1802">
        <v>750031</v>
      </c>
      <c r="B1802" t="s">
        <v>3927</v>
      </c>
      <c r="D1802"/>
      <c r="F1802">
        <v>750031</v>
      </c>
      <c r="G1802" t="str">
        <f t="shared" si="28"/>
        <v>我要兑换券</v>
      </c>
    </row>
    <row r="1803" spans="1:7" hidden="1">
      <c r="A1803">
        <v>750041</v>
      </c>
      <c r="B1803" t="s">
        <v>3928</v>
      </c>
      <c r="D1803"/>
      <c r="F1803">
        <v>750041</v>
      </c>
      <c r="G1803" t="str">
        <f t="shared" si="28"/>
        <v>技巧提升</v>
      </c>
    </row>
    <row r="1804" spans="1:7" hidden="1">
      <c r="A1804">
        <v>750051</v>
      </c>
      <c r="B1804" t="s">
        <v>3929</v>
      </c>
      <c r="D1804"/>
      <c r="F1804">
        <v>750051</v>
      </c>
      <c r="G1804" t="str">
        <f t="shared" si="28"/>
        <v>对局赢金币</v>
      </c>
    </row>
    <row r="1805" spans="1:7" hidden="1">
      <c r="A1805">
        <v>760011</v>
      </c>
      <c r="B1805" t="s">
        <v>3930</v>
      </c>
      <c r="D1805"/>
      <c r="F1805">
        <v>760011</v>
      </c>
      <c r="G1805" t="str">
        <f t="shared" si="28"/>
        <v>完成对局任务可获得超多金币</v>
      </c>
    </row>
    <row r="1806" spans="1:7" hidden="1">
      <c r="A1806">
        <v>760012</v>
      </c>
      <c r="B1806" t="s">
        <v>45</v>
      </c>
      <c r="D1806"/>
      <c r="F1806">
        <v>760012</v>
      </c>
      <c r="G1806" t="str">
        <f t="shared" si="28"/>
        <v>前往</v>
      </c>
    </row>
    <row r="1807" spans="1:7" hidden="1">
      <c r="A1807">
        <v>760013</v>
      </c>
      <c r="B1807" t="s">
        <v>3931</v>
      </c>
      <c r="D1807"/>
      <c r="F1807">
        <v>760013</v>
      </c>
      <c r="G1807" t="str">
        <f t="shared" si="28"/>
        <v>签到送金币</v>
      </c>
    </row>
    <row r="1808" spans="1:7" hidden="1">
      <c r="A1808">
        <v>760021</v>
      </c>
      <c r="B1808" t="s">
        <v>3932</v>
      </c>
      <c r="D1808"/>
      <c r="F1808">
        <v>760021</v>
      </c>
      <c r="G1808" t="str">
        <f t="shared" si="28"/>
        <v>坚持签到，海量金币免费送</v>
      </c>
    </row>
    <row r="1809" spans="1:7" hidden="1">
      <c r="A1809">
        <v>760022</v>
      </c>
      <c r="B1809" t="s">
        <v>45</v>
      </c>
      <c r="D1809"/>
      <c r="F1809">
        <v>760022</v>
      </c>
      <c r="G1809" t="str">
        <f t="shared" si="28"/>
        <v>前往</v>
      </c>
    </row>
    <row r="1810" spans="1:7" hidden="1">
      <c r="A1810">
        <v>760023</v>
      </c>
      <c r="B1810" t="s">
        <v>3933</v>
      </c>
      <c r="D1810"/>
      <c r="F1810">
        <v>760023</v>
      </c>
      <c r="G1810" t="str">
        <f t="shared" si="28"/>
        <v>在线送金币</v>
      </c>
    </row>
    <row r="1811" spans="1:7" hidden="1">
      <c r="A1811">
        <v>760031</v>
      </c>
      <c r="B1811" t="s">
        <v>3934</v>
      </c>
      <c r="D1811"/>
      <c r="F1811">
        <v>760031</v>
      </c>
      <c r="G1811" t="str">
        <f t="shared" si="28"/>
        <v>累计在线可领取超多金币</v>
      </c>
    </row>
    <row r="1812" spans="1:7" hidden="1">
      <c r="A1812">
        <v>760032</v>
      </c>
      <c r="B1812" t="s">
        <v>45</v>
      </c>
      <c r="D1812"/>
      <c r="F1812">
        <v>760032</v>
      </c>
      <c r="G1812" t="str">
        <f t="shared" si="28"/>
        <v>前往</v>
      </c>
    </row>
    <row r="1813" spans="1:7" hidden="1">
      <c r="A1813">
        <v>760033</v>
      </c>
      <c r="B1813" t="s">
        <v>3935</v>
      </c>
      <c r="D1813"/>
      <c r="F1813">
        <v>760033</v>
      </c>
      <c r="G1813" t="str">
        <f t="shared" si="28"/>
        <v>转盘抽金币</v>
      </c>
    </row>
    <row r="1814" spans="1:7" hidden="1">
      <c r="A1814">
        <v>760041</v>
      </c>
      <c r="B1814" t="s">
        <v>3936</v>
      </c>
      <c r="D1814"/>
      <c r="F1814">
        <v>760041</v>
      </c>
      <c r="G1814" t="str">
        <f t="shared" si="28"/>
        <v>玩转盘可获得超多金币</v>
      </c>
    </row>
    <row r="1815" spans="1:7" hidden="1">
      <c r="A1815">
        <v>760042</v>
      </c>
      <c r="B1815" t="s">
        <v>45</v>
      </c>
      <c r="D1815"/>
      <c r="F1815">
        <v>760042</v>
      </c>
      <c r="G1815" t="str">
        <f t="shared" si="28"/>
        <v>前往</v>
      </c>
    </row>
    <row r="1816" spans="1:7" hidden="1">
      <c r="A1816">
        <v>760043</v>
      </c>
      <c r="B1816" t="s">
        <v>202</v>
      </c>
      <c r="D1816"/>
      <c r="F1816">
        <v>760043</v>
      </c>
      <c r="G1816" t="str">
        <f t="shared" si="28"/>
        <v>看广告送金币</v>
      </c>
    </row>
    <row r="1817" spans="1:7" hidden="1">
      <c r="A1817">
        <v>760051</v>
      </c>
      <c r="B1817" t="s">
        <v>3937</v>
      </c>
      <c r="D1817"/>
      <c r="F1817">
        <v>760051</v>
      </c>
      <c r="G1817" t="str">
        <f t="shared" si="28"/>
        <v>看广告就送大量金币</v>
      </c>
    </row>
    <row r="1818" spans="1:7" hidden="1">
      <c r="A1818">
        <v>760052</v>
      </c>
      <c r="B1818" t="s">
        <v>45</v>
      </c>
      <c r="D1818"/>
      <c r="F1818">
        <v>760052</v>
      </c>
      <c r="G1818" t="str">
        <f t="shared" si="28"/>
        <v>前往</v>
      </c>
    </row>
    <row r="1819" spans="1:7" hidden="1">
      <c r="A1819">
        <v>760053</v>
      </c>
      <c r="B1819" t="s">
        <v>3938</v>
      </c>
      <c r="D1819"/>
      <c r="F1819">
        <v>760053</v>
      </c>
      <c r="G1819" t="str">
        <f t="shared" si="28"/>
        <v>任务送金币</v>
      </c>
    </row>
    <row r="1820" spans="1:7" hidden="1">
      <c r="A1820">
        <v>760061</v>
      </c>
      <c r="B1820" t="s">
        <v>3939</v>
      </c>
      <c r="D1820"/>
      <c r="F1820">
        <v>760061</v>
      </c>
      <c r="G1820" t="str">
        <f t="shared" si="28"/>
        <v>完成日常任务可获得海量金币</v>
      </c>
    </row>
    <row r="1821" spans="1:7" hidden="1">
      <c r="A1821">
        <v>760062</v>
      </c>
      <c r="B1821" t="s">
        <v>45</v>
      </c>
      <c r="D1821"/>
      <c r="F1821">
        <v>760062</v>
      </c>
      <c r="G1821" t="str">
        <f t="shared" si="28"/>
        <v>前往</v>
      </c>
    </row>
    <row r="1822" spans="1:7" hidden="1">
      <c r="A1822">
        <v>760063</v>
      </c>
      <c r="B1822" t="s">
        <v>3940</v>
      </c>
      <c r="D1822"/>
      <c r="F1822">
        <v>760063</v>
      </c>
      <c r="G1822" t="str">
        <f t="shared" si="28"/>
        <v>月卡送金币</v>
      </c>
    </row>
    <row r="1823" spans="1:7" hidden="1">
      <c r="A1823">
        <v>760071</v>
      </c>
      <c r="B1823" t="s">
        <v>3941</v>
      </c>
      <c r="D1823"/>
      <c r="F1823">
        <v>760071</v>
      </c>
      <c r="G1823" t="str">
        <f t="shared" si="28"/>
        <v>购买周卡、月卡，每天可领取海量金币</v>
      </c>
    </row>
    <row r="1824" spans="1:7" hidden="1">
      <c r="A1824">
        <v>760072</v>
      </c>
      <c r="B1824" t="s">
        <v>45</v>
      </c>
      <c r="D1824"/>
      <c r="F1824">
        <v>760072</v>
      </c>
      <c r="G1824" t="str">
        <f t="shared" si="28"/>
        <v>前往</v>
      </c>
    </row>
    <row r="1825" spans="1:7" hidden="1">
      <c r="A1825">
        <v>760073</v>
      </c>
      <c r="B1825" t="s">
        <v>3942</v>
      </c>
      <c r="D1825"/>
      <c r="F1825">
        <v>760073</v>
      </c>
      <c r="G1825" t="str">
        <f t="shared" si="28"/>
        <v>幸运一击赢金币</v>
      </c>
    </row>
    <row r="1826" spans="1:7" hidden="1">
      <c r="A1826">
        <v>760081</v>
      </c>
      <c r="B1826" t="s">
        <v>3943</v>
      </c>
      <c r="D1826"/>
      <c r="F1826">
        <v>760081</v>
      </c>
      <c r="G1826" t="str">
        <f t="shared" si="28"/>
        <v>参与幸运一击可获得大量金币</v>
      </c>
    </row>
    <row r="1827" spans="1:7" hidden="1">
      <c r="A1827">
        <v>760082</v>
      </c>
      <c r="B1827" t="s">
        <v>45</v>
      </c>
      <c r="D1827"/>
      <c r="F1827">
        <v>760082</v>
      </c>
      <c r="G1827" t="str">
        <f t="shared" si="28"/>
        <v>前往</v>
      </c>
    </row>
    <row r="1828" spans="1:7" hidden="1">
      <c r="A1828">
        <v>760083</v>
      </c>
      <c r="B1828" t="s">
        <v>3944</v>
      </c>
      <c r="D1828"/>
      <c r="F1828">
        <v>760083</v>
      </c>
      <c r="G1828" t="str">
        <f t="shared" si="28"/>
        <v>连胜赢金币</v>
      </c>
    </row>
    <row r="1829" spans="1:7" hidden="1">
      <c r="A1829">
        <v>760091</v>
      </c>
      <c r="B1829" t="s">
        <v>3945</v>
      </c>
      <c r="D1829"/>
      <c r="F1829">
        <v>760091</v>
      </c>
      <c r="G1829" t="str">
        <f t="shared" si="28"/>
        <v>连胜同一玩家多次可额外获得大量金币</v>
      </c>
    </row>
    <row r="1830" spans="1:7" hidden="1">
      <c r="A1830">
        <v>760092</v>
      </c>
      <c r="B1830" t="s">
        <v>45</v>
      </c>
      <c r="D1830"/>
      <c r="F1830">
        <v>760092</v>
      </c>
      <c r="G1830" t="str">
        <f t="shared" si="28"/>
        <v>前往</v>
      </c>
    </row>
    <row r="1831" spans="1:7" hidden="1">
      <c r="A1831">
        <v>760093</v>
      </c>
      <c r="B1831" t="s">
        <v>3946</v>
      </c>
      <c r="D1831"/>
      <c r="F1831">
        <v>760093</v>
      </c>
      <c r="G1831" t="str">
        <f t="shared" si="28"/>
        <v>成就送金币</v>
      </c>
    </row>
    <row r="1832" spans="1:7" hidden="1">
      <c r="A1832">
        <v>760101</v>
      </c>
      <c r="B1832" t="s">
        <v>3947</v>
      </c>
      <c r="D1832"/>
      <c r="F1832">
        <v>760101</v>
      </c>
      <c r="G1832" t="str">
        <f t="shared" si="28"/>
        <v>成就等级提升免费送超多金币</v>
      </c>
    </row>
    <row r="1833" spans="1:7" hidden="1">
      <c r="A1833">
        <v>760102</v>
      </c>
      <c r="B1833" t="s">
        <v>45</v>
      </c>
      <c r="D1833"/>
      <c r="F1833">
        <v>760102</v>
      </c>
      <c r="G1833" t="str">
        <f t="shared" si="28"/>
        <v>前往</v>
      </c>
    </row>
    <row r="1834" spans="1:7" hidden="1">
      <c r="A1834">
        <v>760103</v>
      </c>
      <c r="B1834" t="s">
        <v>3948</v>
      </c>
      <c r="D1834"/>
      <c r="F1834">
        <v>760103</v>
      </c>
      <c r="G1834" t="str">
        <f t="shared" si="28"/>
        <v>活动送金币</v>
      </c>
    </row>
    <row r="1835" spans="1:7" hidden="1">
      <c r="A1835">
        <v>760111</v>
      </c>
      <c r="B1835" t="s">
        <v>3949</v>
      </c>
      <c r="D1835"/>
      <c r="F1835">
        <v>760111</v>
      </c>
      <c r="G1835" t="str">
        <f t="shared" si="28"/>
        <v>活动产出超多金币等你来领</v>
      </c>
    </row>
    <row r="1836" spans="1:7" hidden="1">
      <c r="A1836">
        <v>760112</v>
      </c>
      <c r="B1836" t="s">
        <v>45</v>
      </c>
      <c r="D1836"/>
      <c r="F1836">
        <v>760112</v>
      </c>
      <c r="G1836" t="str">
        <f t="shared" si="28"/>
        <v>前往</v>
      </c>
    </row>
    <row r="1837" spans="1:7" hidden="1">
      <c r="A1837">
        <v>760113</v>
      </c>
      <c r="B1837" t="s">
        <v>3950</v>
      </c>
      <c r="D1837"/>
      <c r="F1837">
        <v>760113</v>
      </c>
      <c r="G1837" t="str">
        <f t="shared" si="28"/>
        <v>幸运盒子开金币</v>
      </c>
    </row>
    <row r="1838" spans="1:7" hidden="1">
      <c r="A1838">
        <v>760121</v>
      </c>
      <c r="B1838" t="s">
        <v>3951</v>
      </c>
      <c r="D1838"/>
      <c r="F1838">
        <v>760121</v>
      </c>
      <c r="G1838" t="str">
        <f t="shared" si="28"/>
        <v>幸运盒子可开出海量金币</v>
      </c>
    </row>
    <row r="1839" spans="1:7" hidden="1">
      <c r="A1839">
        <v>760122</v>
      </c>
      <c r="B1839" t="s">
        <v>45</v>
      </c>
      <c r="D1839"/>
      <c r="F1839">
        <v>760122</v>
      </c>
      <c r="G1839" t="str">
        <f t="shared" si="28"/>
        <v>前往</v>
      </c>
    </row>
    <row r="1840" spans="1:7" hidden="1">
      <c r="A1840">
        <v>760123</v>
      </c>
      <c r="B1840" t="s">
        <v>3952</v>
      </c>
      <c r="D1840"/>
      <c r="F1840">
        <v>760123</v>
      </c>
      <c r="G1840" t="str">
        <f t="shared" si="28"/>
        <v>金币卡送金币</v>
      </c>
    </row>
    <row r="1841" spans="1:7" hidden="1">
      <c r="A1841">
        <v>760131</v>
      </c>
      <c r="B1841" t="s">
        <v>3953</v>
      </c>
      <c r="D1841"/>
      <c r="F1841">
        <v>760131</v>
      </c>
      <c r="G1841" t="str">
        <f t="shared" si="28"/>
        <v>使用金币卡道具，获胜额外获得1000金币</v>
      </c>
    </row>
    <row r="1842" spans="1:7" hidden="1">
      <c r="A1842">
        <v>760132</v>
      </c>
      <c r="B1842" t="s">
        <v>45</v>
      </c>
      <c r="D1842"/>
      <c r="F1842">
        <v>760132</v>
      </c>
      <c r="G1842" t="str">
        <f t="shared" si="28"/>
        <v>前往</v>
      </c>
    </row>
    <row r="1843" spans="1:7" hidden="1">
      <c r="A1843">
        <v>760133</v>
      </c>
      <c r="B1843" t="s">
        <v>3954</v>
      </c>
      <c r="D1843"/>
      <c r="F1843">
        <v>760133</v>
      </c>
      <c r="G1843" t="str">
        <f t="shared" si="28"/>
        <v>对局送钻石</v>
      </c>
    </row>
    <row r="1844" spans="1:7" hidden="1">
      <c r="A1844">
        <v>760141</v>
      </c>
      <c r="B1844" t="s">
        <v>3955</v>
      </c>
      <c r="D1844"/>
      <c r="F1844">
        <v>760141</v>
      </c>
      <c r="G1844" t="str">
        <f t="shared" si="28"/>
        <v>完成对局任务就可获得钻石</v>
      </c>
    </row>
    <row r="1845" spans="1:7" hidden="1">
      <c r="A1845">
        <v>760142</v>
      </c>
      <c r="B1845" t="s">
        <v>45</v>
      </c>
      <c r="D1845"/>
      <c r="F1845">
        <v>760142</v>
      </c>
      <c r="G1845" t="str">
        <f t="shared" si="28"/>
        <v>前往</v>
      </c>
    </row>
    <row r="1846" spans="1:7" hidden="1">
      <c r="A1846">
        <v>760143</v>
      </c>
      <c r="B1846" t="s">
        <v>3956</v>
      </c>
      <c r="D1846"/>
      <c r="F1846">
        <v>760143</v>
      </c>
      <c r="G1846" t="str">
        <f t="shared" si="28"/>
        <v>转盘抽钻石</v>
      </c>
    </row>
    <row r="1847" spans="1:7" hidden="1">
      <c r="A1847">
        <v>760151</v>
      </c>
      <c r="B1847" t="s">
        <v>3957</v>
      </c>
      <c r="D1847"/>
      <c r="F1847">
        <v>760151</v>
      </c>
      <c r="G1847" t="str">
        <f t="shared" si="28"/>
        <v>玩转盘可获得钻石</v>
      </c>
    </row>
    <row r="1848" spans="1:7" hidden="1">
      <c r="A1848">
        <v>760152</v>
      </c>
      <c r="B1848" t="s">
        <v>45</v>
      </c>
      <c r="D1848"/>
      <c r="F1848">
        <v>760152</v>
      </c>
      <c r="G1848" t="str">
        <f t="shared" si="28"/>
        <v>前往</v>
      </c>
    </row>
    <row r="1849" spans="1:7" hidden="1">
      <c r="A1849">
        <v>760153</v>
      </c>
      <c r="B1849" t="s">
        <v>3958</v>
      </c>
      <c r="D1849"/>
      <c r="F1849">
        <v>760153</v>
      </c>
      <c r="G1849" t="str">
        <f t="shared" si="28"/>
        <v>任务送钻石</v>
      </c>
    </row>
    <row r="1850" spans="1:7" hidden="1">
      <c r="A1850">
        <v>760161</v>
      </c>
      <c r="B1850" t="s">
        <v>3959</v>
      </c>
      <c r="D1850"/>
      <c r="F1850">
        <v>760161</v>
      </c>
      <c r="G1850" t="str">
        <f t="shared" si="28"/>
        <v>完成日常任务就可获得钻石</v>
      </c>
    </row>
    <row r="1851" spans="1:7" hidden="1">
      <c r="A1851">
        <v>760162</v>
      </c>
      <c r="B1851" t="s">
        <v>45</v>
      </c>
      <c r="D1851"/>
      <c r="F1851">
        <v>760162</v>
      </c>
      <c r="G1851" t="str">
        <f t="shared" si="28"/>
        <v>前往</v>
      </c>
    </row>
    <row r="1852" spans="1:7" hidden="1">
      <c r="A1852">
        <v>760163</v>
      </c>
      <c r="B1852" t="s">
        <v>3960</v>
      </c>
      <c r="D1852"/>
      <c r="F1852">
        <v>760163</v>
      </c>
      <c r="G1852" t="str">
        <f t="shared" si="28"/>
        <v>幸运一击赢钻石</v>
      </c>
    </row>
    <row r="1853" spans="1:7" hidden="1">
      <c r="A1853">
        <v>760171</v>
      </c>
      <c r="B1853" t="s">
        <v>3961</v>
      </c>
      <c r="D1853"/>
      <c r="F1853">
        <v>760171</v>
      </c>
      <c r="G1853" t="str">
        <f t="shared" si="28"/>
        <v>参与幸运一击可获得超多钻石</v>
      </c>
    </row>
    <row r="1854" spans="1:7" hidden="1">
      <c r="A1854">
        <v>760172</v>
      </c>
      <c r="B1854" t="s">
        <v>45</v>
      </c>
      <c r="D1854"/>
      <c r="F1854">
        <v>760172</v>
      </c>
      <c r="G1854" t="str">
        <f t="shared" si="28"/>
        <v>前往</v>
      </c>
    </row>
    <row r="1855" spans="1:7" hidden="1">
      <c r="A1855">
        <v>760173</v>
      </c>
      <c r="B1855" t="s">
        <v>3962</v>
      </c>
      <c r="D1855"/>
      <c r="F1855">
        <v>760173</v>
      </c>
      <c r="G1855" t="str">
        <f t="shared" si="28"/>
        <v>成就送钻石</v>
      </c>
    </row>
    <row r="1856" spans="1:7" hidden="1">
      <c r="A1856">
        <v>760181</v>
      </c>
      <c r="B1856" t="s">
        <v>3963</v>
      </c>
      <c r="D1856"/>
      <c r="F1856">
        <v>760181</v>
      </c>
      <c r="G1856" t="str">
        <f t="shared" si="28"/>
        <v>成就等级提升免费送钻石</v>
      </c>
    </row>
    <row r="1857" spans="1:7" hidden="1">
      <c r="A1857">
        <v>760182</v>
      </c>
      <c r="B1857" t="s">
        <v>45</v>
      </c>
      <c r="D1857"/>
      <c r="F1857">
        <v>760182</v>
      </c>
      <c r="G1857" t="str">
        <f t="shared" si="28"/>
        <v>前往</v>
      </c>
    </row>
    <row r="1858" spans="1:7" hidden="1">
      <c r="A1858">
        <v>760183</v>
      </c>
      <c r="B1858" t="s">
        <v>3964</v>
      </c>
      <c r="D1858"/>
      <c r="F1858">
        <v>760183</v>
      </c>
      <c r="G1858" t="str">
        <f t="shared" si="28"/>
        <v>闯关送球杆</v>
      </c>
    </row>
    <row r="1859" spans="1:7" hidden="1">
      <c r="A1859">
        <v>760191</v>
      </c>
      <c r="B1859" t="s">
        <v>3965</v>
      </c>
      <c r="D1859"/>
      <c r="F1859">
        <v>760191</v>
      </c>
      <c r="G1859" t="str">
        <f t="shared" si="28"/>
        <v>闯关收集碎片合成球杆-闯关大师</v>
      </c>
    </row>
    <row r="1860" spans="1:7" hidden="1">
      <c r="A1860">
        <v>760192</v>
      </c>
      <c r="B1860" t="s">
        <v>45</v>
      </c>
      <c r="D1860"/>
      <c r="F1860">
        <v>760192</v>
      </c>
      <c r="G1860" t="str">
        <f t="shared" si="28"/>
        <v>前往</v>
      </c>
    </row>
    <row r="1861" spans="1:7" hidden="1">
      <c r="A1861">
        <v>760193</v>
      </c>
      <c r="B1861" t="s">
        <v>3966</v>
      </c>
      <c r="D1861"/>
      <c r="F1861">
        <v>760193</v>
      </c>
      <c r="G1861" t="str">
        <f t="shared" si="28"/>
        <v>极限挑战送球杆</v>
      </c>
    </row>
    <row r="1862" spans="1:7" hidden="1">
      <c r="A1862">
        <v>760201</v>
      </c>
      <c r="B1862" t="s">
        <v>3967</v>
      </c>
      <c r="D1862"/>
      <c r="F1862">
        <v>760201</v>
      </c>
      <c r="G1862" t="str">
        <f t="shared" si="28"/>
        <v>极限挑战商店兑换S球杆-雄鹰权杖</v>
      </c>
    </row>
    <row r="1863" spans="1:7" hidden="1">
      <c r="A1863">
        <v>760202</v>
      </c>
      <c r="B1863" t="s">
        <v>45</v>
      </c>
      <c r="D1863"/>
      <c r="F1863">
        <v>760202</v>
      </c>
      <c r="G1863" t="str">
        <f t="shared" ref="G1863:G1926" si="29">IF(D1863="",B1863,D1863)</f>
        <v>前往</v>
      </c>
    </row>
    <row r="1864" spans="1:7" hidden="1">
      <c r="A1864">
        <v>760203</v>
      </c>
      <c r="B1864" t="s">
        <v>3968</v>
      </c>
      <c r="D1864"/>
      <c r="F1864">
        <v>760203</v>
      </c>
      <c r="G1864" t="str">
        <f t="shared" si="29"/>
        <v>成就送球杆</v>
      </c>
    </row>
    <row r="1865" spans="1:7" hidden="1">
      <c r="A1865">
        <v>760211</v>
      </c>
      <c r="B1865" t="s">
        <v>3969</v>
      </c>
      <c r="D1865"/>
      <c r="F1865">
        <v>760211</v>
      </c>
      <c r="G1865" t="str">
        <f t="shared" si="29"/>
        <v>成就等级提升可领取SS球杆-成就大师</v>
      </c>
    </row>
    <row r="1866" spans="1:7" hidden="1">
      <c r="A1866">
        <v>760212</v>
      </c>
      <c r="B1866" t="s">
        <v>45</v>
      </c>
      <c r="D1866"/>
      <c r="F1866">
        <v>760212</v>
      </c>
      <c r="G1866" t="str">
        <f t="shared" si="29"/>
        <v>前往</v>
      </c>
    </row>
    <row r="1867" spans="1:7" hidden="1">
      <c r="A1867">
        <v>760213</v>
      </c>
      <c r="B1867" t="s">
        <v>3970</v>
      </c>
      <c r="D1867"/>
      <c r="F1867">
        <v>760213</v>
      </c>
      <c r="G1867" t="str">
        <f t="shared" si="29"/>
        <v>幸运盒子开球杆</v>
      </c>
    </row>
    <row r="1868" spans="1:7" hidden="1">
      <c r="A1868">
        <v>760221</v>
      </c>
      <c r="B1868" t="s">
        <v>3971</v>
      </c>
      <c r="D1868"/>
      <c r="F1868">
        <v>760221</v>
      </c>
      <c r="G1868" t="str">
        <f t="shared" si="29"/>
        <v>幸运盒子可开出超多S球杆</v>
      </c>
    </row>
    <row r="1869" spans="1:7" hidden="1">
      <c r="A1869">
        <v>760222</v>
      </c>
      <c r="B1869" t="s">
        <v>45</v>
      </c>
      <c r="D1869"/>
      <c r="F1869">
        <v>760222</v>
      </c>
      <c r="G1869" t="str">
        <f t="shared" si="29"/>
        <v>前往</v>
      </c>
    </row>
    <row r="1870" spans="1:7" hidden="1">
      <c r="A1870">
        <v>760223</v>
      </c>
      <c r="B1870" t="s">
        <v>3972</v>
      </c>
      <c r="D1870"/>
      <c r="F1870">
        <v>760223</v>
      </c>
      <c r="G1870" t="str">
        <f t="shared" si="29"/>
        <v>体验球杆满星直售</v>
      </c>
    </row>
    <row r="1871" spans="1:7" hidden="1">
      <c r="A1871">
        <v>760231</v>
      </c>
      <c r="B1871" t="s">
        <v>3973</v>
      </c>
      <c r="D1871"/>
      <c r="F1871">
        <v>760231</v>
      </c>
      <c r="G1871" t="str">
        <f t="shared" si="29"/>
        <v>满星体验球杆半价直售，无需培养！！！</v>
      </c>
    </row>
    <row r="1872" spans="1:7" hidden="1">
      <c r="A1872">
        <v>760232</v>
      </c>
      <c r="B1872" t="s">
        <v>45</v>
      </c>
      <c r="D1872"/>
      <c r="F1872">
        <v>760232</v>
      </c>
      <c r="G1872" t="str">
        <f t="shared" si="29"/>
        <v>前往</v>
      </c>
    </row>
    <row r="1873" spans="1:7" hidden="1">
      <c r="A1873">
        <v>760233</v>
      </c>
      <c r="B1873" t="s">
        <v>3974</v>
      </c>
      <c r="D1873"/>
      <c r="F1873">
        <v>760233</v>
      </c>
      <c r="G1873" t="str">
        <f t="shared" si="29"/>
        <v>兑换商店拿球杆</v>
      </c>
    </row>
    <row r="1874" spans="1:7" hidden="1">
      <c r="A1874">
        <v>760241</v>
      </c>
      <c r="B1874" t="s">
        <v>3975</v>
      </c>
      <c r="D1874"/>
      <c r="F1874">
        <v>760241</v>
      </c>
      <c r="G1874" t="str">
        <f t="shared" si="29"/>
        <v>收集兑换券兑换永久球杆</v>
      </c>
    </row>
    <row r="1875" spans="1:7" hidden="1">
      <c r="A1875">
        <v>760242</v>
      </c>
      <c r="B1875" t="s">
        <v>45</v>
      </c>
      <c r="D1875"/>
      <c r="F1875">
        <v>760242</v>
      </c>
      <c r="G1875" t="str">
        <f t="shared" si="29"/>
        <v>前往</v>
      </c>
    </row>
    <row r="1876" spans="1:7" hidden="1">
      <c r="A1876">
        <v>760243</v>
      </c>
      <c r="B1876" t="s">
        <v>3976</v>
      </c>
      <c r="D1876"/>
      <c r="F1876">
        <v>760243</v>
      </c>
      <c r="G1876" t="str">
        <f t="shared" si="29"/>
        <v>任务送兑换券</v>
      </c>
    </row>
    <row r="1877" spans="1:7" hidden="1">
      <c r="A1877">
        <v>760251</v>
      </c>
      <c r="B1877" t="s">
        <v>3977</v>
      </c>
      <c r="D1877"/>
      <c r="F1877">
        <v>760251</v>
      </c>
      <c r="G1877" t="str">
        <f t="shared" si="29"/>
        <v>完成日常任务可获得大量兑换券</v>
      </c>
    </row>
    <row r="1878" spans="1:7" hidden="1">
      <c r="A1878">
        <v>760252</v>
      </c>
      <c r="B1878" t="s">
        <v>45</v>
      </c>
      <c r="D1878"/>
      <c r="F1878">
        <v>760252</v>
      </c>
      <c r="G1878" t="str">
        <f t="shared" si="29"/>
        <v>前往</v>
      </c>
    </row>
    <row r="1879" spans="1:7" hidden="1">
      <c r="A1879">
        <v>760253</v>
      </c>
      <c r="B1879" t="s">
        <v>3978</v>
      </c>
      <c r="D1879"/>
      <c r="F1879">
        <v>760253</v>
      </c>
      <c r="G1879" t="str">
        <f t="shared" si="29"/>
        <v>高手进阶送兑换券</v>
      </c>
    </row>
    <row r="1880" spans="1:7" hidden="1">
      <c r="A1880">
        <v>760261</v>
      </c>
      <c r="B1880" t="s">
        <v>3979</v>
      </c>
      <c r="D1880"/>
      <c r="F1880">
        <v>760261</v>
      </c>
      <c r="G1880" t="str">
        <f t="shared" si="29"/>
        <v>通过高手进阶可获得大量兑换券</v>
      </c>
    </row>
    <row r="1881" spans="1:7" hidden="1">
      <c r="A1881">
        <v>760262</v>
      </c>
      <c r="B1881" t="s">
        <v>45</v>
      </c>
      <c r="D1881"/>
      <c r="F1881">
        <v>760262</v>
      </c>
      <c r="G1881" t="str">
        <f t="shared" si="29"/>
        <v>前往</v>
      </c>
    </row>
    <row r="1882" spans="1:7" hidden="1">
      <c r="A1882">
        <v>760263</v>
      </c>
      <c r="B1882" t="s">
        <v>3980</v>
      </c>
      <c r="D1882"/>
      <c r="F1882">
        <v>760263</v>
      </c>
      <c r="G1882" t="str">
        <f t="shared" si="29"/>
        <v>闯关送兑换券</v>
      </c>
    </row>
    <row r="1883" spans="1:7" hidden="1">
      <c r="A1883">
        <v>760271</v>
      </c>
      <c r="B1883" t="s">
        <v>3981</v>
      </c>
      <c r="D1883"/>
      <c r="F1883">
        <v>760271</v>
      </c>
      <c r="G1883" t="str">
        <f t="shared" si="29"/>
        <v>通过闯关关卡可领取超多兑换券</v>
      </c>
    </row>
    <row r="1884" spans="1:7" hidden="1">
      <c r="A1884">
        <v>760272</v>
      </c>
      <c r="B1884" t="s">
        <v>45</v>
      </c>
      <c r="D1884"/>
      <c r="F1884">
        <v>760272</v>
      </c>
      <c r="G1884" t="str">
        <f t="shared" si="29"/>
        <v>前往</v>
      </c>
    </row>
    <row r="1885" spans="1:7" hidden="1">
      <c r="A1885">
        <v>760273</v>
      </c>
      <c r="B1885" t="s">
        <v>3982</v>
      </c>
      <c r="D1885"/>
      <c r="F1885">
        <v>760273</v>
      </c>
      <c r="G1885" t="str">
        <f t="shared" si="29"/>
        <v>技巧教学</v>
      </c>
    </row>
    <row r="1886" spans="1:7" hidden="1">
      <c r="A1886">
        <v>760281</v>
      </c>
      <c r="B1886" t="s">
        <v>3983</v>
      </c>
      <c r="D1886"/>
      <c r="F1886">
        <v>760281</v>
      </c>
      <c r="G1886" t="str">
        <f t="shared" si="29"/>
        <v>高手进阶设计了对局实用的技巧教学</v>
      </c>
    </row>
    <row r="1887" spans="1:7" hidden="1">
      <c r="A1887">
        <v>760282</v>
      </c>
      <c r="B1887" t="s">
        <v>45</v>
      </c>
      <c r="D1887"/>
      <c r="F1887">
        <v>760282</v>
      </c>
      <c r="G1887" t="str">
        <f t="shared" si="29"/>
        <v>前往</v>
      </c>
    </row>
    <row r="1888" spans="1:7" hidden="1">
      <c r="A1888">
        <v>760283</v>
      </c>
      <c r="B1888" t="s">
        <v>3984</v>
      </c>
      <c r="D1888"/>
      <c r="F1888">
        <v>760283</v>
      </c>
      <c r="G1888" t="str">
        <f t="shared" si="29"/>
        <v>实战提升</v>
      </c>
    </row>
    <row r="1889" spans="1:7" hidden="1">
      <c r="A1889">
        <v>760291</v>
      </c>
      <c r="B1889" t="s">
        <v>3985</v>
      </c>
      <c r="D1889"/>
      <c r="F1889">
        <v>760291</v>
      </c>
      <c r="G1889" t="str">
        <f t="shared" si="29"/>
        <v>在实际对战中提升技术</v>
      </c>
    </row>
    <row r="1890" spans="1:7" hidden="1">
      <c r="A1890">
        <v>760292</v>
      </c>
      <c r="B1890" t="s">
        <v>45</v>
      </c>
      <c r="D1890"/>
      <c r="F1890">
        <v>760292</v>
      </c>
      <c r="G1890" t="str">
        <f t="shared" si="29"/>
        <v>前往</v>
      </c>
    </row>
    <row r="1891" spans="1:7" hidden="1">
      <c r="A1891">
        <v>760293</v>
      </c>
      <c r="B1891" t="s">
        <v>3986</v>
      </c>
      <c r="D1891"/>
      <c r="F1891">
        <v>760293</v>
      </c>
      <c r="G1891" t="str">
        <f t="shared" si="29"/>
        <v>闯关历练</v>
      </c>
    </row>
    <row r="1892" spans="1:7" hidden="1">
      <c r="A1892">
        <v>760301</v>
      </c>
      <c r="B1892" t="s">
        <v>3987</v>
      </c>
      <c r="D1892"/>
      <c r="F1892">
        <v>760301</v>
      </c>
      <c r="G1892" t="str">
        <f t="shared" si="29"/>
        <v>去闯关完成各种残局，历练自己</v>
      </c>
    </row>
    <row r="1893" spans="1:7" hidden="1">
      <c r="A1893">
        <v>760302</v>
      </c>
      <c r="B1893" t="s">
        <v>45</v>
      </c>
      <c r="D1893"/>
      <c r="F1893">
        <v>760302</v>
      </c>
      <c r="G1893" t="str">
        <f t="shared" si="29"/>
        <v>前往</v>
      </c>
    </row>
    <row r="1894" spans="1:7" hidden="1">
      <c r="A1894">
        <v>760303</v>
      </c>
      <c r="B1894" t="s">
        <v>3988</v>
      </c>
      <c r="D1894"/>
      <c r="F1894">
        <v>760303</v>
      </c>
      <c r="G1894" t="str">
        <f t="shared" si="29"/>
        <v>[SSS]地狱火焰</v>
      </c>
    </row>
    <row r="1895" spans="1:7" hidden="1">
      <c r="A1895">
        <v>800011</v>
      </c>
      <c r="B1895" t="s">
        <v>199</v>
      </c>
      <c r="D1895"/>
      <c r="F1895">
        <v>800011</v>
      </c>
      <c r="G1895" t="str">
        <f t="shared" si="29"/>
        <v>首充送豪礼</v>
      </c>
    </row>
    <row r="1896" spans="1:7" hidden="1">
      <c r="A1896">
        <v>800021</v>
      </c>
      <c r="B1896" t="s">
        <v>200</v>
      </c>
      <c r="D1896"/>
      <c r="F1896">
        <v>800021</v>
      </c>
      <c r="G1896" t="str">
        <f t="shared" si="29"/>
        <v>名师高徒</v>
      </c>
    </row>
    <row r="1897" spans="1:7" hidden="1">
      <c r="A1897">
        <v>800031</v>
      </c>
      <c r="B1897" t="s">
        <v>201</v>
      </c>
      <c r="D1897"/>
      <c r="F1897">
        <v>800031</v>
      </c>
      <c r="G1897" t="str">
        <f t="shared" si="29"/>
        <v>每日签到</v>
      </c>
    </row>
    <row r="1898" spans="1:7" hidden="1">
      <c r="A1898">
        <v>800041</v>
      </c>
      <c r="B1898" t="s">
        <v>202</v>
      </c>
      <c r="D1898"/>
      <c r="F1898">
        <v>800041</v>
      </c>
      <c r="G1898" t="str">
        <f t="shared" si="29"/>
        <v>看广告送金币</v>
      </c>
    </row>
    <row r="1899" spans="1:7" hidden="1">
      <c r="A1899">
        <v>800061</v>
      </c>
      <c r="B1899" t="s">
        <v>3989</v>
      </c>
      <c r="D1899"/>
      <c r="F1899">
        <v>800061</v>
      </c>
      <c r="G1899" t="str">
        <f t="shared" si="29"/>
        <v>订阅特权福利</v>
      </c>
    </row>
    <row r="1900" spans="1:7" hidden="1">
      <c r="A1900">
        <v>800101</v>
      </c>
      <c r="B1900" t="s">
        <v>3990</v>
      </c>
      <c r="D1900"/>
      <c r="F1900">
        <v>800101</v>
      </c>
      <c r="G1900" t="str">
        <f t="shared" si="29"/>
        <v>每日登录礼</v>
      </c>
    </row>
    <row r="1901" spans="1:7" hidden="1">
      <c r="A1901">
        <v>800111</v>
      </c>
      <c r="B1901" t="s">
        <v>3991</v>
      </c>
      <c r="D1901"/>
      <c r="F1901">
        <v>800111</v>
      </c>
      <c r="G1901" t="str">
        <f t="shared" si="29"/>
        <v>斯诺克对局礼</v>
      </c>
    </row>
    <row r="1902" spans="1:7" hidden="1">
      <c r="A1902">
        <v>800121</v>
      </c>
      <c r="B1902" t="s">
        <v>3992</v>
      </c>
      <c r="D1902"/>
      <c r="F1902">
        <v>800121</v>
      </c>
      <c r="G1902" t="str">
        <f t="shared" si="29"/>
        <v>疯狂连杆礼</v>
      </c>
    </row>
    <row r="1903" spans="1:7" hidden="1">
      <c r="A1903">
        <v>800131</v>
      </c>
      <c r="B1903" t="s">
        <v>3993</v>
      </c>
      <c r="D1903"/>
      <c r="F1903">
        <v>800131</v>
      </c>
      <c r="G1903" t="str">
        <f t="shared" si="29"/>
        <v>限时充值礼</v>
      </c>
    </row>
    <row r="1904" spans="1:7" hidden="1">
      <c r="A1904">
        <v>800141</v>
      </c>
      <c r="B1904" t="s">
        <v>3990</v>
      </c>
      <c r="D1904"/>
      <c r="F1904">
        <v>800141</v>
      </c>
      <c r="G1904" t="str">
        <f t="shared" si="29"/>
        <v>每日登录礼</v>
      </c>
    </row>
    <row r="1905" spans="1:7" hidden="1">
      <c r="A1905">
        <v>800151</v>
      </c>
      <c r="B1905" t="s">
        <v>3994</v>
      </c>
      <c r="D1905"/>
      <c r="F1905">
        <v>800151</v>
      </c>
      <c r="G1905" t="str">
        <f t="shared" si="29"/>
        <v>对局送好礼</v>
      </c>
    </row>
    <row r="1906" spans="1:7" hidden="1">
      <c r="A1906">
        <v>800161</v>
      </c>
      <c r="B1906" t="s">
        <v>3995</v>
      </c>
      <c r="D1906"/>
      <c r="F1906">
        <v>800161</v>
      </c>
      <c r="G1906" t="str">
        <f t="shared" si="29"/>
        <v>一杆双球奖</v>
      </c>
    </row>
    <row r="1907" spans="1:7" hidden="1">
      <c r="A1907">
        <v>800171</v>
      </c>
      <c r="B1907" t="s">
        <v>3996</v>
      </c>
      <c r="D1907"/>
      <c r="F1907">
        <v>800171</v>
      </c>
      <c r="G1907" t="str">
        <f t="shared" si="29"/>
        <v>1元超值购</v>
      </c>
    </row>
    <row r="1908" spans="1:7" hidden="1">
      <c r="A1908">
        <v>800181</v>
      </c>
      <c r="B1908" t="s">
        <v>203</v>
      </c>
      <c r="D1908"/>
      <c r="F1908">
        <v>800181</v>
      </c>
      <c r="G1908" t="str">
        <f t="shared" si="29"/>
        <v>欢迎公告</v>
      </c>
    </row>
    <row r="1909" spans="1:7" hidden="1">
      <c r="A1909">
        <v>800191</v>
      </c>
      <c r="B1909" t="s">
        <v>3997</v>
      </c>
      <c r="D1909"/>
      <c r="F1909">
        <v>800191</v>
      </c>
      <c r="G1909" t="str">
        <f t="shared" si="29"/>
        <v>兑换中心</v>
      </c>
    </row>
    <row r="1910" spans="1:7" hidden="1">
      <c r="A1910">
        <v>800201</v>
      </c>
      <c r="B1910" t="s">
        <v>3998</v>
      </c>
      <c r="D1910"/>
      <c r="F1910">
        <v>800201</v>
      </c>
      <c r="G1910" t="str">
        <f t="shared" si="29"/>
        <v>反作弊声明</v>
      </c>
    </row>
    <row r="1911" spans="1:7" hidden="1">
      <c r="A1911">
        <v>800211</v>
      </c>
      <c r="B1911" t="s">
        <v>3999</v>
      </c>
      <c r="D1911"/>
      <c r="F1911">
        <v>800211</v>
      </c>
      <c r="G1911" t="str">
        <f t="shared" si="29"/>
        <v>实名认证</v>
      </c>
    </row>
    <row r="1912" spans="1:7" hidden="1">
      <c r="A1912">
        <v>800221</v>
      </c>
      <c r="B1912" t="s">
        <v>4000</v>
      </c>
      <c r="D1912"/>
      <c r="F1912">
        <v>800221</v>
      </c>
      <c r="G1912" t="str">
        <f t="shared" si="29"/>
        <v>手机绑定</v>
      </c>
    </row>
    <row r="1913" spans="1:7" hidden="1">
      <c r="A1913">
        <v>800231</v>
      </c>
      <c r="B1913" t="s">
        <v>4001</v>
      </c>
      <c r="D1913"/>
      <c r="F1913">
        <v>800231</v>
      </c>
      <c r="G1913" t="str">
        <f t="shared" si="29"/>
        <v>有奖问卷</v>
      </c>
    </row>
    <row r="1914" spans="1:7" hidden="1">
      <c r="A1914">
        <v>800241</v>
      </c>
      <c r="B1914" t="s">
        <v>4002</v>
      </c>
      <c r="D1914"/>
      <c r="F1914">
        <v>800241</v>
      </c>
      <c r="G1914" t="str">
        <f t="shared" si="29"/>
        <v>反馈拿现金</v>
      </c>
    </row>
    <row r="1915" spans="1:7" hidden="1">
      <c r="A1915">
        <v>800251</v>
      </c>
      <c r="B1915" t="s">
        <v>4003</v>
      </c>
      <c r="D1915"/>
      <c r="F1915">
        <v>800251</v>
      </c>
      <c r="G1915" t="str">
        <f t="shared" si="29"/>
        <v>领球杆</v>
      </c>
    </row>
    <row r="1916" spans="1:7" hidden="1">
      <c r="A1916">
        <v>800261</v>
      </c>
      <c r="B1916" t="s">
        <v>4004</v>
      </c>
      <c r="D1916"/>
      <c r="F1916">
        <v>800261</v>
      </c>
      <c r="G1916" t="str">
        <f t="shared" si="29"/>
        <v>领金币</v>
      </c>
    </row>
    <row r="1917" spans="1:7" hidden="1">
      <c r="A1917">
        <v>800271</v>
      </c>
      <c r="B1917" t="s">
        <v>4005</v>
      </c>
      <c r="D1917"/>
      <c r="F1917">
        <v>800271</v>
      </c>
      <c r="G1917" t="str">
        <f t="shared" si="29"/>
        <v>参与对局场次越多，获得活跃值越多。</v>
      </c>
    </row>
    <row r="1918" spans="1:7" hidden="1">
      <c r="A1918">
        <v>850011</v>
      </c>
      <c r="B1918" t="s">
        <v>1174</v>
      </c>
      <c r="D1918"/>
      <c r="F1918">
        <v>850011</v>
      </c>
      <c r="G1918" t="str">
        <f t="shared" si="29"/>
        <v>参与对局</v>
      </c>
    </row>
    <row r="1919" spans="1:7" hidden="1">
      <c r="A1919">
        <v>850012</v>
      </c>
      <c r="B1919" t="s">
        <v>4006</v>
      </c>
      <c r="D1919"/>
      <c r="F1919">
        <v>850012</v>
      </c>
      <c r="G1919" t="str">
        <f t="shared" si="29"/>
        <v>职位越高，打卡获得的活跃值越多。</v>
      </c>
    </row>
    <row r="1920" spans="1:7" hidden="1">
      <c r="A1920">
        <v>850021</v>
      </c>
      <c r="B1920" t="s">
        <v>1176</v>
      </c>
      <c r="D1920"/>
      <c r="F1920">
        <v>850021</v>
      </c>
      <c r="G1920" t="str">
        <f t="shared" si="29"/>
        <v>每日打卡</v>
      </c>
    </row>
    <row r="1921" spans="1:7" hidden="1">
      <c r="A1921">
        <v>850022</v>
      </c>
      <c r="B1921" t="s">
        <v>4007</v>
      </c>
      <c r="D1921"/>
      <c r="F1921">
        <v>850022</v>
      </c>
      <c r="G1921" t="str">
        <f t="shared" si="29"/>
        <v>每充值 / 消费1钻石,可获得1点活跃值。</v>
      </c>
    </row>
    <row r="1922" spans="1:7" hidden="1">
      <c r="A1922">
        <v>850031</v>
      </c>
      <c r="B1922" t="s">
        <v>1178</v>
      </c>
      <c r="D1922"/>
      <c r="F1922">
        <v>850031</v>
      </c>
      <c r="G1922" t="str">
        <f t="shared" si="29"/>
        <v>消费任务</v>
      </c>
    </row>
    <row r="1923" spans="1:7" hidden="1">
      <c r="A1923">
        <v>850032</v>
      </c>
      <c r="B1923" t="s">
        <v>4008</v>
      </c>
      <c r="D1923"/>
      <c r="F1923">
        <v>850032</v>
      </c>
      <c r="G1923" t="str">
        <f t="shared" si="29"/>
        <v>每赞助10钻石，可获得200点活跃值。</v>
      </c>
    </row>
    <row r="1924" spans="1:7" hidden="1">
      <c r="A1924">
        <v>850041</v>
      </c>
      <c r="B1924" t="s">
        <v>1180</v>
      </c>
      <c r="D1924"/>
      <c r="F1924">
        <v>850041</v>
      </c>
      <c r="G1924" t="str">
        <f t="shared" si="29"/>
        <v>赞助资金</v>
      </c>
    </row>
    <row r="1925" spans="1:7" hidden="1">
      <c r="A1925">
        <v>850042</v>
      </c>
      <c r="B1925" t="s">
        <v>1181</v>
      </c>
      <c r="D1925"/>
      <c r="F1925">
        <v>850042</v>
      </c>
      <c r="G1925" t="str">
        <f t="shared" si="29"/>
        <v>金币 x1000</v>
      </c>
    </row>
    <row r="1926" spans="1:7" hidden="1">
      <c r="A1926">
        <v>860011</v>
      </c>
      <c r="B1926" t="s">
        <v>1182</v>
      </c>
      <c r="D1926"/>
      <c r="F1926">
        <v>860011</v>
      </c>
      <c r="G1926" t="str">
        <f t="shared" si="29"/>
        <v>个人周活跃值达到&lt;color=#fff442&gt;400&lt;/color&gt;可领取&lt;color=#fff442&gt;金币 x1000&lt;/color&gt;。</v>
      </c>
    </row>
    <row r="1927" spans="1:7" hidden="1">
      <c r="A1927">
        <v>860012</v>
      </c>
      <c r="B1927" t="s">
        <v>1183</v>
      </c>
      <c r="D1927"/>
      <c r="F1927">
        <v>860012</v>
      </c>
      <c r="G1927" t="str">
        <f t="shared" ref="G1927:G1990" si="30">IF(D1927="",B1927,D1927)</f>
        <v>升星木 x1</v>
      </c>
    </row>
    <row r="1928" spans="1:7" hidden="1">
      <c r="A1928">
        <v>860021</v>
      </c>
      <c r="B1928" t="s">
        <v>1184</v>
      </c>
      <c r="D1928"/>
      <c r="F1928">
        <v>860021</v>
      </c>
      <c r="G1928" t="str">
        <f t="shared" si="30"/>
        <v>个人周活跃值达到&lt;color=#fff442&gt;800&lt;/color&gt;可领取&lt;color=#fff442&gt;升星木 x1&lt;/color&gt;。</v>
      </c>
    </row>
    <row r="1929" spans="1:7" hidden="1">
      <c r="A1929">
        <v>860022</v>
      </c>
      <c r="B1929" t="s">
        <v>4009</v>
      </c>
      <c r="D1929"/>
      <c r="F1929">
        <v>860022</v>
      </c>
      <c r="G1929" t="str">
        <f t="shared" si="30"/>
        <v>强化币 x10</v>
      </c>
    </row>
    <row r="1930" spans="1:7" hidden="1">
      <c r="A1930">
        <v>860031</v>
      </c>
      <c r="B1930" t="s">
        <v>4010</v>
      </c>
      <c r="D1930"/>
      <c r="F1930">
        <v>860031</v>
      </c>
      <c r="G1930" t="str">
        <f t="shared" si="30"/>
        <v>个人周活跃值达到&lt;color=#fff442&gt;1200&lt;/color&gt;可领取&lt;color=#fff442&gt;强化币 x10&lt;/color&gt;。</v>
      </c>
    </row>
    <row r="1931" spans="1:7" hidden="1">
      <c r="A1931">
        <v>860032</v>
      </c>
      <c r="B1931" t="s">
        <v>1187</v>
      </c>
      <c r="D1931"/>
      <c r="F1931">
        <v>860032</v>
      </c>
      <c r="G1931" t="str">
        <f t="shared" si="30"/>
        <v>钻石 x2</v>
      </c>
    </row>
    <row r="1932" spans="1:7" hidden="1">
      <c r="A1932">
        <v>860041</v>
      </c>
      <c r="B1932" t="s">
        <v>1188</v>
      </c>
      <c r="D1932"/>
      <c r="F1932">
        <v>860041</v>
      </c>
      <c r="G1932" t="str">
        <f t="shared" si="30"/>
        <v>个人周活跃值达到&lt;color=#fff442&gt;1600&lt;/color&gt;可领取&lt;color=#fff442&gt;钻石 x2&lt;/color&gt;。</v>
      </c>
    </row>
    <row r="1933" spans="1:7" hidden="1">
      <c r="A1933">
        <v>860042</v>
      </c>
      <c r="B1933" t="s">
        <v>1189</v>
      </c>
      <c r="D1933"/>
      <c r="F1933">
        <v>860042</v>
      </c>
      <c r="G1933" t="str">
        <f t="shared" si="30"/>
        <v>俱乐部宝箱Ⅰ</v>
      </c>
    </row>
    <row r="1934" spans="1:7" hidden="1">
      <c r="A1934">
        <v>860051</v>
      </c>
      <c r="B1934" t="s">
        <v>4011</v>
      </c>
      <c r="D1934"/>
      <c r="F1934">
        <v>860051</v>
      </c>
      <c r="G1934" t="str">
        <f t="shared" si="30"/>
        <v>俱乐部周活跃值达到&lt;color=#fff442&gt;1500&lt;/color&gt;可领取&lt;color=#fff442&gt;金币 x1000&lt;/color&gt;。</v>
      </c>
    </row>
    <row r="1935" spans="1:7" hidden="1">
      <c r="A1935">
        <v>860052</v>
      </c>
      <c r="B1935" t="s">
        <v>1191</v>
      </c>
      <c r="D1935"/>
      <c r="F1935">
        <v>860052</v>
      </c>
      <c r="G1935" t="str">
        <f t="shared" si="30"/>
        <v>俱乐部宝箱Ⅱ</v>
      </c>
    </row>
    <row r="1936" spans="1:7" hidden="1">
      <c r="A1936">
        <v>860061</v>
      </c>
      <c r="B1936" t="s">
        <v>4012</v>
      </c>
      <c r="D1936"/>
      <c r="F1936">
        <v>860061</v>
      </c>
      <c r="G1936" t="str">
        <f t="shared" si="30"/>
        <v>俱乐部周活跃值达到&lt;color=#fff442&gt;3000&lt;/color&gt;可领取&lt;color=#fff442&gt;金币 x2000&lt;/color&gt;。</v>
      </c>
    </row>
    <row r="1937" spans="1:7" hidden="1">
      <c r="A1937">
        <v>860062</v>
      </c>
      <c r="B1937" t="s">
        <v>1193</v>
      </c>
      <c r="D1937"/>
      <c r="F1937">
        <v>860062</v>
      </c>
      <c r="G1937" t="str">
        <f t="shared" si="30"/>
        <v>俱乐部宝箱Ⅲ</v>
      </c>
    </row>
    <row r="1938" spans="1:7" hidden="1">
      <c r="A1938">
        <v>860071</v>
      </c>
      <c r="B1938" t="s">
        <v>4013</v>
      </c>
      <c r="D1938"/>
      <c r="F1938">
        <v>860071</v>
      </c>
      <c r="G1938" t="str">
        <f t="shared" si="30"/>
        <v>俱乐部周活跃值达到&lt;color=#fff442&gt;7000&lt;/color&gt;可领取&lt;color=#fff442&gt;升星木 x1&lt;/color&gt;。</v>
      </c>
    </row>
    <row r="1939" spans="1:7" hidden="1">
      <c r="A1939">
        <v>860072</v>
      </c>
      <c r="B1939" t="s">
        <v>1195</v>
      </c>
      <c r="D1939"/>
      <c r="F1939">
        <v>860072</v>
      </c>
      <c r="G1939" t="str">
        <f t="shared" si="30"/>
        <v>俱乐部宝箱Ⅳ</v>
      </c>
    </row>
    <row r="1940" spans="1:7" hidden="1">
      <c r="A1940">
        <v>860081</v>
      </c>
      <c r="B1940" t="s">
        <v>4014</v>
      </c>
      <c r="D1940"/>
      <c r="F1940">
        <v>860081</v>
      </c>
      <c r="G1940" t="str">
        <f t="shared" si="30"/>
        <v>俱乐部周活跃值达到&lt;color=#fff442&gt;11000&lt;/color&gt;可领取&lt;color=#fff442&gt;中级熟练卡 x1&lt;/color&gt;。</v>
      </c>
    </row>
    <row r="1941" spans="1:7" hidden="1">
      <c r="A1941">
        <v>860082</v>
      </c>
      <c r="B1941" t="s">
        <v>1197</v>
      </c>
      <c r="D1941"/>
      <c r="F1941">
        <v>860082</v>
      </c>
      <c r="G1941" t="str">
        <f t="shared" si="30"/>
        <v>俱乐部宝箱Ⅴ</v>
      </c>
    </row>
    <row r="1942" spans="1:7" hidden="1">
      <c r="A1942">
        <v>860091</v>
      </c>
      <c r="B1942" t="s">
        <v>4015</v>
      </c>
      <c r="D1942"/>
      <c r="F1942">
        <v>860091</v>
      </c>
      <c r="G1942" t="str">
        <f t="shared" si="30"/>
        <v>俱乐部周活跃值达到&lt;color=#fff442&gt;15000&lt;/color&gt;可领取&lt;color=#fff442&gt;钻石 x2&lt;/color&gt;。</v>
      </c>
    </row>
    <row r="1943" spans="1:7" hidden="1">
      <c r="A1943">
        <v>860092</v>
      </c>
      <c r="B1943" t="s">
        <v>1199</v>
      </c>
      <c r="D1943"/>
      <c r="F1943">
        <v>860092</v>
      </c>
      <c r="G1943" t="str">
        <f t="shared" si="30"/>
        <v>俱乐部宝箱Ⅵ</v>
      </c>
    </row>
    <row r="1944" spans="1:7" hidden="1">
      <c r="A1944">
        <v>860101</v>
      </c>
      <c r="B1944" t="s">
        <v>4016</v>
      </c>
      <c r="D1944"/>
      <c r="F1944">
        <v>860101</v>
      </c>
      <c r="G1944" t="str">
        <f t="shared" si="30"/>
        <v>俱乐部周活跃值达到&lt;color=#fff442&gt;20000&lt;/color&gt;可领取&lt;color=#fff442&gt;升星木 x2&lt;/color&gt;。</v>
      </c>
    </row>
    <row r="1945" spans="1:7" hidden="1">
      <c r="A1945">
        <v>860102</v>
      </c>
      <c r="B1945" t="s">
        <v>1201</v>
      </c>
      <c r="D1945"/>
      <c r="F1945">
        <v>860102</v>
      </c>
      <c r="G1945" t="str">
        <f t="shared" si="30"/>
        <v>俱乐部宝箱Ⅶ</v>
      </c>
    </row>
    <row r="1946" spans="1:7" hidden="1">
      <c r="A1946">
        <v>860111</v>
      </c>
      <c r="B1946" t="s">
        <v>4017</v>
      </c>
      <c r="D1946"/>
      <c r="F1946">
        <v>860111</v>
      </c>
      <c r="G1946" t="str">
        <f t="shared" si="30"/>
        <v>俱乐部周活跃值达到&lt;color=#fff442&gt;28000&lt;/color&gt;可领取&lt;color=#fff442&gt;金币 x3000&lt;/color&gt;。</v>
      </c>
    </row>
    <row r="1947" spans="1:7" hidden="1">
      <c r="A1947">
        <v>860112</v>
      </c>
      <c r="B1947" t="s">
        <v>1203</v>
      </c>
      <c r="D1947"/>
      <c r="F1947">
        <v>860112</v>
      </c>
      <c r="G1947" t="str">
        <f t="shared" si="30"/>
        <v>俱乐部宝箱Ⅷ</v>
      </c>
    </row>
    <row r="1948" spans="1:7" hidden="1">
      <c r="A1948">
        <v>860121</v>
      </c>
      <c r="B1948" t="s">
        <v>4018</v>
      </c>
      <c r="D1948"/>
      <c r="F1948">
        <v>860121</v>
      </c>
      <c r="G1948" t="str">
        <f t="shared" si="30"/>
        <v>俱乐部周活跃值达到&lt;color=#fff442&gt;32000&lt;/color&gt;可领取&lt;color=#fff442&gt;中级熟练卡 x2&lt;/color&gt;。</v>
      </c>
    </row>
    <row r="1949" spans="1:7" hidden="1">
      <c r="A1949">
        <v>860122</v>
      </c>
      <c r="B1949" t="s">
        <v>1205</v>
      </c>
      <c r="D1949"/>
      <c r="F1949">
        <v>860122</v>
      </c>
      <c r="G1949" t="str">
        <f t="shared" si="30"/>
        <v>俱乐部宝箱Ⅸ</v>
      </c>
    </row>
    <row r="1950" spans="1:7" hidden="1">
      <c r="A1950">
        <v>860131</v>
      </c>
      <c r="B1950" t="s">
        <v>4019</v>
      </c>
      <c r="D1950"/>
      <c r="F1950">
        <v>860131</v>
      </c>
      <c r="G1950" t="str">
        <f t="shared" si="30"/>
        <v>俱乐部周活跃值达到&lt;color=#fff442&gt;36000&lt;/color&gt;可领取&lt;color=#fff442&gt;金币 x10000&lt;/color&gt;。</v>
      </c>
    </row>
    <row r="1951" spans="1:7" hidden="1">
      <c r="A1951">
        <v>860132</v>
      </c>
      <c r="B1951" t="s">
        <v>1207</v>
      </c>
      <c r="D1951"/>
      <c r="F1951">
        <v>860132</v>
      </c>
      <c r="G1951" t="str">
        <f t="shared" si="30"/>
        <v>俱乐部宝箱Ⅹ</v>
      </c>
    </row>
    <row r="1952" spans="1:7" hidden="1">
      <c r="A1952">
        <v>860141</v>
      </c>
      <c r="B1952" t="s">
        <v>4020</v>
      </c>
      <c r="D1952"/>
      <c r="F1952">
        <v>860141</v>
      </c>
      <c r="G1952" t="str">
        <f t="shared" si="30"/>
        <v>俱乐部周活跃值达到&lt;color=#fff442&gt;40000&lt;/color&gt;可领取&lt;color=#fff442&gt;升星木 x5&lt;/color&gt;。</v>
      </c>
    </row>
    <row r="1953" spans="1:7" hidden="1">
      <c r="A1953">
        <v>860142</v>
      </c>
      <c r="B1953" t="s">
        <v>1217</v>
      </c>
      <c r="D1953"/>
      <c r="F1953">
        <v>860142</v>
      </c>
      <c r="G1953" t="str">
        <f t="shared" si="30"/>
        <v>欢迎@$@加入俱乐部</v>
      </c>
    </row>
    <row r="1954" spans="1:7" hidden="1">
      <c r="A1954">
        <v>870011</v>
      </c>
      <c r="B1954" t="s">
        <v>1218</v>
      </c>
      <c r="D1954"/>
      <c r="F1954">
        <v>870011</v>
      </c>
      <c r="G1954" t="str">
        <f t="shared" si="30"/>
        <v>恭喜@$@被任命为副部长</v>
      </c>
    </row>
    <row r="1955" spans="1:7" hidden="1">
      <c r="A1955">
        <v>870021</v>
      </c>
      <c r="B1955" t="s">
        <v>1219</v>
      </c>
      <c r="D1955"/>
      <c r="F1955">
        <v>870021</v>
      </c>
      <c r="G1955" t="str">
        <f t="shared" si="30"/>
        <v>俱乐部升到@$@级啦！</v>
      </c>
    </row>
    <row r="1956" spans="1:7" hidden="1">
      <c r="A1956">
        <v>870031</v>
      </c>
      <c r="B1956" t="s">
        <v>1220</v>
      </c>
      <c r="D1956"/>
      <c r="F1956">
        <v>870031</v>
      </c>
      <c r="G1956" t="str">
        <f t="shared" si="30"/>
        <v>公告已更改，大家记得查看</v>
      </c>
    </row>
    <row r="1957" spans="1:7" hidden="1">
      <c r="A1957">
        <v>870041</v>
      </c>
      <c r="B1957" t="s">
        <v>1221</v>
      </c>
      <c r="D1957"/>
      <c r="F1957">
        <v>870041</v>
      </c>
      <c r="G1957" t="str">
        <f t="shared" si="30"/>
        <v>部长已将俱乐部改名为@$@</v>
      </c>
    </row>
    <row r="1958" spans="1:7" hidden="1">
      <c r="A1958">
        <v>870051</v>
      </c>
      <c r="B1958" t="s">
        <v>1222</v>
      </c>
      <c r="D1958"/>
      <c r="F1958">
        <v>870051</v>
      </c>
      <c r="G1958" t="str">
        <f t="shared" si="30"/>
        <v>部长已将俱乐部球杆升级至@$@阶@!@星</v>
      </c>
    </row>
    <row r="1959" spans="1:7" hidden="1">
      <c r="A1959">
        <v>870061</v>
      </c>
      <c r="B1959" t="s">
        <v>1223</v>
      </c>
      <c r="D1959"/>
      <c r="F1959">
        <v>870061</v>
      </c>
      <c r="G1959" t="str">
        <f t="shared" si="30"/>
        <v>@$@离开了俱乐部</v>
      </c>
    </row>
    <row r="1960" spans="1:7" hidden="1">
      <c r="A1960">
        <v>870071</v>
      </c>
      <c r="B1960" t="s">
        <v>1224</v>
      </c>
      <c r="D1960"/>
      <c r="F1960">
        <v>870071</v>
      </c>
      <c r="G1960" t="str">
        <f t="shared" si="30"/>
        <v>老板大气！</v>
      </c>
    </row>
    <row r="1961" spans="1:7" hidden="1">
      <c r="A1961">
        <v>870081</v>
      </c>
      <c r="B1961" t="s">
        <v>1225</v>
      </c>
      <c r="D1961"/>
      <c r="F1961">
        <v>870081</v>
      </c>
      <c r="G1961" t="str">
        <f t="shared" si="30"/>
        <v>谢谢老板！</v>
      </c>
    </row>
    <row r="1962" spans="1:7" hidden="1">
      <c r="A1962">
        <v>870091</v>
      </c>
      <c r="B1962" t="s">
        <v>3192</v>
      </c>
      <c r="D1962"/>
      <c r="F1962">
        <v>870091</v>
      </c>
      <c r="G1962" t="str">
        <f t="shared" si="30"/>
        <v>充值钻石</v>
      </c>
    </row>
    <row r="1963" spans="1:7" hidden="1">
      <c r="A1963">
        <v>900011</v>
      </c>
      <c r="B1963" t="s">
        <v>4021</v>
      </c>
      <c r="D1963"/>
      <c r="F1963">
        <v>900011</v>
      </c>
      <c r="G1963" t="str">
        <f t="shared" si="30"/>
        <v>1元免输礼包</v>
      </c>
    </row>
    <row r="1964" spans="1:7" hidden="1">
      <c r="A1964">
        <v>900012</v>
      </c>
      <c r="B1964" t="s">
        <v>3192</v>
      </c>
      <c r="D1964"/>
      <c r="F1964">
        <v>900012</v>
      </c>
      <c r="G1964" t="str">
        <f t="shared" si="30"/>
        <v>充值钻石</v>
      </c>
    </row>
    <row r="1965" spans="1:7" hidden="1">
      <c r="A1965">
        <v>900021</v>
      </c>
      <c r="B1965" t="s">
        <v>4022</v>
      </c>
      <c r="D1965"/>
      <c r="F1965">
        <v>900021</v>
      </c>
      <c r="G1965" t="str">
        <f t="shared" si="30"/>
        <v>3元免输礼包</v>
      </c>
    </row>
    <row r="1966" spans="1:7" hidden="1">
      <c r="A1966">
        <v>900022</v>
      </c>
      <c r="B1966" t="s">
        <v>3192</v>
      </c>
      <c r="D1966"/>
      <c r="F1966">
        <v>900022</v>
      </c>
      <c r="G1966" t="str">
        <f t="shared" si="30"/>
        <v>充值钻石</v>
      </c>
    </row>
    <row r="1967" spans="1:7" hidden="1">
      <c r="A1967">
        <v>900031</v>
      </c>
      <c r="B1967" t="s">
        <v>4023</v>
      </c>
      <c r="D1967"/>
      <c r="F1967">
        <v>900031</v>
      </c>
      <c r="G1967" t="str">
        <f t="shared" si="30"/>
        <v>6元免输礼包</v>
      </c>
    </row>
    <row r="1968" spans="1:7" hidden="1">
      <c r="A1968">
        <v>900032</v>
      </c>
      <c r="B1968" t="s">
        <v>3192</v>
      </c>
      <c r="D1968"/>
      <c r="F1968">
        <v>900032</v>
      </c>
      <c r="G1968" t="str">
        <f t="shared" si="30"/>
        <v>充值钻石</v>
      </c>
    </row>
    <row r="1969" spans="1:7" hidden="1">
      <c r="A1969">
        <v>900041</v>
      </c>
      <c r="B1969" t="s">
        <v>4024</v>
      </c>
      <c r="D1969"/>
      <c r="F1969">
        <v>900041</v>
      </c>
      <c r="G1969" t="str">
        <f t="shared" si="30"/>
        <v>12元免输礼包</v>
      </c>
    </row>
    <row r="1970" spans="1:7" hidden="1">
      <c r="A1970">
        <v>900042</v>
      </c>
      <c r="B1970" t="s">
        <v>3192</v>
      </c>
      <c r="D1970"/>
      <c r="F1970">
        <v>900042</v>
      </c>
      <c r="G1970" t="str">
        <f t="shared" si="30"/>
        <v>充值钻石</v>
      </c>
    </row>
    <row r="1971" spans="1:7" hidden="1">
      <c r="A1971">
        <v>900051</v>
      </c>
      <c r="B1971" t="s">
        <v>4025</v>
      </c>
      <c r="D1971"/>
      <c r="F1971">
        <v>900051</v>
      </c>
      <c r="G1971" t="str">
        <f t="shared" si="30"/>
        <v>18元免输礼包</v>
      </c>
    </row>
    <row r="1972" spans="1:7" hidden="1">
      <c r="A1972">
        <v>900052</v>
      </c>
      <c r="B1972" t="s">
        <v>3192</v>
      </c>
      <c r="D1972"/>
      <c r="F1972">
        <v>900052</v>
      </c>
      <c r="G1972" t="str">
        <f t="shared" si="30"/>
        <v>充值钻石</v>
      </c>
    </row>
    <row r="1973" spans="1:7" hidden="1">
      <c r="A1973">
        <v>900061</v>
      </c>
      <c r="B1973" t="s">
        <v>4026</v>
      </c>
      <c r="D1973"/>
      <c r="F1973">
        <v>900061</v>
      </c>
      <c r="G1973" t="str">
        <f t="shared" si="30"/>
        <v>30元免输礼包</v>
      </c>
    </row>
    <row r="1974" spans="1:7" hidden="1">
      <c r="A1974">
        <v>900062</v>
      </c>
      <c r="B1974" t="s">
        <v>3192</v>
      </c>
      <c r="D1974"/>
      <c r="F1974">
        <v>900062</v>
      </c>
      <c r="G1974" t="str">
        <f t="shared" si="30"/>
        <v>充值钻石</v>
      </c>
    </row>
    <row r="1975" spans="1:7" hidden="1">
      <c r="A1975">
        <v>900071</v>
      </c>
      <c r="B1975" t="s">
        <v>4027</v>
      </c>
      <c r="D1975"/>
      <c r="F1975">
        <v>900071</v>
      </c>
      <c r="G1975" t="str">
        <f t="shared" si="30"/>
        <v>50元免输礼包</v>
      </c>
    </row>
    <row r="1976" spans="1:7" hidden="1">
      <c r="A1976">
        <v>900072</v>
      </c>
      <c r="B1976" t="s">
        <v>3192</v>
      </c>
      <c r="D1976"/>
      <c r="F1976">
        <v>900072</v>
      </c>
      <c r="G1976" t="str">
        <f t="shared" si="30"/>
        <v>充值钻石</v>
      </c>
    </row>
    <row r="1977" spans="1:7" hidden="1">
      <c r="A1977">
        <v>900081</v>
      </c>
      <c r="B1977" t="s">
        <v>4028</v>
      </c>
      <c r="D1977"/>
      <c r="F1977">
        <v>900081</v>
      </c>
      <c r="G1977" t="str">
        <f t="shared" si="30"/>
        <v>68元免输礼包</v>
      </c>
    </row>
    <row r="1978" spans="1:7" hidden="1">
      <c r="A1978">
        <v>900082</v>
      </c>
      <c r="B1978" t="s">
        <v>4029</v>
      </c>
      <c r="D1978"/>
      <c r="F1978">
        <v>900082</v>
      </c>
      <c r="G1978" t="str">
        <f t="shared" si="30"/>
        <v>98元免输礼包</v>
      </c>
    </row>
    <row r="1979" spans="1:7" hidden="1">
      <c r="A1979">
        <v>900092</v>
      </c>
      <c r="B1979" t="s">
        <v>4030</v>
      </c>
      <c r="D1979"/>
      <c r="F1979">
        <v>900092</v>
      </c>
      <c r="G1979" t="str">
        <f t="shared" si="30"/>
        <v>128元免输礼包</v>
      </c>
    </row>
    <row r="1980" spans="1:7" hidden="1">
      <c r="A1980">
        <v>900102</v>
      </c>
      <c r="B1980" t="s">
        <v>4031</v>
      </c>
      <c r="D1980"/>
      <c r="F1980">
        <v>900102</v>
      </c>
      <c r="G1980" t="str">
        <f t="shared" si="30"/>
        <v>198元免输礼包</v>
      </c>
    </row>
    <row r="1981" spans="1:7" hidden="1">
      <c r="A1981">
        <v>900112</v>
      </c>
      <c r="B1981" t="s">
        <v>4032</v>
      </c>
      <c r="D1981"/>
      <c r="F1981">
        <v>900112</v>
      </c>
      <c r="G1981" t="str">
        <f t="shared" si="30"/>
        <v>328元免输礼包</v>
      </c>
    </row>
    <row r="1982" spans="1:7" hidden="1">
      <c r="A1982">
        <v>900122</v>
      </c>
      <c r="B1982" t="s">
        <v>4033</v>
      </c>
      <c r="D1982"/>
      <c r="F1982">
        <v>900122</v>
      </c>
      <c r="G1982" t="str">
        <f t="shared" si="30"/>
        <v>648元免输礼包</v>
      </c>
    </row>
    <row r="1983" spans="1:7" hidden="1">
      <c r="A1983">
        <v>900132</v>
      </c>
      <c r="B1983" t="s">
        <v>4034</v>
      </c>
      <c r="D1983"/>
      <c r="F1983">
        <v>900132</v>
      </c>
      <c r="G1983" t="str">
        <f t="shared" si="30"/>
        <v>1元加注礼包</v>
      </c>
    </row>
    <row r="1984" spans="1:7" hidden="1">
      <c r="A1984">
        <v>900142</v>
      </c>
      <c r="B1984" t="s">
        <v>4035</v>
      </c>
      <c r="D1984"/>
      <c r="F1984">
        <v>900142</v>
      </c>
      <c r="G1984" t="str">
        <f t="shared" si="30"/>
        <v>5元加注礼包</v>
      </c>
    </row>
    <row r="1985" spans="1:7" hidden="1">
      <c r="A1985">
        <v>900152</v>
      </c>
      <c r="B1985" t="s">
        <v>4036</v>
      </c>
      <c r="D1985"/>
      <c r="F1985">
        <v>900152</v>
      </c>
      <c r="G1985" t="str">
        <f t="shared" si="30"/>
        <v>12元加注礼包</v>
      </c>
    </row>
    <row r="1986" spans="1:7" hidden="1">
      <c r="A1986">
        <v>900162</v>
      </c>
      <c r="B1986" t="s">
        <v>4037</v>
      </c>
      <c r="D1986"/>
      <c r="F1986">
        <v>900162</v>
      </c>
      <c r="G1986" t="str">
        <f t="shared" si="30"/>
        <v>20元加注礼包</v>
      </c>
    </row>
    <row r="1987" spans="1:7" hidden="1">
      <c r="A1987">
        <v>900172</v>
      </c>
      <c r="B1987" t="s">
        <v>4038</v>
      </c>
      <c r="D1987"/>
      <c r="F1987">
        <v>900172</v>
      </c>
      <c r="G1987" t="str">
        <f t="shared" si="30"/>
        <v>50元加注礼包</v>
      </c>
    </row>
    <row r="1988" spans="1:7" hidden="1">
      <c r="A1988">
        <v>900182</v>
      </c>
      <c r="B1988" t="s">
        <v>4039</v>
      </c>
      <c r="D1988"/>
      <c r="F1988">
        <v>900182</v>
      </c>
      <c r="G1988" t="str">
        <f t="shared" si="30"/>
        <v>100元加注礼包</v>
      </c>
    </row>
    <row r="1989" spans="1:7" hidden="1">
      <c r="A1989">
        <v>900192</v>
      </c>
      <c r="B1989" t="s">
        <v>4040</v>
      </c>
      <c r="D1989"/>
      <c r="F1989">
        <v>900192</v>
      </c>
      <c r="G1989" t="str">
        <f t="shared" si="30"/>
        <v>300元加注礼包</v>
      </c>
    </row>
    <row r="1990" spans="1:7" hidden="1">
      <c r="A1990">
        <v>900202</v>
      </c>
      <c r="B1990" t="s">
        <v>4041</v>
      </c>
      <c r="D1990"/>
      <c r="F1990">
        <v>900202</v>
      </c>
      <c r="G1990" t="str">
        <f t="shared" si="30"/>
        <v>500元加注礼包</v>
      </c>
    </row>
    <row r="1991" spans="1:7" hidden="1">
      <c r="A1991">
        <v>900212</v>
      </c>
      <c r="B1991" t="s">
        <v>4042</v>
      </c>
      <c r="D1991"/>
      <c r="F1991">
        <v>900212</v>
      </c>
      <c r="G1991" t="str">
        <f t="shared" ref="G1991:G2054" si="31">IF(D1991="",B1991,D1991)</f>
        <v>1元高手专属礼包</v>
      </c>
    </row>
    <row r="1992" spans="1:7" hidden="1">
      <c r="A1992">
        <v>900222</v>
      </c>
      <c r="B1992" t="s">
        <v>4043</v>
      </c>
      <c r="D1992"/>
      <c r="F1992">
        <v>900222</v>
      </c>
      <c r="G1992" t="str">
        <f t="shared" si="31"/>
        <v>2元高手专属礼包</v>
      </c>
    </row>
    <row r="1993" spans="1:7" hidden="1">
      <c r="A1993">
        <v>900232</v>
      </c>
      <c r="B1993" t="s">
        <v>4044</v>
      </c>
      <c r="D1993"/>
      <c r="F1993">
        <v>900232</v>
      </c>
      <c r="G1993" t="str">
        <f t="shared" si="31"/>
        <v>6元高手专属礼包</v>
      </c>
    </row>
    <row r="1994" spans="1:7" hidden="1">
      <c r="A1994">
        <v>900242</v>
      </c>
      <c r="B1994" t="s">
        <v>4045</v>
      </c>
      <c r="D1994"/>
      <c r="F1994">
        <v>900242</v>
      </c>
      <c r="G1994" t="str">
        <f t="shared" si="31"/>
        <v>20元高手专属礼包</v>
      </c>
    </row>
    <row r="1995" spans="1:7" hidden="1">
      <c r="A1995">
        <v>900252</v>
      </c>
      <c r="B1995" t="s">
        <v>4046</v>
      </c>
      <c r="D1995"/>
      <c r="F1995">
        <v>900252</v>
      </c>
      <c r="G1995" t="str">
        <f t="shared" si="31"/>
        <v>50元高手专属礼包</v>
      </c>
    </row>
    <row r="1996" spans="1:7" hidden="1">
      <c r="A1996">
        <v>900262</v>
      </c>
      <c r="B1996" t="s">
        <v>4047</v>
      </c>
      <c r="D1996"/>
      <c r="F1996">
        <v>900262</v>
      </c>
      <c r="G1996" t="str">
        <f t="shared" si="31"/>
        <v>300元高手专属礼包</v>
      </c>
    </row>
    <row r="1997" spans="1:7" hidden="1">
      <c r="A1997">
        <v>900272</v>
      </c>
      <c r="B1997" t="s">
        <v>4048</v>
      </c>
      <c r="D1997"/>
      <c r="F1997">
        <v>900272</v>
      </c>
      <c r="G1997" t="str">
        <f t="shared" si="31"/>
        <v>1元复仇礼包</v>
      </c>
    </row>
    <row r="1998" spans="1:7" hidden="1">
      <c r="A1998">
        <v>900282</v>
      </c>
      <c r="B1998" t="s">
        <v>4049</v>
      </c>
      <c r="D1998"/>
      <c r="F1998">
        <v>900282</v>
      </c>
      <c r="G1998" t="str">
        <f t="shared" si="31"/>
        <v>2元复仇礼包</v>
      </c>
    </row>
    <row r="1999" spans="1:7" hidden="1">
      <c r="A1999">
        <v>900292</v>
      </c>
      <c r="B1999" t="s">
        <v>4050</v>
      </c>
      <c r="D1999"/>
      <c r="F1999">
        <v>900292</v>
      </c>
      <c r="G1999" t="str">
        <f t="shared" si="31"/>
        <v>5元复仇礼包</v>
      </c>
    </row>
    <row r="2000" spans="1:7" hidden="1">
      <c r="A2000">
        <v>900302</v>
      </c>
      <c r="B2000" t="s">
        <v>4051</v>
      </c>
      <c r="D2000"/>
      <c r="F2000">
        <v>900302</v>
      </c>
      <c r="G2000" t="str">
        <f t="shared" si="31"/>
        <v>10元复仇礼包</v>
      </c>
    </row>
    <row r="2001" spans="1:7" hidden="1">
      <c r="A2001">
        <v>900312</v>
      </c>
      <c r="B2001" t="s">
        <v>4052</v>
      </c>
      <c r="D2001"/>
      <c r="F2001">
        <v>900312</v>
      </c>
      <c r="G2001" t="str">
        <f t="shared" si="31"/>
        <v>15元复仇礼包</v>
      </c>
    </row>
    <row r="2002" spans="1:7" hidden="1">
      <c r="A2002">
        <v>900322</v>
      </c>
      <c r="B2002" t="s">
        <v>4053</v>
      </c>
      <c r="D2002"/>
      <c r="F2002">
        <v>900322</v>
      </c>
      <c r="G2002" t="str">
        <f t="shared" si="31"/>
        <v>30元复仇礼包</v>
      </c>
    </row>
    <row r="2003" spans="1:7" hidden="1">
      <c r="A2003">
        <v>900332</v>
      </c>
      <c r="B2003" t="s">
        <v>4054</v>
      </c>
      <c r="D2003"/>
      <c r="F2003">
        <v>900332</v>
      </c>
      <c r="G2003" t="str">
        <f t="shared" si="31"/>
        <v>100元复仇礼包</v>
      </c>
    </row>
    <row r="2004" spans="1:7" hidden="1">
      <c r="A2004">
        <v>900342</v>
      </c>
      <c r="B2004" t="s">
        <v>4055</v>
      </c>
      <c r="D2004"/>
      <c r="F2004">
        <v>900342</v>
      </c>
      <c r="G2004" t="str">
        <f t="shared" si="31"/>
        <v>1元翻本礼包</v>
      </c>
    </row>
    <row r="2005" spans="1:7" hidden="1">
      <c r="A2005">
        <v>900352</v>
      </c>
      <c r="B2005" t="s">
        <v>4056</v>
      </c>
      <c r="D2005"/>
      <c r="F2005">
        <v>900352</v>
      </c>
      <c r="G2005" t="str">
        <f t="shared" si="31"/>
        <v>2元通用金币礼包</v>
      </c>
    </row>
    <row r="2006" spans="1:7" hidden="1">
      <c r="A2006">
        <v>900421</v>
      </c>
      <c r="B2006" t="s">
        <v>4057</v>
      </c>
      <c r="D2006"/>
      <c r="F2006">
        <v>900421</v>
      </c>
      <c r="G2006" t="str">
        <f t="shared" si="31"/>
        <v>5元通用金币礼包</v>
      </c>
    </row>
    <row r="2007" spans="1:7" hidden="1">
      <c r="A2007">
        <v>900431</v>
      </c>
      <c r="B2007" t="s">
        <v>4058</v>
      </c>
      <c r="D2007"/>
      <c r="F2007">
        <v>900431</v>
      </c>
      <c r="G2007" t="str">
        <f t="shared" si="31"/>
        <v>10元通用金币礼包</v>
      </c>
    </row>
    <row r="2008" spans="1:7" hidden="1">
      <c r="A2008">
        <v>900441</v>
      </c>
      <c r="B2008" t="s">
        <v>4059</v>
      </c>
      <c r="D2008"/>
      <c r="F2008">
        <v>900441</v>
      </c>
      <c r="G2008" t="str">
        <f t="shared" si="31"/>
        <v>20元通用金币礼包</v>
      </c>
    </row>
    <row r="2009" spans="1:7" hidden="1">
      <c r="A2009">
        <v>900451</v>
      </c>
      <c r="B2009" t="s">
        <v>4060</v>
      </c>
      <c r="D2009"/>
      <c r="F2009">
        <v>900451</v>
      </c>
      <c r="G2009" t="str">
        <f t="shared" si="31"/>
        <v>50元通用金币礼包</v>
      </c>
    </row>
    <row r="2010" spans="1:7" hidden="1">
      <c r="A2010">
        <v>900461</v>
      </c>
      <c r="B2010" t="s">
        <v>4061</v>
      </c>
      <c r="D2010"/>
      <c r="F2010">
        <v>900461</v>
      </c>
      <c r="G2010" t="str">
        <f t="shared" si="31"/>
        <v>100元通用金币礼包</v>
      </c>
    </row>
    <row r="2011" spans="1:7" hidden="1">
      <c r="A2011">
        <v>900471</v>
      </c>
      <c r="B2011" t="s">
        <v>4062</v>
      </c>
      <c r="D2011"/>
      <c r="F2011">
        <v>900471</v>
      </c>
      <c r="G2011" t="str">
        <f t="shared" si="31"/>
        <v>300元通用金币礼包</v>
      </c>
    </row>
    <row r="2012" spans="1:7" hidden="1">
      <c r="A2012">
        <v>900481</v>
      </c>
      <c r="B2012" t="s">
        <v>4063</v>
      </c>
      <c r="D2012"/>
      <c r="F2012">
        <v>900481</v>
      </c>
      <c r="G2012" t="str">
        <f t="shared" si="31"/>
        <v>500元通用金币礼包</v>
      </c>
    </row>
    <row r="2013" spans="1:7" hidden="1">
      <c r="A2013">
        <v>900491</v>
      </c>
      <c r="B2013" t="s">
        <v>4064</v>
      </c>
      <c r="D2013"/>
      <c r="F2013">
        <v>900491</v>
      </c>
      <c r="G2013" t="str">
        <f t="shared" si="31"/>
        <v>周卡首次开通礼包</v>
      </c>
    </row>
    <row r="2014" spans="1:7" hidden="1">
      <c r="A2014">
        <v>900601</v>
      </c>
      <c r="B2014" t="s">
        <v>4065</v>
      </c>
      <c r="D2014"/>
      <c r="F2014">
        <v>900601</v>
      </c>
      <c r="G2014" t="str">
        <f t="shared" si="31"/>
        <v>周卡礼包</v>
      </c>
    </row>
    <row r="2015" spans="1:7" hidden="1">
      <c r="A2015">
        <v>900611</v>
      </c>
      <c r="B2015" t="s">
        <v>4066</v>
      </c>
      <c r="D2015"/>
      <c r="F2015">
        <v>900611</v>
      </c>
      <c r="G2015" t="str">
        <f t="shared" si="31"/>
        <v>月卡首次开通礼包</v>
      </c>
    </row>
    <row r="2016" spans="1:7" hidden="1">
      <c r="A2016">
        <v>900621</v>
      </c>
      <c r="B2016" t="s">
        <v>4067</v>
      </c>
      <c r="D2016"/>
      <c r="F2016">
        <v>900621</v>
      </c>
      <c r="G2016" t="str">
        <f t="shared" si="31"/>
        <v>月卡礼包</v>
      </c>
    </row>
    <row r="2017" spans="1:7" hidden="1">
      <c r="A2017">
        <v>900631</v>
      </c>
      <c r="B2017" t="s">
        <v>4068</v>
      </c>
      <c r="D2017"/>
      <c r="F2017">
        <v>900631</v>
      </c>
      <c r="G2017" t="str">
        <f t="shared" si="31"/>
        <v>订阅礼包</v>
      </c>
    </row>
    <row r="2018" spans="1:7" hidden="1">
      <c r="A2018">
        <v>900701</v>
      </c>
      <c r="B2018" t="s">
        <v>4069</v>
      </c>
      <c r="D2018"/>
      <c r="F2018">
        <v>900701</v>
      </c>
      <c r="G2018" t="str">
        <f t="shared" si="31"/>
        <v>订阅首次开通礼包</v>
      </c>
    </row>
    <row r="2019" spans="1:7" hidden="1">
      <c r="A2019">
        <v>900711</v>
      </c>
      <c r="B2019" t="s">
        <v>4070</v>
      </c>
      <c r="D2019"/>
      <c r="F2019">
        <v>900711</v>
      </c>
      <c r="G2019" t="str">
        <f t="shared" si="31"/>
        <v>1元秒杀礼包</v>
      </c>
    </row>
    <row r="2020" spans="1:7" hidden="1">
      <c r="A2020">
        <v>900721</v>
      </c>
      <c r="B2020" t="s">
        <v>4071</v>
      </c>
      <c r="D2020"/>
      <c r="F2020">
        <v>900721</v>
      </c>
      <c r="G2020" t="str">
        <f t="shared" si="31"/>
        <v>6元惊喜礼包</v>
      </c>
    </row>
    <row r="2021" spans="1:7" hidden="1">
      <c r="A2021">
        <v>900731</v>
      </c>
      <c r="B2021" t="s">
        <v>4072</v>
      </c>
      <c r="D2021"/>
      <c r="F2021">
        <v>900731</v>
      </c>
      <c r="G2021" t="str">
        <f t="shared" si="31"/>
        <v>30元至尊礼包</v>
      </c>
    </row>
    <row r="2022" spans="1:7" hidden="1">
      <c r="A2022">
        <v>900741</v>
      </c>
      <c r="B2022" t="s">
        <v>4073</v>
      </c>
      <c r="D2022"/>
      <c r="F2022">
        <v>900741</v>
      </c>
      <c r="G2022" t="str">
        <f t="shared" si="31"/>
        <v>幸运一击次数</v>
      </c>
    </row>
    <row r="2023" spans="1:7" hidden="1">
      <c r="A2023">
        <v>900751</v>
      </c>
      <c r="B2023" t="s">
        <v>4074</v>
      </c>
      <c r="D2023"/>
      <c r="F2023">
        <v>900751</v>
      </c>
      <c r="G2023" t="str">
        <f t="shared" si="31"/>
        <v>付费转盘</v>
      </c>
    </row>
    <row r="2024" spans="1:7" hidden="1">
      <c r="A2024">
        <v>900761</v>
      </c>
      <c r="B2024" t="s">
        <v>3996</v>
      </c>
      <c r="D2024"/>
      <c r="F2024">
        <v>900761</v>
      </c>
      <c r="G2024" t="str">
        <f t="shared" si="31"/>
        <v>1元超值购</v>
      </c>
    </row>
    <row r="2025" spans="1:7" hidden="1">
      <c r="A2025">
        <v>900771</v>
      </c>
      <c r="B2025" t="s">
        <v>4075</v>
      </c>
      <c r="D2025"/>
      <c r="F2025">
        <v>900771</v>
      </c>
      <c r="G2025" t="str">
        <f t="shared" si="31"/>
        <v>新手成长1元直购</v>
      </c>
    </row>
    <row r="2026" spans="1:7" hidden="1">
      <c r="A2026">
        <v>900781</v>
      </c>
      <c r="B2026" t="s">
        <v>3646</v>
      </c>
      <c r="D2026"/>
      <c r="F2026">
        <v>900781</v>
      </c>
      <c r="G2026" t="str">
        <f t="shared" si="31"/>
        <v>累计充值6元</v>
      </c>
    </row>
    <row r="2027" spans="1:7" hidden="1">
      <c r="A2027">
        <v>950011</v>
      </c>
      <c r="B2027" t="s">
        <v>3647</v>
      </c>
      <c r="D2027"/>
      <c r="F2027">
        <v>950011</v>
      </c>
      <c r="G2027" t="str">
        <f t="shared" si="31"/>
        <v>累计充值30元</v>
      </c>
    </row>
    <row r="2028" spans="1:7" hidden="1">
      <c r="A2028">
        <v>950021</v>
      </c>
      <c r="B2028" t="s">
        <v>3648</v>
      </c>
      <c r="D2028"/>
      <c r="F2028">
        <v>950021</v>
      </c>
      <c r="G2028" t="str">
        <f t="shared" si="31"/>
        <v>累计充值68元</v>
      </c>
    </row>
    <row r="2029" spans="1:7" hidden="1">
      <c r="A2029">
        <v>950031</v>
      </c>
      <c r="B2029" t="s">
        <v>3649</v>
      </c>
      <c r="D2029"/>
      <c r="F2029">
        <v>950031</v>
      </c>
      <c r="G2029" t="str">
        <f t="shared" si="31"/>
        <v>累计充值98元</v>
      </c>
    </row>
    <row r="2030" spans="1:7" hidden="1">
      <c r="A2030">
        <v>950041</v>
      </c>
      <c r="B2030" t="s">
        <v>3650</v>
      </c>
      <c r="D2030"/>
      <c r="F2030">
        <v>950041</v>
      </c>
      <c r="G2030" t="str">
        <f t="shared" si="31"/>
        <v>累计充值128元</v>
      </c>
    </row>
    <row r="2031" spans="1:7" hidden="1">
      <c r="A2031">
        <v>950051</v>
      </c>
      <c r="B2031" t="s">
        <v>3651</v>
      </c>
      <c r="D2031"/>
      <c r="F2031">
        <v>950051</v>
      </c>
      <c r="G2031" t="str">
        <f t="shared" si="31"/>
        <v>累计充值328元</v>
      </c>
    </row>
    <row r="2032" spans="1:7" hidden="1">
      <c r="A2032">
        <v>950061</v>
      </c>
      <c r="B2032" t="s">
        <v>3652</v>
      </c>
      <c r="D2032"/>
      <c r="F2032">
        <v>950061</v>
      </c>
      <c r="G2032" t="str">
        <f t="shared" si="31"/>
        <v>累计充值648元</v>
      </c>
    </row>
    <row r="2033" spans="1:7" hidden="1">
      <c r="A2033">
        <v>950071</v>
      </c>
      <c r="B2033" t="s">
        <v>3653</v>
      </c>
      <c r="D2033"/>
      <c r="F2033">
        <v>950071</v>
      </c>
      <c r="G2033" t="str">
        <f t="shared" si="31"/>
        <v>累计充值1288元</v>
      </c>
    </row>
    <row r="2034" spans="1:7" hidden="1">
      <c r="A2034">
        <v>950081</v>
      </c>
      <c r="B2034" t="s">
        <v>3654</v>
      </c>
      <c r="D2034"/>
      <c r="F2034">
        <v>950081</v>
      </c>
      <c r="G2034" t="str">
        <f t="shared" si="31"/>
        <v>累计充值3888元</v>
      </c>
    </row>
    <row r="2035" spans="1:7" hidden="1">
      <c r="A2035">
        <v>950091</v>
      </c>
      <c r="B2035" t="s">
        <v>3655</v>
      </c>
      <c r="D2035"/>
      <c r="F2035">
        <v>950091</v>
      </c>
      <c r="G2035" t="str">
        <f t="shared" si="31"/>
        <v>累计充值5888元</v>
      </c>
    </row>
    <row r="2036" spans="1:7" hidden="1">
      <c r="A2036">
        <v>950101</v>
      </c>
      <c r="B2036" t="s">
        <v>3656</v>
      </c>
      <c r="D2036"/>
      <c r="F2036">
        <v>950101</v>
      </c>
      <c r="G2036" t="str">
        <f t="shared" si="31"/>
        <v>累计充值9999元</v>
      </c>
    </row>
    <row r="2037" spans="1:7" hidden="1">
      <c r="A2037">
        <v>950111</v>
      </c>
      <c r="B2037" t="s">
        <v>4070</v>
      </c>
      <c r="D2037"/>
      <c r="F2037">
        <v>950111</v>
      </c>
      <c r="G2037" t="str">
        <f t="shared" si="31"/>
        <v>1元秒杀礼包</v>
      </c>
    </row>
    <row r="2038" spans="1:7" hidden="1">
      <c r="A2038">
        <v>990001</v>
      </c>
      <c r="B2038" t="s">
        <v>4071</v>
      </c>
      <c r="D2038"/>
      <c r="F2038">
        <v>990001</v>
      </c>
      <c r="G2038" t="str">
        <f t="shared" si="31"/>
        <v>6元惊喜礼包</v>
      </c>
    </row>
    <row r="2039" spans="1:7" hidden="1">
      <c r="A2039">
        <v>990011</v>
      </c>
      <c r="B2039" t="s">
        <v>4072</v>
      </c>
      <c r="D2039"/>
      <c r="F2039">
        <v>990011</v>
      </c>
      <c r="G2039" t="str">
        <f t="shared" si="31"/>
        <v>30元至尊礼包</v>
      </c>
    </row>
    <row r="2040" spans="1:7" hidden="1">
      <c r="A2040">
        <v>990021</v>
      </c>
      <c r="B2040" t="s">
        <v>4076</v>
      </c>
      <c r="D2040"/>
      <c r="F2040">
        <v>990021</v>
      </c>
      <c r="G2040" t="str">
        <f t="shared" si="31"/>
        <v>每日免费礼包</v>
      </c>
    </row>
    <row r="2041" spans="1:7" hidden="1">
      <c r="A2041">
        <v>990031</v>
      </c>
      <c r="B2041" t="s">
        <v>140</v>
      </c>
      <c r="D2041"/>
      <c r="F2041">
        <v>990031</v>
      </c>
      <c r="G2041" t="str">
        <f t="shared" si="31"/>
        <v>金币</v>
      </c>
    </row>
    <row r="2042" spans="1:7" hidden="1">
      <c r="A2042">
        <v>990111</v>
      </c>
      <c r="B2042" t="s">
        <v>140</v>
      </c>
      <c r="D2042"/>
      <c r="F2042">
        <v>990111</v>
      </c>
      <c r="G2042" t="str">
        <f t="shared" si="31"/>
        <v>金币</v>
      </c>
    </row>
    <row r="2043" spans="1:7" hidden="1">
      <c r="A2043">
        <v>990112</v>
      </c>
      <c r="B2043" t="s">
        <v>140</v>
      </c>
      <c r="D2043"/>
      <c r="F2043">
        <v>990112</v>
      </c>
      <c r="G2043" t="str">
        <f t="shared" si="31"/>
        <v>金币</v>
      </c>
    </row>
    <row r="2044" spans="1:7" hidden="1">
      <c r="A2044">
        <v>990121</v>
      </c>
      <c r="B2044" t="s">
        <v>140</v>
      </c>
      <c r="D2044"/>
      <c r="F2044">
        <v>990121</v>
      </c>
      <c r="G2044" t="str">
        <f t="shared" si="31"/>
        <v>金币</v>
      </c>
    </row>
    <row r="2045" spans="1:7" hidden="1">
      <c r="A2045">
        <v>990122</v>
      </c>
      <c r="B2045" t="s">
        <v>153</v>
      </c>
      <c r="D2045"/>
      <c r="F2045">
        <v>990122</v>
      </c>
      <c r="G2045" t="str">
        <f t="shared" si="31"/>
        <v>强化币</v>
      </c>
    </row>
    <row r="2046" spans="1:7" hidden="1">
      <c r="A2046">
        <v>990131</v>
      </c>
      <c r="B2046" t="s">
        <v>4077</v>
      </c>
      <c r="D2046"/>
      <c r="F2046">
        <v>990131</v>
      </c>
      <c r="G2046" t="str">
        <f t="shared" si="31"/>
        <v>熟练卡</v>
      </c>
    </row>
    <row r="2047" spans="1:7" hidden="1">
      <c r="A2047">
        <v>990132</v>
      </c>
      <c r="B2047" t="s">
        <v>140</v>
      </c>
      <c r="D2047"/>
      <c r="F2047">
        <v>990132</v>
      </c>
      <c r="G2047" t="str">
        <f t="shared" si="31"/>
        <v>金币</v>
      </c>
    </row>
    <row r="2048" spans="1:7" hidden="1">
      <c r="A2048">
        <v>990141</v>
      </c>
      <c r="B2048" t="s">
        <v>140</v>
      </c>
      <c r="D2048"/>
      <c r="F2048">
        <v>990141</v>
      </c>
      <c r="G2048" t="str">
        <f t="shared" si="31"/>
        <v>金币</v>
      </c>
    </row>
    <row r="2049" spans="1:7" hidden="1">
      <c r="A2049">
        <v>990142</v>
      </c>
      <c r="B2049" t="s">
        <v>1771</v>
      </c>
      <c r="D2049"/>
      <c r="F2049">
        <v>990142</v>
      </c>
      <c r="G2049" t="str">
        <f t="shared" si="31"/>
        <v>升星木</v>
      </c>
    </row>
    <row r="2050" spans="1:7" hidden="1">
      <c r="A2050">
        <v>990151</v>
      </c>
      <c r="B2050" t="s">
        <v>1771</v>
      </c>
      <c r="D2050"/>
      <c r="F2050">
        <v>990151</v>
      </c>
      <c r="G2050" t="str">
        <f t="shared" si="31"/>
        <v>升星木</v>
      </c>
    </row>
    <row r="2051" spans="1:7" hidden="1">
      <c r="A2051">
        <v>990152</v>
      </c>
      <c r="B2051" t="s">
        <v>4078</v>
      </c>
      <c r="D2051"/>
      <c r="F2051">
        <v>990152</v>
      </c>
      <c r="G2051" t="str">
        <f t="shared" si="31"/>
        <v>S升阶木</v>
      </c>
    </row>
    <row r="2052" spans="1:7" hidden="1">
      <c r="A2052">
        <v>990161</v>
      </c>
      <c r="B2052" t="s">
        <v>4078</v>
      </c>
      <c r="D2052"/>
      <c r="F2052">
        <v>990161</v>
      </c>
      <c r="G2052" t="str">
        <f t="shared" si="31"/>
        <v>S升阶木</v>
      </c>
    </row>
    <row r="2053" spans="1:7" hidden="1">
      <c r="A2053">
        <v>990162</v>
      </c>
      <c r="B2053" t="s">
        <v>4079</v>
      </c>
      <c r="D2053"/>
      <c r="F2053">
        <v>990162</v>
      </c>
      <c r="G2053" t="str">
        <f t="shared" si="31"/>
        <v>A升阶木</v>
      </c>
    </row>
    <row r="2054" spans="1:7" hidden="1">
      <c r="A2054">
        <v>990171</v>
      </c>
      <c r="B2054" t="s">
        <v>4079</v>
      </c>
      <c r="D2054"/>
      <c r="F2054">
        <v>990171</v>
      </c>
      <c r="G2054" t="str">
        <f t="shared" si="31"/>
        <v>A升阶木</v>
      </c>
    </row>
    <row r="2055" spans="1:7" hidden="1">
      <c r="A2055">
        <v>990172</v>
      </c>
      <c r="B2055" t="s">
        <v>151</v>
      </c>
      <c r="D2055"/>
      <c r="F2055">
        <v>990172</v>
      </c>
      <c r="G2055" t="str">
        <f t="shared" ref="G2055:G2118" si="32">IF(D2055="",B2055,D2055)</f>
        <v>兑换券</v>
      </c>
    </row>
    <row r="2056" spans="1:7" hidden="1">
      <c r="A2056">
        <v>990181</v>
      </c>
      <c r="B2056" t="s">
        <v>139</v>
      </c>
      <c r="D2056"/>
      <c r="F2056">
        <v>990181</v>
      </c>
      <c r="G2056" t="str">
        <f t="shared" si="32"/>
        <v>钻石</v>
      </c>
    </row>
    <row r="2057" spans="1:7" hidden="1">
      <c r="A2057">
        <v>990182</v>
      </c>
      <c r="B2057" t="s">
        <v>139</v>
      </c>
      <c r="D2057"/>
      <c r="F2057">
        <v>990182</v>
      </c>
      <c r="G2057" t="str">
        <f t="shared" si="32"/>
        <v>钻石</v>
      </c>
    </row>
    <row r="2058" spans="1:7" hidden="1">
      <c r="A2058">
        <v>990191</v>
      </c>
      <c r="B2058" t="s">
        <v>4077</v>
      </c>
      <c r="D2058"/>
      <c r="F2058">
        <v>990191</v>
      </c>
      <c r="G2058" t="str">
        <f t="shared" si="32"/>
        <v>熟练卡</v>
      </c>
    </row>
    <row r="2059" spans="1:7" hidden="1">
      <c r="A2059">
        <v>990192</v>
      </c>
      <c r="B2059" t="s">
        <v>153</v>
      </c>
      <c r="D2059"/>
      <c r="F2059">
        <v>990192</v>
      </c>
      <c r="G2059" t="str">
        <f t="shared" si="32"/>
        <v>强化币</v>
      </c>
    </row>
    <row r="2060" spans="1:7" hidden="1">
      <c r="A2060">
        <v>990201</v>
      </c>
      <c r="B2060" t="s">
        <v>4080</v>
      </c>
      <c r="D2060"/>
      <c r="F2060">
        <v>990201</v>
      </c>
      <c r="G2060" t="str">
        <f t="shared" si="32"/>
        <v>SS升阶木</v>
      </c>
    </row>
    <row r="2061" spans="1:7" hidden="1">
      <c r="A2061">
        <v>990202</v>
      </c>
      <c r="B2061" t="s">
        <v>4080</v>
      </c>
      <c r="D2061"/>
      <c r="F2061">
        <v>990202</v>
      </c>
      <c r="G2061" t="str">
        <f t="shared" si="32"/>
        <v>SS升阶木</v>
      </c>
    </row>
    <row r="2062" spans="1:7" hidden="1">
      <c r="A2062">
        <v>990211</v>
      </c>
      <c r="B2062" t="s">
        <v>140</v>
      </c>
      <c r="D2062"/>
      <c r="F2062">
        <v>990211</v>
      </c>
      <c r="G2062" t="str">
        <f t="shared" si="32"/>
        <v>金币</v>
      </c>
    </row>
    <row r="2063" spans="1:7" hidden="1">
      <c r="A2063">
        <v>990212</v>
      </c>
      <c r="B2063" t="s">
        <v>140</v>
      </c>
      <c r="D2063"/>
      <c r="F2063">
        <v>990212</v>
      </c>
      <c r="G2063" t="str">
        <f t="shared" si="32"/>
        <v>金币</v>
      </c>
    </row>
    <row r="2064" spans="1:7" hidden="1">
      <c r="A2064">
        <v>990221</v>
      </c>
      <c r="B2064" t="s">
        <v>140</v>
      </c>
      <c r="D2064"/>
      <c r="F2064">
        <v>990221</v>
      </c>
      <c r="G2064" t="str">
        <f t="shared" si="32"/>
        <v>金币</v>
      </c>
    </row>
    <row r="2065" spans="1:7" hidden="1">
      <c r="A2065">
        <v>990222</v>
      </c>
      <c r="B2065" t="s">
        <v>151</v>
      </c>
      <c r="D2065"/>
      <c r="F2065">
        <v>990222</v>
      </c>
      <c r="G2065" t="str">
        <f t="shared" si="32"/>
        <v>兑换券</v>
      </c>
    </row>
    <row r="2066" spans="1:7" hidden="1">
      <c r="A2066">
        <v>990231</v>
      </c>
      <c r="B2066" t="s">
        <v>140</v>
      </c>
      <c r="D2066"/>
      <c r="F2066">
        <v>990231</v>
      </c>
      <c r="G2066" t="str">
        <f t="shared" si="32"/>
        <v>金币</v>
      </c>
    </row>
    <row r="2067" spans="1:7" hidden="1">
      <c r="A2067">
        <v>990232</v>
      </c>
      <c r="B2067" t="s">
        <v>140</v>
      </c>
      <c r="D2067"/>
      <c r="F2067">
        <v>990232</v>
      </c>
      <c r="G2067" t="str">
        <f t="shared" si="32"/>
        <v>金币</v>
      </c>
    </row>
    <row r="2068" spans="1:7" hidden="1">
      <c r="A2068">
        <v>990241</v>
      </c>
      <c r="B2068" t="s">
        <v>140</v>
      </c>
      <c r="D2068"/>
      <c r="F2068">
        <v>990241</v>
      </c>
      <c r="G2068" t="str">
        <f t="shared" si="32"/>
        <v>金币</v>
      </c>
    </row>
    <row r="2069" spans="1:7" hidden="1">
      <c r="A2069">
        <v>990242</v>
      </c>
      <c r="B2069" t="s">
        <v>1771</v>
      </c>
      <c r="D2069"/>
      <c r="F2069">
        <v>990242</v>
      </c>
      <c r="G2069" t="str">
        <f t="shared" si="32"/>
        <v>升星木</v>
      </c>
    </row>
    <row r="2070" spans="1:7" hidden="1">
      <c r="A2070">
        <v>990251</v>
      </c>
      <c r="B2070" t="s">
        <v>140</v>
      </c>
      <c r="D2070"/>
      <c r="F2070">
        <v>990251</v>
      </c>
      <c r="G2070" t="str">
        <f t="shared" si="32"/>
        <v>金币</v>
      </c>
    </row>
    <row r="2071" spans="1:7" hidden="1">
      <c r="A2071">
        <v>990252</v>
      </c>
      <c r="B2071" t="s">
        <v>139</v>
      </c>
      <c r="D2071"/>
      <c r="F2071">
        <v>990252</v>
      </c>
      <c r="G2071" t="str">
        <f t="shared" si="32"/>
        <v>钻石</v>
      </c>
    </row>
    <row r="2072" spans="1:7" hidden="1">
      <c r="A2072">
        <v>990261</v>
      </c>
      <c r="B2072" t="s">
        <v>140</v>
      </c>
      <c r="D2072"/>
      <c r="F2072">
        <v>990261</v>
      </c>
      <c r="G2072" t="str">
        <f t="shared" si="32"/>
        <v>金币</v>
      </c>
    </row>
    <row r="2073" spans="1:7" hidden="1">
      <c r="A2073">
        <v>990262</v>
      </c>
      <c r="B2073" t="s">
        <v>4081</v>
      </c>
      <c r="D2073"/>
      <c r="F2073">
        <v>990262</v>
      </c>
      <c r="G2073" t="str">
        <f t="shared" si="32"/>
        <v>超值每日礼包</v>
      </c>
    </row>
    <row r="2074" spans="1:7" hidden="1">
      <c r="A2074">
        <v>990511</v>
      </c>
      <c r="B2074" t="s">
        <v>4082</v>
      </c>
      <c r="D2074"/>
      <c r="F2074">
        <v>990511</v>
      </c>
      <c r="G2074" t="str">
        <f t="shared" si="32"/>
        <v>30天共领&lt;color=#FFB21E&gt;300&lt;/color&gt;钻石</v>
      </c>
    </row>
    <row r="2075" spans="1:7" hidden="1">
      <c r="A2075">
        <v>990512</v>
      </c>
      <c r="B2075" t="s">
        <v>4083</v>
      </c>
      <c r="D2075"/>
      <c r="F2075">
        <v>990512</v>
      </c>
      <c r="G2075" t="str">
        <f t="shared" si="32"/>
        <v>订阅专属折扣</v>
      </c>
    </row>
    <row r="2076" spans="1:7" hidden="1">
      <c r="A2076">
        <v>990521</v>
      </c>
      <c r="B2076" t="s">
        <v>4084</v>
      </c>
      <c r="D2076"/>
      <c r="F2076">
        <v>990521</v>
      </c>
      <c r="G2076" t="str">
        <f t="shared" si="32"/>
        <v>全场商品&lt;color=#FFB21E&gt;8折&lt;/color&gt;购买</v>
      </c>
    </row>
    <row r="2077" spans="1:7" hidden="1">
      <c r="A2077">
        <v>990522</v>
      </c>
      <c r="B2077" t="s">
        <v>4085</v>
      </c>
      <c r="D2077"/>
      <c r="F2077">
        <v>990522</v>
      </c>
      <c r="G2077" t="str">
        <f t="shared" si="32"/>
        <v>专属名字颜色</v>
      </c>
    </row>
    <row r="2078" spans="1:7" hidden="1">
      <c r="A2078">
        <v>990531</v>
      </c>
      <c r="B2078" t="s">
        <v>4086</v>
      </c>
      <c r="D2078"/>
      <c r="F2078">
        <v>990531</v>
      </c>
      <c r="G2078" t="str">
        <f t="shared" si="32"/>
        <v>专享特殊颜色名称</v>
      </c>
    </row>
    <row r="2079" spans="1:7" hidden="1">
      <c r="A2079">
        <v>990532</v>
      </c>
      <c r="B2079" t="s">
        <v>4087</v>
      </c>
      <c r="D2079"/>
      <c r="F2079">
        <v>990532</v>
      </c>
      <c r="G2079" t="str">
        <f t="shared" si="32"/>
        <v>房间喊人特权</v>
      </c>
    </row>
    <row r="2080" spans="1:7" hidden="1">
      <c r="A2080">
        <v>990541</v>
      </c>
      <c r="B2080" t="s">
        <v>4088</v>
      </c>
      <c r="D2080"/>
      <c r="F2080">
        <v>990541</v>
      </c>
      <c r="G2080" t="str">
        <f t="shared" si="32"/>
        <v>约战一键世界喊人</v>
      </c>
    </row>
    <row r="2081" spans="1:7" hidden="1">
      <c r="A2081">
        <v>990542</v>
      </c>
      <c r="B2081" t="s">
        <v>4089</v>
      </c>
      <c r="D2081"/>
      <c r="F2081">
        <v>990542</v>
      </c>
      <c r="G2081" t="str">
        <f t="shared" si="32"/>
        <v>极限挑战加分</v>
      </c>
    </row>
    <row r="2082" spans="1:7" hidden="1">
      <c r="A2082">
        <v>990551</v>
      </c>
      <c r="B2082" t="s">
        <v>4090</v>
      </c>
      <c r="D2082"/>
      <c r="F2082">
        <v>990551</v>
      </c>
      <c r="G2082" t="str">
        <f t="shared" si="32"/>
        <v>极限挑战得分&lt;color=#FFB21E&gt;+20%&lt;/color&gt;</v>
      </c>
    </row>
    <row r="2083" spans="1:7" hidden="1">
      <c r="A2083">
        <v>990552</v>
      </c>
      <c r="B2083" t="s">
        <v>4091</v>
      </c>
      <c r="D2083"/>
      <c r="F2083">
        <v>990552</v>
      </c>
      <c r="G2083" t="str">
        <f t="shared" si="32"/>
        <v>活动时间：&lt;color=#FFC000&gt;2021年2月1日~2021年3月28日&lt;/color&gt;/n规则说明：/n1、每次对局系统都将赠送额外的金币放入喵喵存钱罐中，金币达到指定数量即可打开存钱罐，打开后获得其中全部金币！/n2、喵喵存钱罐中的金币是系统额外赠送的金币，不影响正常的对局结算/n3、每局存的金币数量不同，对局赢的越多，存的金币越多（高场次、对局加注都可以提高存币数量）/n4、存钱罐容量是有上限的，达到上限后将无法存储更多金币，请尽快开启哦！</v>
      </c>
    </row>
    <row r="2084" spans="1:7" hidden="1">
      <c r="A2084">
        <v>991011</v>
      </c>
      <c r="B2084" t="s">
        <v>4092</v>
      </c>
      <c r="D2084"/>
      <c r="F2084">
        <v>991011</v>
      </c>
      <c r="G2084" t="str">
        <f t="shared" si="32"/>
        <v>活动时间：&lt;color=#FFC000&gt;2021年2月1日~2021年2月28日&lt;/color&gt;/n活动说明：/n1、活动期间，在游戏中任意地方累计充值达到相应档位，即可免费领取永久球杆、升星木、熟练卡/n累计充值98元，可领取&lt;color=#FFC000&gt;永久球杆-地狱火焰（A级）&lt;/color&gt;/n累计充值328元，累计获得材料可将A级地狱火焰培养到&lt;color=#FFC000&gt;S级&lt;/color&gt;/n累计充值3888元，累计获得材料可将A级地狱火焰培养到&lt;color=#FFC000&gt;SS级&lt;/color&gt;/n累计充值9999元，累计获得材料可将A级地狱火焰培养到&lt;color=#FFC000&gt;SSS级&lt;/color&gt;/n2、活动时间到期后，累计充值进度会被清零哦，不要错过了福利！</v>
      </c>
    </row>
    <row r="2085" spans="1:7" hidden="1">
      <c r="A2085">
        <v>992011</v>
      </c>
      <c r="B2085" t="s">
        <v>4093</v>
      </c>
      <c r="D2085"/>
      <c r="F2085">
        <v>992011</v>
      </c>
      <c r="G2085" t="str">
        <f t="shared" si="32"/>
        <v>活动说明</v>
      </c>
    </row>
    <row r="2086" spans="1:7" hidden="1">
      <c r="A2086">
        <v>992021</v>
      </c>
      <c r="B2086" t="s">
        <v>4094</v>
      </c>
      <c r="D2086"/>
      <c r="F2086">
        <v>992021</v>
      </c>
      <c r="G2086" t="str">
        <f t="shared" si="32"/>
        <v>幸运一击</v>
      </c>
    </row>
    <row r="2087" spans="1:7" hidden="1">
      <c r="A2087">
        <v>993011</v>
      </c>
      <c r="B2087" t="s">
        <v>20</v>
      </c>
      <c r="D2087"/>
      <c r="F2087">
        <v>993011</v>
      </c>
      <c r="G2087" t="str">
        <f t="shared" si="32"/>
        <v>月卡</v>
      </c>
    </row>
    <row r="2088" spans="1:7" hidden="1">
      <c r="A2088">
        <v>993021</v>
      </c>
      <c r="B2088" t="s">
        <v>4095</v>
      </c>
      <c r="D2088"/>
      <c r="F2088">
        <v>993021</v>
      </c>
      <c r="G2088" t="str">
        <f t="shared" si="32"/>
        <v>累计充值</v>
      </c>
    </row>
    <row r="2089" spans="1:7" hidden="1">
      <c r="A2089">
        <v>993031</v>
      </c>
      <c r="B2089" t="s">
        <v>4096</v>
      </c>
      <c r="D2089"/>
      <c r="F2089">
        <v>993031</v>
      </c>
      <c r="G2089" t="str">
        <f t="shared" si="32"/>
        <v>每日特惠</v>
      </c>
    </row>
    <row r="2090" spans="1:7" hidden="1">
      <c r="A2090">
        <v>993041</v>
      </c>
      <c r="B2090" t="s">
        <v>4097</v>
      </c>
      <c r="D2090"/>
      <c r="F2090">
        <v>993041</v>
      </c>
      <c r="G2090" t="str">
        <f t="shared" si="32"/>
        <v>砸金蛋</v>
      </c>
    </row>
    <row r="2091" spans="1:7" hidden="1">
      <c r="A2091">
        <v>993051</v>
      </c>
      <c r="B2091" t="s">
        <v>4098</v>
      </c>
      <c r="D2091"/>
      <c r="F2091">
        <v>993051</v>
      </c>
      <c r="G2091" t="str">
        <f t="shared" si="32"/>
        <v>视频有礼</v>
      </c>
    </row>
    <row r="2092" spans="1:7" hidden="1">
      <c r="A2092">
        <v>993061</v>
      </c>
      <c r="B2092" t="s">
        <v>139</v>
      </c>
      <c r="D2092"/>
      <c r="F2092">
        <v>993061</v>
      </c>
      <c r="G2092" t="str">
        <f t="shared" si="32"/>
        <v>钻石</v>
      </c>
    </row>
    <row r="2093" spans="1:7" hidden="1">
      <c r="A2093">
        <v>1000001</v>
      </c>
      <c r="B2093" t="s">
        <v>4099</v>
      </c>
      <c r="D2093"/>
      <c r="F2093">
        <v>1000001</v>
      </c>
      <c r="G2093" t="str">
        <f t="shared" si="32"/>
        <v>充值货币：可用于兑换金币、购买道具等。</v>
      </c>
    </row>
    <row r="2094" spans="1:7" hidden="1">
      <c r="A2094">
        <v>1000002</v>
      </c>
      <c r="B2094" t="s">
        <v>140</v>
      </c>
      <c r="D2094"/>
      <c r="F2094">
        <v>1000002</v>
      </c>
      <c r="G2094" t="str">
        <f t="shared" si="32"/>
        <v>金币</v>
      </c>
    </row>
    <row r="2095" spans="1:7" hidden="1">
      <c r="A2095">
        <v>1000003</v>
      </c>
      <c r="B2095" t="s">
        <v>1293</v>
      </c>
      <c r="D2095"/>
      <c r="F2095">
        <v>1000003</v>
      </c>
      <c r="G2095" t="str">
        <f t="shared" si="32"/>
        <v>通用货币：可用于对局消耗、商城购买等。</v>
      </c>
    </row>
    <row r="2096" spans="1:7" hidden="1">
      <c r="A2096">
        <v>1000004</v>
      </c>
      <c r="B2096" t="s">
        <v>141</v>
      </c>
      <c r="D2096"/>
      <c r="F2096">
        <v>1000004</v>
      </c>
      <c r="G2096" t="str">
        <f t="shared" si="32"/>
        <v>体力</v>
      </c>
    </row>
    <row r="2097" spans="1:7" hidden="1">
      <c r="A2097">
        <v>1000005</v>
      </c>
      <c r="B2097" t="s">
        <v>1294</v>
      </c>
      <c r="D2097"/>
      <c r="F2097">
        <v>1000005</v>
      </c>
      <c r="G2097" t="str">
        <f t="shared" si="32"/>
        <v>闯关体力：用于挑战关卡，每30分钟回复1点。</v>
      </c>
    </row>
    <row r="2098" spans="1:7" hidden="1">
      <c r="A2098">
        <v>1000006</v>
      </c>
      <c r="B2098" t="s">
        <v>1295</v>
      </c>
      <c r="D2098"/>
      <c r="F2098">
        <v>1000006</v>
      </c>
      <c r="G2098" t="str">
        <f t="shared" si="32"/>
        <v>活跃度</v>
      </c>
    </row>
    <row r="2099" spans="1:7" hidden="1">
      <c r="A2099">
        <v>1000007</v>
      </c>
      <c r="B2099" t="s">
        <v>1296</v>
      </c>
      <c r="D2099"/>
      <c r="F2099">
        <v>1000007</v>
      </c>
      <c r="G2099" t="str">
        <f t="shared" si="32"/>
        <v>完成日常任务累积活跃度，领取每日、每周活跃礼包。</v>
      </c>
    </row>
    <row r="2100" spans="1:7" hidden="1">
      <c r="A2100">
        <v>1000008</v>
      </c>
      <c r="B2100" t="s">
        <v>145</v>
      </c>
      <c r="D2100"/>
      <c r="F2100">
        <v>1000008</v>
      </c>
      <c r="G2100" t="str">
        <f t="shared" si="32"/>
        <v>经验</v>
      </c>
    </row>
    <row r="2101" spans="1:7" hidden="1">
      <c r="A2101">
        <v>1000009</v>
      </c>
      <c r="B2101" t="s">
        <v>1297</v>
      </c>
      <c r="D2101"/>
      <c r="F2101">
        <v>1000009</v>
      </c>
      <c r="G2101" t="str">
        <f t="shared" si="32"/>
        <v>对局、闯关等途径可获得经验。每日可获取经验上限为&lt;color=#fff442&gt;15000&lt;/color&gt;。</v>
      </c>
    </row>
    <row r="2102" spans="1:7" hidden="1">
      <c r="A2102">
        <v>1000010</v>
      </c>
      <c r="B2102" t="s">
        <v>1298</v>
      </c>
      <c r="D2102"/>
      <c r="F2102">
        <v>1000010</v>
      </c>
      <c r="G2102" t="str">
        <f t="shared" si="32"/>
        <v>原木球杆</v>
      </c>
    </row>
    <row r="2103" spans="1:7" hidden="1">
      <c r="A2103">
        <v>1000011</v>
      </c>
      <c r="B2103" t="s">
        <v>4100</v>
      </c>
      <c r="D2103"/>
      <c r="F2103">
        <v>1000011</v>
      </c>
      <c r="G2103" t="str">
        <f t="shared" si="32"/>
        <v>原木打造的经典球杆，品质等级为C。</v>
      </c>
    </row>
    <row r="2104" spans="1:7" hidden="1">
      <c r="A2104">
        <v>1000012</v>
      </c>
      <c r="B2104" t="s">
        <v>1298</v>
      </c>
      <c r="D2104"/>
      <c r="F2104">
        <v>1000012</v>
      </c>
      <c r="G2104" t="str">
        <f t="shared" si="32"/>
        <v>原木球杆</v>
      </c>
    </row>
    <row r="2105" spans="1:7" hidden="1">
      <c r="A2105">
        <v>1000021</v>
      </c>
      <c r="B2105" t="s">
        <v>4101</v>
      </c>
      <c r="D2105"/>
      <c r="F2105">
        <v>1000021</v>
      </c>
      <c r="G2105" t="str">
        <f t="shared" si="32"/>
        <v>原木打造的经典球杆，品质等级为B。</v>
      </c>
    </row>
    <row r="2106" spans="1:7" hidden="1">
      <c r="A2106">
        <v>1000022</v>
      </c>
      <c r="B2106" t="s">
        <v>1298</v>
      </c>
      <c r="D2106"/>
      <c r="F2106">
        <v>1000022</v>
      </c>
      <c r="G2106" t="str">
        <f t="shared" si="32"/>
        <v>原木球杆</v>
      </c>
    </row>
    <row r="2107" spans="1:7" hidden="1">
      <c r="A2107">
        <v>1000031</v>
      </c>
      <c r="B2107" t="s">
        <v>4102</v>
      </c>
      <c r="D2107"/>
      <c r="F2107">
        <v>1000031</v>
      </c>
      <c r="G2107" t="str">
        <f t="shared" si="32"/>
        <v>原木打造的经典球杆，品质等级为A。</v>
      </c>
    </row>
    <row r="2108" spans="1:7" hidden="1">
      <c r="A2108">
        <v>1000032</v>
      </c>
      <c r="B2108" t="s">
        <v>1299</v>
      </c>
      <c r="D2108"/>
      <c r="F2108">
        <v>1000032</v>
      </c>
      <c r="G2108" t="str">
        <f t="shared" si="32"/>
        <v>地狱火焰</v>
      </c>
    </row>
    <row r="2109" spans="1:7" hidden="1">
      <c r="A2109">
        <v>1000111</v>
      </c>
      <c r="B2109" t="s">
        <v>4103</v>
      </c>
      <c r="D2109"/>
      <c r="F2109">
        <v>1000111</v>
      </c>
      <c r="G2109" t="str">
        <f t="shared" si="32"/>
        <v>地狱火焰主球球杆，品质等级为A。</v>
      </c>
    </row>
    <row r="2110" spans="1:7" hidden="1">
      <c r="A2110">
        <v>1000112</v>
      </c>
      <c r="B2110" t="s">
        <v>1299</v>
      </c>
      <c r="D2110"/>
      <c r="F2110">
        <v>1000112</v>
      </c>
      <c r="G2110" t="str">
        <f t="shared" si="32"/>
        <v>地狱火焰</v>
      </c>
    </row>
    <row r="2111" spans="1:7" hidden="1">
      <c r="A2111">
        <v>1000121</v>
      </c>
      <c r="B2111" t="s">
        <v>4104</v>
      </c>
      <c r="D2111"/>
      <c r="F2111">
        <v>1000121</v>
      </c>
      <c r="G2111" t="str">
        <f t="shared" si="32"/>
        <v>地狱火焰主题球杆，品质等级为S。</v>
      </c>
    </row>
    <row r="2112" spans="1:7" hidden="1">
      <c r="A2112">
        <v>1000122</v>
      </c>
      <c r="B2112" t="s">
        <v>1299</v>
      </c>
      <c r="D2112"/>
      <c r="F2112">
        <v>1000122</v>
      </c>
      <c r="G2112" t="str">
        <f t="shared" si="32"/>
        <v>地狱火焰</v>
      </c>
    </row>
    <row r="2113" spans="1:7" hidden="1">
      <c r="A2113">
        <v>1000131</v>
      </c>
      <c r="B2113" t="s">
        <v>4105</v>
      </c>
      <c r="D2113"/>
      <c r="F2113">
        <v>1000131</v>
      </c>
      <c r="G2113" t="str">
        <f t="shared" si="32"/>
        <v>地狱火焰主题球杆，品质等级为SS。</v>
      </c>
    </row>
    <row r="2114" spans="1:7" hidden="1">
      <c r="A2114">
        <v>1000132</v>
      </c>
      <c r="B2114" t="s">
        <v>1299</v>
      </c>
      <c r="D2114"/>
      <c r="F2114">
        <v>1000132</v>
      </c>
      <c r="G2114" t="str">
        <f t="shared" si="32"/>
        <v>地狱火焰</v>
      </c>
    </row>
    <row r="2115" spans="1:7" hidden="1">
      <c r="A2115">
        <v>1000141</v>
      </c>
      <c r="B2115" t="s">
        <v>4106</v>
      </c>
      <c r="D2115"/>
      <c r="F2115">
        <v>1000141</v>
      </c>
      <c r="G2115" t="str">
        <f t="shared" si="32"/>
        <v>地狱火焰主球球杆，品质等级为SSS。</v>
      </c>
    </row>
    <row r="2116" spans="1:7" hidden="1">
      <c r="A2116">
        <v>1000142</v>
      </c>
      <c r="B2116" t="s">
        <v>1300</v>
      </c>
      <c r="D2116"/>
      <c r="F2116">
        <v>1000142</v>
      </c>
      <c r="G2116" t="str">
        <f t="shared" si="32"/>
        <v>国色天香</v>
      </c>
    </row>
    <row r="2117" spans="1:7" hidden="1">
      <c r="A2117">
        <v>1000211</v>
      </c>
      <c r="B2117" t="s">
        <v>4107</v>
      </c>
      <c r="D2117"/>
      <c r="F2117">
        <v>1000211</v>
      </c>
      <c r="G2117" t="str">
        <f t="shared" si="32"/>
        <v>国色天香主题球杆，品质为S。</v>
      </c>
    </row>
    <row r="2118" spans="1:7" hidden="1">
      <c r="A2118">
        <v>1000212</v>
      </c>
      <c r="B2118" t="s">
        <v>1300</v>
      </c>
      <c r="D2118"/>
      <c r="F2118">
        <v>1000212</v>
      </c>
      <c r="G2118" t="str">
        <f t="shared" si="32"/>
        <v>国色天香</v>
      </c>
    </row>
    <row r="2119" spans="1:7" hidden="1">
      <c r="A2119">
        <v>1000221</v>
      </c>
      <c r="B2119" t="s">
        <v>4108</v>
      </c>
      <c r="D2119"/>
      <c r="F2119">
        <v>1000221</v>
      </c>
      <c r="G2119" t="str">
        <f t="shared" ref="G2119:G2182" si="33">IF(D2119="",B2119,D2119)</f>
        <v>国色天香主题球杆，品质为SS。</v>
      </c>
    </row>
    <row r="2120" spans="1:7" hidden="1">
      <c r="A2120">
        <v>1000222</v>
      </c>
      <c r="B2120" t="s">
        <v>1300</v>
      </c>
      <c r="D2120"/>
      <c r="F2120">
        <v>1000222</v>
      </c>
      <c r="G2120" t="str">
        <f t="shared" si="33"/>
        <v>国色天香</v>
      </c>
    </row>
    <row r="2121" spans="1:7" hidden="1">
      <c r="A2121">
        <v>1000231</v>
      </c>
      <c r="B2121" t="s">
        <v>4109</v>
      </c>
      <c r="D2121"/>
      <c r="F2121">
        <v>1000231</v>
      </c>
      <c r="G2121" t="str">
        <f t="shared" si="33"/>
        <v>国色天香主题球杆，品质为SSS。</v>
      </c>
    </row>
    <row r="2122" spans="1:7" hidden="1">
      <c r="A2122">
        <v>1000232</v>
      </c>
      <c r="B2122" t="s">
        <v>1301</v>
      </c>
      <c r="D2122"/>
      <c r="F2122">
        <v>1000232</v>
      </c>
      <c r="G2122" t="str">
        <f t="shared" si="33"/>
        <v>白银球杆</v>
      </c>
    </row>
    <row r="2123" spans="1:7" hidden="1">
      <c r="A2123">
        <v>1000311</v>
      </c>
      <c r="B2123" t="s">
        <v>4110</v>
      </c>
      <c r="D2123"/>
      <c r="F2123">
        <v>1000311</v>
      </c>
      <c r="G2123" t="str">
        <f t="shared" si="33"/>
        <v>白银镶边的经典球杆，品质等级为C。</v>
      </c>
    </row>
    <row r="2124" spans="1:7" hidden="1">
      <c r="A2124">
        <v>1000312</v>
      </c>
      <c r="B2124" t="s">
        <v>1301</v>
      </c>
      <c r="D2124"/>
      <c r="F2124">
        <v>1000312</v>
      </c>
      <c r="G2124" t="str">
        <f t="shared" si="33"/>
        <v>白银球杆</v>
      </c>
    </row>
    <row r="2125" spans="1:7" hidden="1">
      <c r="A2125">
        <v>1000321</v>
      </c>
      <c r="B2125" t="s">
        <v>4111</v>
      </c>
      <c r="D2125"/>
      <c r="F2125">
        <v>1000321</v>
      </c>
      <c r="G2125" t="str">
        <f t="shared" si="33"/>
        <v>白银镶边的经典球杆，品质等级为B。</v>
      </c>
    </row>
    <row r="2126" spans="1:7" hidden="1">
      <c r="A2126">
        <v>1000322</v>
      </c>
      <c r="B2126" t="s">
        <v>1301</v>
      </c>
      <c r="D2126"/>
      <c r="F2126">
        <v>1000322</v>
      </c>
      <c r="G2126" t="str">
        <f t="shared" si="33"/>
        <v>白银球杆</v>
      </c>
    </row>
    <row r="2127" spans="1:7" hidden="1">
      <c r="A2127">
        <v>1000331</v>
      </c>
      <c r="B2127" t="s">
        <v>4112</v>
      </c>
      <c r="D2127"/>
      <c r="F2127">
        <v>1000331</v>
      </c>
      <c r="G2127" t="str">
        <f t="shared" si="33"/>
        <v>白银镶边的经典球杆，品质等级为A。</v>
      </c>
    </row>
    <row r="2128" spans="1:7" hidden="1">
      <c r="A2128">
        <v>1000332</v>
      </c>
      <c r="B2128" t="s">
        <v>1302</v>
      </c>
      <c r="D2128"/>
      <c r="F2128">
        <v>1000332</v>
      </c>
      <c r="G2128" t="str">
        <f t="shared" si="33"/>
        <v>骑士长枪</v>
      </c>
    </row>
    <row r="2129" spans="1:7" hidden="1">
      <c r="A2129">
        <v>1000411</v>
      </c>
      <c r="B2129" t="s">
        <v>4113</v>
      </c>
      <c r="D2129"/>
      <c r="F2129">
        <v>1000411</v>
      </c>
      <c r="G2129" t="str">
        <f t="shared" si="33"/>
        <v>骑士长枪主题球杆，品质等级为A。</v>
      </c>
    </row>
    <row r="2130" spans="1:7" hidden="1">
      <c r="A2130">
        <v>1000412</v>
      </c>
      <c r="B2130" t="s">
        <v>1302</v>
      </c>
      <c r="D2130"/>
      <c r="F2130">
        <v>1000412</v>
      </c>
      <c r="G2130" t="str">
        <f t="shared" si="33"/>
        <v>骑士长枪</v>
      </c>
    </row>
    <row r="2131" spans="1:7" hidden="1">
      <c r="A2131">
        <v>1000421</v>
      </c>
      <c r="B2131" t="s">
        <v>4114</v>
      </c>
      <c r="D2131"/>
      <c r="F2131">
        <v>1000421</v>
      </c>
      <c r="G2131" t="str">
        <f t="shared" si="33"/>
        <v>骑士长枪主题球杆，品质等级为S。</v>
      </c>
    </row>
    <row r="2132" spans="1:7" hidden="1">
      <c r="A2132">
        <v>1000422</v>
      </c>
      <c r="B2132" t="s">
        <v>1302</v>
      </c>
      <c r="D2132"/>
      <c r="F2132">
        <v>1000422</v>
      </c>
      <c r="G2132" t="str">
        <f t="shared" si="33"/>
        <v>骑士长枪</v>
      </c>
    </row>
    <row r="2133" spans="1:7" hidden="1">
      <c r="A2133">
        <v>1000431</v>
      </c>
      <c r="B2133" t="s">
        <v>4115</v>
      </c>
      <c r="D2133"/>
      <c r="F2133">
        <v>1000431</v>
      </c>
      <c r="G2133" t="str">
        <f t="shared" si="33"/>
        <v>骑士长枪主题球杆，品质等级为SS。</v>
      </c>
    </row>
    <row r="2134" spans="1:7" hidden="1">
      <c r="A2134">
        <v>1000432</v>
      </c>
      <c r="B2134" t="s">
        <v>1302</v>
      </c>
      <c r="D2134"/>
      <c r="F2134">
        <v>1000432</v>
      </c>
      <c r="G2134" t="str">
        <f t="shared" si="33"/>
        <v>骑士长枪</v>
      </c>
    </row>
    <row r="2135" spans="1:7" hidden="1">
      <c r="A2135">
        <v>1000441</v>
      </c>
      <c r="B2135" t="s">
        <v>4116</v>
      </c>
      <c r="D2135"/>
      <c r="F2135">
        <v>1000441</v>
      </c>
      <c r="G2135" t="str">
        <f t="shared" si="33"/>
        <v>骑士长枪主题球杆，品质等级为SSS。</v>
      </c>
    </row>
    <row r="2136" spans="1:7" hidden="1">
      <c r="A2136">
        <v>1000442</v>
      </c>
      <c r="B2136" t="s">
        <v>1303</v>
      </c>
      <c r="D2136"/>
      <c r="F2136">
        <v>1000442</v>
      </c>
      <c r="G2136" t="str">
        <f t="shared" si="33"/>
        <v>如鱼得水</v>
      </c>
    </row>
    <row r="2137" spans="1:7" hidden="1">
      <c r="A2137">
        <v>1000511</v>
      </c>
      <c r="B2137" t="s">
        <v>3390</v>
      </c>
      <c r="D2137"/>
      <c r="F2137">
        <v>1000511</v>
      </c>
      <c r="G2137" t="str">
        <f t="shared" si="33"/>
        <v>如鱼得水主题球杆，品质等级为S。</v>
      </c>
    </row>
    <row r="2138" spans="1:7" hidden="1">
      <c r="A2138">
        <v>1000512</v>
      </c>
      <c r="B2138" t="s">
        <v>1303</v>
      </c>
      <c r="D2138"/>
      <c r="F2138">
        <v>1000512</v>
      </c>
      <c r="G2138" t="str">
        <f t="shared" si="33"/>
        <v>如鱼得水</v>
      </c>
    </row>
    <row r="2139" spans="1:7" hidden="1">
      <c r="A2139">
        <v>1000521</v>
      </c>
      <c r="B2139" t="s">
        <v>4117</v>
      </c>
      <c r="D2139"/>
      <c r="F2139">
        <v>1000521</v>
      </c>
      <c r="G2139" t="str">
        <f t="shared" si="33"/>
        <v>如鱼得水主题球杆，品质等级为SS。</v>
      </c>
    </row>
    <row r="2140" spans="1:7" hidden="1">
      <c r="A2140">
        <v>1000522</v>
      </c>
      <c r="B2140" t="s">
        <v>1303</v>
      </c>
      <c r="D2140"/>
      <c r="F2140">
        <v>1000522</v>
      </c>
      <c r="G2140" t="str">
        <f t="shared" si="33"/>
        <v>如鱼得水</v>
      </c>
    </row>
    <row r="2141" spans="1:7" hidden="1">
      <c r="A2141">
        <v>1000531</v>
      </c>
      <c r="B2141" t="s">
        <v>4118</v>
      </c>
      <c r="D2141"/>
      <c r="F2141">
        <v>1000531</v>
      </c>
      <c r="G2141" t="str">
        <f t="shared" si="33"/>
        <v>如鱼得水主题球杆，品质等级为SSS。</v>
      </c>
    </row>
    <row r="2142" spans="1:7" hidden="1">
      <c r="A2142">
        <v>1000532</v>
      </c>
      <c r="B2142" t="s">
        <v>1304</v>
      </c>
      <c r="D2142"/>
      <c r="F2142">
        <v>1000532</v>
      </c>
      <c r="G2142" t="str">
        <f t="shared" si="33"/>
        <v>街头潮牌</v>
      </c>
    </row>
    <row r="2143" spans="1:7" hidden="1">
      <c r="A2143">
        <v>1000611</v>
      </c>
      <c r="B2143" t="s">
        <v>4119</v>
      </c>
      <c r="D2143"/>
      <c r="F2143">
        <v>1000611</v>
      </c>
      <c r="G2143" t="str">
        <f t="shared" si="33"/>
        <v>街头潮牌主题球杆，品质等级为A。</v>
      </c>
    </row>
    <row r="2144" spans="1:7" hidden="1">
      <c r="A2144">
        <v>1000612</v>
      </c>
      <c r="B2144" t="s">
        <v>1304</v>
      </c>
      <c r="D2144"/>
      <c r="F2144">
        <v>1000612</v>
      </c>
      <c r="G2144" t="str">
        <f t="shared" si="33"/>
        <v>街头潮牌</v>
      </c>
    </row>
    <row r="2145" spans="1:7" hidden="1">
      <c r="A2145">
        <v>1000621</v>
      </c>
      <c r="B2145" t="s">
        <v>4120</v>
      </c>
      <c r="D2145"/>
      <c r="F2145">
        <v>1000621</v>
      </c>
      <c r="G2145" t="str">
        <f t="shared" si="33"/>
        <v>街头潮牌主题球杆，品质等级为S。</v>
      </c>
    </row>
    <row r="2146" spans="1:7" hidden="1">
      <c r="A2146">
        <v>1000622</v>
      </c>
      <c r="B2146" t="s">
        <v>1304</v>
      </c>
      <c r="D2146"/>
      <c r="F2146">
        <v>1000622</v>
      </c>
      <c r="G2146" t="str">
        <f t="shared" si="33"/>
        <v>街头潮牌</v>
      </c>
    </row>
    <row r="2147" spans="1:7" hidden="1">
      <c r="A2147">
        <v>1000631</v>
      </c>
      <c r="B2147" t="s">
        <v>4121</v>
      </c>
      <c r="D2147"/>
      <c r="F2147">
        <v>1000631</v>
      </c>
      <c r="G2147" t="str">
        <f t="shared" si="33"/>
        <v>街头潮牌主题球杆，品质等级为SS。</v>
      </c>
    </row>
    <row r="2148" spans="1:7" hidden="1">
      <c r="A2148">
        <v>1000632</v>
      </c>
      <c r="B2148" t="s">
        <v>1305</v>
      </c>
      <c r="D2148"/>
      <c r="F2148">
        <v>1000632</v>
      </c>
      <c r="G2148" t="str">
        <f t="shared" si="33"/>
        <v>紫金葫芦</v>
      </c>
    </row>
    <row r="2149" spans="1:7" hidden="1">
      <c r="A2149">
        <v>1000711</v>
      </c>
      <c r="B2149" t="s">
        <v>3387</v>
      </c>
      <c r="D2149"/>
      <c r="F2149">
        <v>1000711</v>
      </c>
      <c r="G2149" t="str">
        <f t="shared" si="33"/>
        <v>紫金葫芦主题球杆，品质等级为S。</v>
      </c>
    </row>
    <row r="2150" spans="1:7" hidden="1">
      <c r="A2150">
        <v>1000712</v>
      </c>
      <c r="B2150" t="s">
        <v>1305</v>
      </c>
      <c r="D2150"/>
      <c r="F2150">
        <v>1000712</v>
      </c>
      <c r="G2150" t="str">
        <f t="shared" si="33"/>
        <v>紫金葫芦</v>
      </c>
    </row>
    <row r="2151" spans="1:7" hidden="1">
      <c r="A2151">
        <v>1000721</v>
      </c>
      <c r="B2151" t="s">
        <v>4122</v>
      </c>
      <c r="D2151"/>
      <c r="F2151">
        <v>1000721</v>
      </c>
      <c r="G2151" t="str">
        <f t="shared" si="33"/>
        <v>紫金葫芦主题球杆，品质等级为SS。</v>
      </c>
    </row>
    <row r="2152" spans="1:7" hidden="1">
      <c r="A2152">
        <v>1000722</v>
      </c>
      <c r="B2152" t="s">
        <v>1305</v>
      </c>
      <c r="D2152"/>
      <c r="F2152">
        <v>1000722</v>
      </c>
      <c r="G2152" t="str">
        <f t="shared" si="33"/>
        <v>紫金葫芦</v>
      </c>
    </row>
    <row r="2153" spans="1:7" hidden="1">
      <c r="A2153">
        <v>1000731</v>
      </c>
      <c r="B2153" t="s">
        <v>4123</v>
      </c>
      <c r="D2153"/>
      <c r="F2153">
        <v>1000731</v>
      </c>
      <c r="G2153" t="str">
        <f t="shared" si="33"/>
        <v>紫金葫芦主球球杆，品质等级为SSS。</v>
      </c>
    </row>
    <row r="2154" spans="1:7" hidden="1">
      <c r="A2154">
        <v>1000732</v>
      </c>
      <c r="B2154" t="s">
        <v>1306</v>
      </c>
      <c r="D2154"/>
      <c r="F2154">
        <v>1000732</v>
      </c>
      <c r="G2154" t="str">
        <f t="shared" si="33"/>
        <v>黑色琴键</v>
      </c>
    </row>
    <row r="2155" spans="1:7" hidden="1">
      <c r="A2155">
        <v>1000811</v>
      </c>
      <c r="B2155" t="s">
        <v>3388</v>
      </c>
      <c r="D2155"/>
      <c r="F2155">
        <v>1000811</v>
      </c>
      <c r="G2155" t="str">
        <f t="shared" si="33"/>
        <v>黑色琴键主题球杆，品质等级为S。</v>
      </c>
    </row>
    <row r="2156" spans="1:7" hidden="1">
      <c r="A2156">
        <v>1000812</v>
      </c>
      <c r="B2156" t="s">
        <v>1306</v>
      </c>
      <c r="D2156"/>
      <c r="F2156">
        <v>1000812</v>
      </c>
      <c r="G2156" t="str">
        <f t="shared" si="33"/>
        <v>黑色琴键</v>
      </c>
    </row>
    <row r="2157" spans="1:7" hidden="1">
      <c r="A2157">
        <v>1000821</v>
      </c>
      <c r="B2157" t="s">
        <v>4124</v>
      </c>
      <c r="D2157"/>
      <c r="F2157">
        <v>1000821</v>
      </c>
      <c r="G2157" t="str">
        <f t="shared" si="33"/>
        <v>黑色琴键主题球杆，品质等级为SS。</v>
      </c>
    </row>
    <row r="2158" spans="1:7" hidden="1">
      <c r="A2158">
        <v>1000822</v>
      </c>
      <c r="B2158" t="s">
        <v>1306</v>
      </c>
      <c r="D2158"/>
      <c r="F2158">
        <v>1000822</v>
      </c>
      <c r="G2158" t="str">
        <f t="shared" si="33"/>
        <v>黑色琴键</v>
      </c>
    </row>
    <row r="2159" spans="1:7" hidden="1">
      <c r="A2159">
        <v>1000831</v>
      </c>
      <c r="B2159" t="s">
        <v>4125</v>
      </c>
      <c r="D2159"/>
      <c r="F2159">
        <v>1000831</v>
      </c>
      <c r="G2159" t="str">
        <f t="shared" si="33"/>
        <v>黑色琴键主球球杆，品质等级为SSS。</v>
      </c>
    </row>
    <row r="2160" spans="1:7" hidden="1">
      <c r="A2160">
        <v>1000832</v>
      </c>
      <c r="B2160" t="s">
        <v>1307</v>
      </c>
      <c r="D2160"/>
      <c r="F2160">
        <v>1000832</v>
      </c>
      <c r="G2160" t="str">
        <f t="shared" si="33"/>
        <v>电音吉他</v>
      </c>
    </row>
    <row r="2161" spans="1:7" hidden="1">
      <c r="A2161">
        <v>1000911</v>
      </c>
      <c r="B2161" t="s">
        <v>3389</v>
      </c>
      <c r="D2161"/>
      <c r="F2161">
        <v>1000911</v>
      </c>
      <c r="G2161" t="str">
        <f t="shared" si="33"/>
        <v>电音吉他主题球杆，品质等级为S。</v>
      </c>
    </row>
    <row r="2162" spans="1:7" hidden="1">
      <c r="A2162">
        <v>1000912</v>
      </c>
      <c r="B2162" t="s">
        <v>1307</v>
      </c>
      <c r="D2162"/>
      <c r="F2162">
        <v>1000912</v>
      </c>
      <c r="G2162" t="str">
        <f t="shared" si="33"/>
        <v>电音吉他</v>
      </c>
    </row>
    <row r="2163" spans="1:7" hidden="1">
      <c r="A2163">
        <v>1000921</v>
      </c>
      <c r="B2163" t="s">
        <v>4126</v>
      </c>
      <c r="D2163"/>
      <c r="F2163">
        <v>1000921</v>
      </c>
      <c r="G2163" t="str">
        <f t="shared" si="33"/>
        <v>电音吉他主题球杆，品质等级为SS。</v>
      </c>
    </row>
    <row r="2164" spans="1:7" hidden="1">
      <c r="A2164">
        <v>1000922</v>
      </c>
      <c r="B2164" t="s">
        <v>1307</v>
      </c>
      <c r="D2164"/>
      <c r="F2164">
        <v>1000922</v>
      </c>
      <c r="G2164" t="str">
        <f t="shared" si="33"/>
        <v>电音吉他</v>
      </c>
    </row>
    <row r="2165" spans="1:7" hidden="1">
      <c r="A2165">
        <v>1000931</v>
      </c>
      <c r="B2165" t="s">
        <v>4127</v>
      </c>
      <c r="D2165"/>
      <c r="F2165">
        <v>1000931</v>
      </c>
      <c r="G2165" t="str">
        <f t="shared" si="33"/>
        <v>电音吉他主球球杆，品质等级为SSS。</v>
      </c>
    </row>
    <row r="2166" spans="1:7" hidden="1">
      <c r="A2166">
        <v>1000932</v>
      </c>
      <c r="B2166" t="s">
        <v>1309</v>
      </c>
      <c r="D2166"/>
      <c r="F2166">
        <v>1000932</v>
      </c>
      <c r="G2166" t="str">
        <f t="shared" si="33"/>
        <v>台球麦霸</v>
      </c>
    </row>
    <row r="2167" spans="1:7" hidden="1">
      <c r="A2167">
        <v>1001011</v>
      </c>
      <c r="B2167" t="s">
        <v>4128</v>
      </c>
      <c r="D2167"/>
      <c r="F2167">
        <v>1001011</v>
      </c>
      <c r="G2167" t="str">
        <f t="shared" si="33"/>
        <v>台球麦霸主题球杆，品质等级为S。</v>
      </c>
    </row>
    <row r="2168" spans="1:7" hidden="1">
      <c r="A2168">
        <v>1001012</v>
      </c>
      <c r="B2168" t="s">
        <v>1309</v>
      </c>
      <c r="D2168"/>
      <c r="F2168">
        <v>1001012</v>
      </c>
      <c r="G2168" t="str">
        <f t="shared" si="33"/>
        <v>台球麦霸</v>
      </c>
    </row>
    <row r="2169" spans="1:7" hidden="1">
      <c r="A2169">
        <v>1001021</v>
      </c>
      <c r="B2169" t="s">
        <v>4129</v>
      </c>
      <c r="D2169"/>
      <c r="F2169">
        <v>1001021</v>
      </c>
      <c r="G2169" t="str">
        <f t="shared" si="33"/>
        <v>台球麦霸主题球杆，品质等级为SS。</v>
      </c>
    </row>
    <row r="2170" spans="1:7" hidden="1">
      <c r="A2170">
        <v>1001022</v>
      </c>
      <c r="B2170" t="s">
        <v>1309</v>
      </c>
      <c r="D2170"/>
      <c r="F2170">
        <v>1001022</v>
      </c>
      <c r="G2170" t="str">
        <f t="shared" si="33"/>
        <v>台球麦霸</v>
      </c>
    </row>
    <row r="2171" spans="1:7" hidden="1">
      <c r="A2171">
        <v>1001031</v>
      </c>
      <c r="B2171" t="s">
        <v>4130</v>
      </c>
      <c r="D2171"/>
      <c r="F2171">
        <v>1001031</v>
      </c>
      <c r="G2171" t="str">
        <f t="shared" si="33"/>
        <v>台球麦霸主球球杆，品质等级为SSS。</v>
      </c>
    </row>
    <row r="2172" spans="1:7" hidden="1">
      <c r="A2172">
        <v>1001032</v>
      </c>
      <c r="B2172" t="s">
        <v>1311</v>
      </c>
      <c r="D2172"/>
      <c r="F2172">
        <v>1001032</v>
      </c>
      <c r="G2172" t="str">
        <f t="shared" si="33"/>
        <v>喵星物语</v>
      </c>
    </row>
    <row r="2173" spans="1:7" hidden="1">
      <c r="A2173">
        <v>1001111</v>
      </c>
      <c r="B2173" t="s">
        <v>4131</v>
      </c>
      <c r="D2173"/>
      <c r="F2173">
        <v>1001111</v>
      </c>
      <c r="G2173" t="str">
        <f t="shared" si="33"/>
        <v>喵星物语主题球杆，品质等级为SS。</v>
      </c>
    </row>
    <row r="2174" spans="1:7" hidden="1">
      <c r="A2174">
        <v>1001112</v>
      </c>
      <c r="B2174" t="s">
        <v>1313</v>
      </c>
      <c r="D2174"/>
      <c r="F2174">
        <v>1001112</v>
      </c>
      <c r="G2174" t="str">
        <f t="shared" si="33"/>
        <v>夏日海滩</v>
      </c>
    </row>
    <row r="2175" spans="1:7" hidden="1">
      <c r="A2175">
        <v>1001211</v>
      </c>
      <c r="B2175" t="s">
        <v>4132</v>
      </c>
      <c r="D2175"/>
      <c r="F2175">
        <v>1001211</v>
      </c>
      <c r="G2175" t="str">
        <f t="shared" si="33"/>
        <v>夏日海滩主题球杆，品质等级为S。</v>
      </c>
    </row>
    <row r="2176" spans="1:7" hidden="1">
      <c r="A2176">
        <v>1001212</v>
      </c>
      <c r="B2176" t="s">
        <v>1313</v>
      </c>
      <c r="D2176"/>
      <c r="F2176">
        <v>1001212</v>
      </c>
      <c r="G2176" t="str">
        <f t="shared" si="33"/>
        <v>夏日海滩</v>
      </c>
    </row>
    <row r="2177" spans="1:7" hidden="1">
      <c r="A2177">
        <v>1001221</v>
      </c>
      <c r="B2177" t="s">
        <v>4133</v>
      </c>
      <c r="D2177"/>
      <c r="F2177">
        <v>1001221</v>
      </c>
      <c r="G2177" t="str">
        <f t="shared" si="33"/>
        <v>夏日海滩主题球杆，品质等级为SS。</v>
      </c>
    </row>
    <row r="2178" spans="1:7" hidden="1">
      <c r="A2178">
        <v>1001222</v>
      </c>
      <c r="B2178" t="s">
        <v>1313</v>
      </c>
      <c r="D2178"/>
      <c r="F2178">
        <v>1001222</v>
      </c>
      <c r="G2178" t="str">
        <f t="shared" si="33"/>
        <v>夏日海滩</v>
      </c>
    </row>
    <row r="2179" spans="1:7" hidden="1">
      <c r="A2179">
        <v>1001231</v>
      </c>
      <c r="B2179" t="s">
        <v>4134</v>
      </c>
      <c r="D2179"/>
      <c r="F2179">
        <v>1001231</v>
      </c>
      <c r="G2179" t="str">
        <f t="shared" si="33"/>
        <v>夏日海滩主球球杆，品质等级为SSS。</v>
      </c>
    </row>
    <row r="2180" spans="1:7" hidden="1">
      <c r="A2180">
        <v>1001232</v>
      </c>
      <c r="B2180" t="s">
        <v>1317</v>
      </c>
      <c r="D2180"/>
      <c r="F2180">
        <v>1001232</v>
      </c>
      <c r="G2180" t="str">
        <f t="shared" si="33"/>
        <v>圣诞树</v>
      </c>
    </row>
    <row r="2181" spans="1:7" hidden="1">
      <c r="A2181">
        <v>1001311</v>
      </c>
      <c r="B2181" t="s">
        <v>4135</v>
      </c>
      <c r="D2181"/>
      <c r="F2181">
        <v>1001311</v>
      </c>
      <c r="G2181" t="str">
        <f t="shared" si="33"/>
        <v>圣诞树主题球杆，品质等级为S。</v>
      </c>
    </row>
    <row r="2182" spans="1:7" hidden="1">
      <c r="A2182">
        <v>1001312</v>
      </c>
      <c r="B2182" t="s">
        <v>1317</v>
      </c>
      <c r="D2182"/>
      <c r="F2182">
        <v>1001312</v>
      </c>
      <c r="G2182" t="str">
        <f t="shared" si="33"/>
        <v>圣诞树</v>
      </c>
    </row>
    <row r="2183" spans="1:7" hidden="1">
      <c r="A2183">
        <v>1001321</v>
      </c>
      <c r="B2183" t="s">
        <v>4136</v>
      </c>
      <c r="D2183"/>
      <c r="F2183">
        <v>1001321</v>
      </c>
      <c r="G2183" t="str">
        <f t="shared" ref="G2183:G2246" si="34">IF(D2183="",B2183,D2183)</f>
        <v>圣诞树主题球杆，品质等级为SS。</v>
      </c>
    </row>
    <row r="2184" spans="1:7" hidden="1">
      <c r="A2184">
        <v>1001322</v>
      </c>
      <c r="B2184" t="s">
        <v>1317</v>
      </c>
      <c r="D2184"/>
      <c r="F2184">
        <v>1001322</v>
      </c>
      <c r="G2184" t="str">
        <f t="shared" si="34"/>
        <v>圣诞树</v>
      </c>
    </row>
    <row r="2185" spans="1:7" hidden="1">
      <c r="A2185">
        <v>1001331</v>
      </c>
      <c r="B2185" t="s">
        <v>4137</v>
      </c>
      <c r="D2185"/>
      <c r="F2185">
        <v>1001331</v>
      </c>
      <c r="G2185" t="str">
        <f t="shared" si="34"/>
        <v>圣诞树主球球杆，品质等级为SSS。</v>
      </c>
    </row>
    <row r="2186" spans="1:7" hidden="1">
      <c r="A2186">
        <v>1001332</v>
      </c>
      <c r="B2186" t="s">
        <v>1315</v>
      </c>
      <c r="D2186"/>
      <c r="F2186">
        <v>1001332</v>
      </c>
      <c r="G2186" t="str">
        <f t="shared" si="34"/>
        <v>圣诞糖果</v>
      </c>
    </row>
    <row r="2187" spans="1:7" hidden="1">
      <c r="A2187">
        <v>1001411</v>
      </c>
      <c r="B2187" t="s">
        <v>4138</v>
      </c>
      <c r="D2187"/>
      <c r="F2187">
        <v>1001411</v>
      </c>
      <c r="G2187" t="str">
        <f t="shared" si="34"/>
        <v>圣诞糖果主题球杆，品质等级为S。</v>
      </c>
    </row>
    <row r="2188" spans="1:7" hidden="1">
      <c r="A2188">
        <v>1001412</v>
      </c>
      <c r="B2188" t="s">
        <v>1315</v>
      </c>
      <c r="D2188"/>
      <c r="F2188">
        <v>1001412</v>
      </c>
      <c r="G2188" t="str">
        <f t="shared" si="34"/>
        <v>圣诞糖果</v>
      </c>
    </row>
    <row r="2189" spans="1:7" hidden="1">
      <c r="A2189">
        <v>1001421</v>
      </c>
      <c r="B2189" t="s">
        <v>4139</v>
      </c>
      <c r="D2189"/>
      <c r="F2189">
        <v>1001421</v>
      </c>
      <c r="G2189" t="str">
        <f t="shared" si="34"/>
        <v>圣诞糖果主题球杆，品质等级为SS。</v>
      </c>
    </row>
    <row r="2190" spans="1:7" hidden="1">
      <c r="A2190">
        <v>1001422</v>
      </c>
      <c r="B2190" t="s">
        <v>1315</v>
      </c>
      <c r="D2190"/>
      <c r="F2190">
        <v>1001422</v>
      </c>
      <c r="G2190" t="str">
        <f t="shared" si="34"/>
        <v>圣诞糖果</v>
      </c>
    </row>
    <row r="2191" spans="1:7" hidden="1">
      <c r="A2191">
        <v>1001431</v>
      </c>
      <c r="B2191" t="s">
        <v>4140</v>
      </c>
      <c r="D2191"/>
      <c r="F2191">
        <v>1001431</v>
      </c>
      <c r="G2191" t="str">
        <f t="shared" si="34"/>
        <v>圣诞糖果主球球杆，品质等级为SSS。</v>
      </c>
    </row>
    <row r="2192" spans="1:7" hidden="1">
      <c r="A2192">
        <v>1001432</v>
      </c>
      <c r="B2192" t="s">
        <v>1319</v>
      </c>
      <c r="D2192"/>
      <c r="F2192">
        <v>1001432</v>
      </c>
      <c r="G2192" t="str">
        <f t="shared" si="34"/>
        <v>黄铜球杆</v>
      </c>
    </row>
    <row r="2193" spans="1:7" hidden="1">
      <c r="A2193">
        <v>1001511</v>
      </c>
      <c r="B2193" t="s">
        <v>4141</v>
      </c>
      <c r="D2193"/>
      <c r="F2193">
        <v>1001511</v>
      </c>
      <c r="G2193" t="str">
        <f t="shared" si="34"/>
        <v>黄铜镶边的经典球杆，品质等级为C。</v>
      </c>
    </row>
    <row r="2194" spans="1:7" hidden="1">
      <c r="A2194">
        <v>1001512</v>
      </c>
      <c r="B2194" t="s">
        <v>1319</v>
      </c>
      <c r="D2194"/>
      <c r="F2194">
        <v>1001512</v>
      </c>
      <c r="G2194" t="str">
        <f t="shared" si="34"/>
        <v>黄铜球杆</v>
      </c>
    </row>
    <row r="2195" spans="1:7" hidden="1">
      <c r="A2195">
        <v>1001521</v>
      </c>
      <c r="B2195" t="s">
        <v>4142</v>
      </c>
      <c r="D2195"/>
      <c r="F2195">
        <v>1001521</v>
      </c>
      <c r="G2195" t="str">
        <f t="shared" si="34"/>
        <v>黄铜镶边的经典球杆，品质等级为B。</v>
      </c>
    </row>
    <row r="2196" spans="1:7" hidden="1">
      <c r="A2196">
        <v>1001522</v>
      </c>
      <c r="B2196" t="s">
        <v>1319</v>
      </c>
      <c r="D2196"/>
      <c r="F2196">
        <v>1001522</v>
      </c>
      <c r="G2196" t="str">
        <f t="shared" si="34"/>
        <v>黄铜球杆</v>
      </c>
    </row>
    <row r="2197" spans="1:7" hidden="1">
      <c r="A2197">
        <v>1001531</v>
      </c>
      <c r="B2197" t="s">
        <v>4143</v>
      </c>
      <c r="D2197"/>
      <c r="F2197">
        <v>1001531</v>
      </c>
      <c r="G2197" t="str">
        <f t="shared" si="34"/>
        <v>黄铜镶边的经典球杆，品质等级为A。</v>
      </c>
    </row>
    <row r="2198" spans="1:7" hidden="1">
      <c r="A2198">
        <v>1001532</v>
      </c>
      <c r="B2198" t="s">
        <v>1321</v>
      </c>
      <c r="D2198"/>
      <c r="F2198">
        <v>1001532</v>
      </c>
      <c r="G2198" t="str">
        <f t="shared" si="34"/>
        <v>梅花三弄</v>
      </c>
    </row>
    <row r="2199" spans="1:7" hidden="1">
      <c r="A2199">
        <v>1001611</v>
      </c>
      <c r="B2199" t="s">
        <v>4144</v>
      </c>
      <c r="D2199"/>
      <c r="F2199">
        <v>1001611</v>
      </c>
      <c r="G2199" t="str">
        <f t="shared" si="34"/>
        <v>梅花三弄主题球杆，品质等级为A。</v>
      </c>
    </row>
    <row r="2200" spans="1:7" hidden="1">
      <c r="A2200">
        <v>1001612</v>
      </c>
      <c r="B2200" t="s">
        <v>1321</v>
      </c>
      <c r="D2200"/>
      <c r="F2200">
        <v>1001612</v>
      </c>
      <c r="G2200" t="str">
        <f t="shared" si="34"/>
        <v>梅花三弄</v>
      </c>
    </row>
    <row r="2201" spans="1:7" hidden="1">
      <c r="A2201">
        <v>1001621</v>
      </c>
      <c r="B2201" t="s">
        <v>4145</v>
      </c>
      <c r="D2201"/>
      <c r="F2201">
        <v>1001621</v>
      </c>
      <c r="G2201" t="str">
        <f t="shared" si="34"/>
        <v>梅花三弄主题球杆，品质等级为S。</v>
      </c>
    </row>
    <row r="2202" spans="1:7" hidden="1">
      <c r="A2202">
        <v>1001622</v>
      </c>
      <c r="B2202" t="s">
        <v>1321</v>
      </c>
      <c r="D2202"/>
      <c r="F2202">
        <v>1001622</v>
      </c>
      <c r="G2202" t="str">
        <f t="shared" si="34"/>
        <v>梅花三弄</v>
      </c>
    </row>
    <row r="2203" spans="1:7" hidden="1">
      <c r="A2203">
        <v>1001631</v>
      </c>
      <c r="B2203" t="s">
        <v>4146</v>
      </c>
      <c r="D2203"/>
      <c r="F2203">
        <v>1001631</v>
      </c>
      <c r="G2203" t="str">
        <f t="shared" si="34"/>
        <v>梅花三弄主题球杆，品质等级为SS。</v>
      </c>
    </row>
    <row r="2204" spans="1:7" hidden="1">
      <c r="A2204">
        <v>1001632</v>
      </c>
      <c r="B2204" t="s">
        <v>1321</v>
      </c>
      <c r="D2204"/>
      <c r="F2204">
        <v>1001632</v>
      </c>
      <c r="G2204" t="str">
        <f t="shared" si="34"/>
        <v>梅花三弄</v>
      </c>
    </row>
    <row r="2205" spans="1:7" hidden="1">
      <c r="A2205">
        <v>1001641</v>
      </c>
      <c r="B2205" t="s">
        <v>4147</v>
      </c>
      <c r="D2205"/>
      <c r="F2205">
        <v>1001641</v>
      </c>
      <c r="G2205" t="str">
        <f t="shared" si="34"/>
        <v>梅花三弄主题球杆，品质等级为SSS。</v>
      </c>
    </row>
    <row r="2206" spans="1:7" hidden="1">
      <c r="A2206">
        <v>1001642</v>
      </c>
      <c r="B2206" t="s">
        <v>1323</v>
      </c>
      <c r="D2206"/>
      <c r="F2206">
        <v>1001642</v>
      </c>
      <c r="G2206" t="str">
        <f t="shared" si="34"/>
        <v>龙回头</v>
      </c>
    </row>
    <row r="2207" spans="1:7" hidden="1">
      <c r="A2207">
        <v>1001711</v>
      </c>
      <c r="B2207" t="s">
        <v>4148</v>
      </c>
      <c r="D2207"/>
      <c r="F2207">
        <v>1001711</v>
      </c>
      <c r="G2207" t="str">
        <f t="shared" si="34"/>
        <v>龙回头主题球杆，品质等级为B。</v>
      </c>
    </row>
    <row r="2208" spans="1:7" hidden="1">
      <c r="A2208">
        <v>1001712</v>
      </c>
      <c r="B2208" t="s">
        <v>1323</v>
      </c>
      <c r="D2208"/>
      <c r="F2208">
        <v>1001712</v>
      </c>
      <c r="G2208" t="str">
        <f t="shared" si="34"/>
        <v>龙回头</v>
      </c>
    </row>
    <row r="2209" spans="1:7" hidden="1">
      <c r="A2209">
        <v>1001721</v>
      </c>
      <c r="B2209" t="s">
        <v>4149</v>
      </c>
      <c r="D2209"/>
      <c r="F2209">
        <v>1001721</v>
      </c>
      <c r="G2209" t="str">
        <f t="shared" si="34"/>
        <v>龙回头主题球杆，品质等级为A。</v>
      </c>
    </row>
    <row r="2210" spans="1:7" hidden="1">
      <c r="A2210">
        <v>1001722</v>
      </c>
      <c r="B2210" t="s">
        <v>1323</v>
      </c>
      <c r="D2210"/>
      <c r="F2210">
        <v>1001722</v>
      </c>
      <c r="G2210" t="str">
        <f t="shared" si="34"/>
        <v>龙回头</v>
      </c>
    </row>
    <row r="2211" spans="1:7" hidden="1">
      <c r="A2211">
        <v>1001731</v>
      </c>
      <c r="B2211" t="s">
        <v>4150</v>
      </c>
      <c r="D2211"/>
      <c r="F2211">
        <v>1001731</v>
      </c>
      <c r="G2211" t="str">
        <f t="shared" si="34"/>
        <v>龙回头主题球杆，品质等级为S。</v>
      </c>
    </row>
    <row r="2212" spans="1:7" hidden="1">
      <c r="A2212">
        <v>1001732</v>
      </c>
      <c r="B2212" t="s">
        <v>1323</v>
      </c>
      <c r="D2212"/>
      <c r="F2212">
        <v>1001732</v>
      </c>
      <c r="G2212" t="str">
        <f t="shared" si="34"/>
        <v>龙回头</v>
      </c>
    </row>
    <row r="2213" spans="1:7" hidden="1">
      <c r="A2213">
        <v>1001741</v>
      </c>
      <c r="B2213" t="s">
        <v>4151</v>
      </c>
      <c r="D2213"/>
      <c r="F2213">
        <v>1001741</v>
      </c>
      <c r="G2213" t="str">
        <f t="shared" si="34"/>
        <v>龙回头主题球杆，品质等级为SS。</v>
      </c>
    </row>
    <row r="2214" spans="1:7" hidden="1">
      <c r="A2214">
        <v>1001742</v>
      </c>
      <c r="B2214" t="s">
        <v>1323</v>
      </c>
      <c r="D2214"/>
      <c r="F2214">
        <v>1001742</v>
      </c>
      <c r="G2214" t="str">
        <f t="shared" si="34"/>
        <v>龙回头</v>
      </c>
    </row>
    <row r="2215" spans="1:7" hidden="1">
      <c r="A2215">
        <v>1001751</v>
      </c>
      <c r="B2215" t="s">
        <v>4152</v>
      </c>
      <c r="D2215"/>
      <c r="F2215">
        <v>1001751</v>
      </c>
      <c r="G2215" t="str">
        <f t="shared" si="34"/>
        <v>龙回头主题球杆，品质等级为SSS。</v>
      </c>
    </row>
    <row r="2216" spans="1:7" hidden="1">
      <c r="A2216">
        <v>1001752</v>
      </c>
      <c r="B2216" t="s">
        <v>1325</v>
      </c>
      <c r="D2216"/>
      <c r="F2216">
        <v>1001752</v>
      </c>
      <c r="G2216" t="str">
        <f t="shared" si="34"/>
        <v>成就大师</v>
      </c>
    </row>
    <row r="2217" spans="1:7" hidden="1">
      <c r="A2217">
        <v>1001811</v>
      </c>
      <c r="B2217" t="s">
        <v>3386</v>
      </c>
      <c r="D2217"/>
      <c r="F2217">
        <v>1001811</v>
      </c>
      <c r="G2217" t="str">
        <f t="shared" si="34"/>
        <v>成就大师主题球杆，品质等级为SS。</v>
      </c>
    </row>
    <row r="2218" spans="1:7" hidden="1">
      <c r="A2218">
        <v>1001812</v>
      </c>
      <c r="B2218" t="s">
        <v>1327</v>
      </c>
      <c r="D2218"/>
      <c r="F2218">
        <v>1001812</v>
      </c>
      <c r="G2218" t="str">
        <f t="shared" si="34"/>
        <v>台球达人</v>
      </c>
    </row>
    <row r="2219" spans="1:7" hidden="1">
      <c r="A2219">
        <v>1001911</v>
      </c>
      <c r="B2219" t="s">
        <v>4153</v>
      </c>
      <c r="D2219"/>
      <c r="F2219">
        <v>1001911</v>
      </c>
      <c r="G2219" t="str">
        <f t="shared" si="34"/>
        <v>台球达人主题球杆，品质等级B</v>
      </c>
    </row>
    <row r="2220" spans="1:7" hidden="1">
      <c r="A2220">
        <v>1001912</v>
      </c>
      <c r="B2220" t="s">
        <v>1327</v>
      </c>
      <c r="D2220"/>
      <c r="F2220">
        <v>1001912</v>
      </c>
      <c r="G2220" t="str">
        <f t="shared" si="34"/>
        <v>台球达人</v>
      </c>
    </row>
    <row r="2221" spans="1:7" hidden="1">
      <c r="A2221">
        <v>1001921</v>
      </c>
      <c r="B2221" t="s">
        <v>4154</v>
      </c>
      <c r="D2221"/>
      <c r="F2221">
        <v>1001921</v>
      </c>
      <c r="G2221" t="str">
        <f t="shared" si="34"/>
        <v>台球达人主题球杆，品质等级A</v>
      </c>
    </row>
    <row r="2222" spans="1:7" hidden="1">
      <c r="A2222">
        <v>1001922</v>
      </c>
      <c r="B2222" t="s">
        <v>1327</v>
      </c>
      <c r="D2222"/>
      <c r="F2222">
        <v>1001922</v>
      </c>
      <c r="G2222" t="str">
        <f t="shared" si="34"/>
        <v>台球达人</v>
      </c>
    </row>
    <row r="2223" spans="1:7" hidden="1">
      <c r="A2223">
        <v>1001931</v>
      </c>
      <c r="B2223" t="s">
        <v>4155</v>
      </c>
      <c r="D2223"/>
      <c r="F2223">
        <v>1001931</v>
      </c>
      <c r="G2223" t="str">
        <f t="shared" si="34"/>
        <v>台球达人主题球杆，品质等级S</v>
      </c>
    </row>
    <row r="2224" spans="1:7" hidden="1">
      <c r="A2224">
        <v>1001932</v>
      </c>
      <c r="B2224" t="s">
        <v>1327</v>
      </c>
      <c r="D2224"/>
      <c r="F2224">
        <v>1001932</v>
      </c>
      <c r="G2224" t="str">
        <f t="shared" si="34"/>
        <v>台球达人</v>
      </c>
    </row>
    <row r="2225" spans="1:7" hidden="1">
      <c r="A2225">
        <v>1001941</v>
      </c>
      <c r="B2225" t="s">
        <v>4156</v>
      </c>
      <c r="D2225"/>
      <c r="F2225">
        <v>1001941</v>
      </c>
      <c r="G2225" t="str">
        <f t="shared" si="34"/>
        <v>台球达人主题球杆，品质等级SS</v>
      </c>
    </row>
    <row r="2226" spans="1:7" hidden="1">
      <c r="A2226">
        <v>1001942</v>
      </c>
      <c r="B2226" t="s">
        <v>1327</v>
      </c>
      <c r="D2226"/>
      <c r="F2226">
        <v>1001942</v>
      </c>
      <c r="G2226" t="str">
        <f t="shared" si="34"/>
        <v>台球达人</v>
      </c>
    </row>
    <row r="2227" spans="1:7" hidden="1">
      <c r="A2227">
        <v>1001951</v>
      </c>
      <c r="B2227" t="s">
        <v>4157</v>
      </c>
      <c r="D2227"/>
      <c r="F2227">
        <v>1001951</v>
      </c>
      <c r="G2227" t="str">
        <f t="shared" si="34"/>
        <v>台球达人主题球杆，品质等级SSS</v>
      </c>
    </row>
    <row r="2228" spans="1:7" hidden="1">
      <c r="A2228">
        <v>1001952</v>
      </c>
      <c r="B2228" t="s">
        <v>1329</v>
      </c>
      <c r="D2228"/>
      <c r="F2228">
        <v>1001952</v>
      </c>
      <c r="G2228" t="str">
        <f t="shared" si="34"/>
        <v>雄鹰权杖</v>
      </c>
    </row>
    <row r="2229" spans="1:7" hidden="1">
      <c r="A2229">
        <v>1002011</v>
      </c>
      <c r="B2229" t="s">
        <v>4158</v>
      </c>
      <c r="D2229"/>
      <c r="F2229">
        <v>1002011</v>
      </c>
      <c r="G2229" t="str">
        <f t="shared" si="34"/>
        <v>雄鹰权杖主题球杆，品质等级S</v>
      </c>
    </row>
    <row r="2230" spans="1:7" hidden="1">
      <c r="A2230">
        <v>1002012</v>
      </c>
      <c r="B2230" t="s">
        <v>1329</v>
      </c>
      <c r="D2230"/>
      <c r="F2230">
        <v>1002012</v>
      </c>
      <c r="G2230" t="str">
        <f t="shared" si="34"/>
        <v>雄鹰权杖</v>
      </c>
    </row>
    <row r="2231" spans="1:7" hidden="1">
      <c r="A2231">
        <v>1002021</v>
      </c>
      <c r="B2231" t="s">
        <v>4159</v>
      </c>
      <c r="D2231"/>
      <c r="F2231">
        <v>1002021</v>
      </c>
      <c r="G2231" t="str">
        <f t="shared" si="34"/>
        <v>雄鹰权杖主题球杆，品质等级SS</v>
      </c>
    </row>
    <row r="2232" spans="1:7" hidden="1">
      <c r="A2232">
        <v>1002022</v>
      </c>
      <c r="B2232" t="s">
        <v>1329</v>
      </c>
      <c r="D2232"/>
      <c r="F2232">
        <v>1002022</v>
      </c>
      <c r="G2232" t="str">
        <f t="shared" si="34"/>
        <v>雄鹰权杖</v>
      </c>
    </row>
    <row r="2233" spans="1:7" hidden="1">
      <c r="A2233">
        <v>1002031</v>
      </c>
      <c r="B2233" t="s">
        <v>4160</v>
      </c>
      <c r="D2233"/>
      <c r="F2233">
        <v>1002031</v>
      </c>
      <c r="G2233" t="str">
        <f t="shared" si="34"/>
        <v>雄鹰权杖主题球杆，品质等级SSS</v>
      </c>
    </row>
    <row r="2234" spans="1:7" hidden="1">
      <c r="A2234">
        <v>1002032</v>
      </c>
      <c r="B2234" t="s">
        <v>4161</v>
      </c>
      <c r="D2234"/>
      <c r="F2234">
        <v>1002032</v>
      </c>
      <c r="G2234" t="str">
        <f t="shared" si="34"/>
        <v>VIP经验</v>
      </c>
    </row>
    <row r="2235" spans="1:7" hidden="1">
      <c r="A2235">
        <v>1100001</v>
      </c>
      <c r="B2235" t="s">
        <v>4162</v>
      </c>
      <c r="D2235"/>
      <c r="F2235">
        <v>1100001</v>
      </c>
      <c r="G2235" t="str">
        <f t="shared" si="34"/>
        <v>通过充值、活跃活动可获得，用于提升VIP等级。</v>
      </c>
    </row>
    <row r="2236" spans="1:7" hidden="1">
      <c r="A2236">
        <v>1100002</v>
      </c>
      <c r="B2236" t="s">
        <v>4163</v>
      </c>
      <c r="D2236"/>
      <c r="F2236">
        <v>1100002</v>
      </c>
      <c r="G2236" t="str">
        <f t="shared" si="34"/>
        <v>活跃点</v>
      </c>
    </row>
    <row r="2237" spans="1:7" hidden="1">
      <c r="A2237">
        <v>1100003</v>
      </c>
      <c r="B2237" t="s">
        <v>4164</v>
      </c>
      <c r="D2237"/>
      <c r="F2237">
        <v>1100003</v>
      </c>
      <c r="G2237" t="str">
        <f t="shared" si="34"/>
        <v>完成新手任务累计活跃点，换取终极大奖。</v>
      </c>
    </row>
    <row r="2238" spans="1:7" hidden="1">
      <c r="A2238">
        <v>1100004</v>
      </c>
      <c r="B2238" t="s">
        <v>143</v>
      </c>
      <c r="D2238"/>
      <c r="F2238">
        <v>1100004</v>
      </c>
      <c r="G2238" t="str">
        <f t="shared" si="34"/>
        <v>活跃值</v>
      </c>
    </row>
    <row r="2239" spans="1:7" hidden="1">
      <c r="A2239">
        <v>1100005</v>
      </c>
      <c r="B2239" t="s">
        <v>4165</v>
      </c>
      <c r="D2239"/>
      <c r="F2239">
        <v>1100005</v>
      </c>
      <c r="G2239" t="str">
        <f t="shared" si="34"/>
        <v>完成俱乐部任务累计活跃值，可用于俱乐部商店兑换物品</v>
      </c>
    </row>
    <row r="2240" spans="1:7" hidden="1">
      <c r="A2240">
        <v>1100006</v>
      </c>
      <c r="B2240" t="s">
        <v>4166</v>
      </c>
      <c r="D2240"/>
      <c r="F2240">
        <v>1100006</v>
      </c>
      <c r="G2240" t="str">
        <f t="shared" si="34"/>
        <v>极限挑战币</v>
      </c>
    </row>
    <row r="2241" spans="1:7" hidden="1">
      <c r="A2241">
        <v>1100007</v>
      </c>
      <c r="B2241" t="s">
        <v>4167</v>
      </c>
      <c r="D2241"/>
      <c r="F2241">
        <v>1100007</v>
      </c>
      <c r="G2241" t="str">
        <f t="shared" si="34"/>
        <v>完成极限挑战每日任务可获得极限挑战兑换币，可用于兑换商店兑换物品</v>
      </c>
    </row>
    <row r="2242" spans="1:7" hidden="1">
      <c r="A2242">
        <v>1100008</v>
      </c>
      <c r="B2242" t="s">
        <v>3128</v>
      </c>
      <c r="D2242"/>
      <c r="F2242">
        <v>1100008</v>
      </c>
      <c r="G2242" t="str">
        <f t="shared" si="34"/>
        <v>积分</v>
      </c>
    </row>
    <row r="2243" spans="1:7" hidden="1">
      <c r="A2243">
        <v>1100009</v>
      </c>
      <c r="B2243" t="s">
        <v>4168</v>
      </c>
      <c r="D2243"/>
      <c r="F2243">
        <v>1100009</v>
      </c>
      <c r="G2243" t="str">
        <f t="shared" si="34"/>
        <v>进行扭蛋可获得积分，可用于兑换积分商城内的物品</v>
      </c>
    </row>
    <row r="2244" spans="1:7" hidden="1">
      <c r="A2244">
        <v>1100010</v>
      </c>
      <c r="B2244" t="s">
        <v>4169</v>
      </c>
      <c r="D2244"/>
      <c r="F2244">
        <v>1100010</v>
      </c>
      <c r="G2244" t="str">
        <f t="shared" si="34"/>
        <v>极限挑战次数</v>
      </c>
    </row>
    <row r="2245" spans="1:7" hidden="1">
      <c r="A2245">
        <v>1200001</v>
      </c>
      <c r="B2245" t="s">
        <v>4170</v>
      </c>
      <c r="D2245"/>
      <c r="F2245">
        <v>1200001</v>
      </c>
      <c r="G2245" t="str">
        <f t="shared" si="34"/>
        <v>极限挑战消耗，随时间恢复</v>
      </c>
    </row>
    <row r="2246" spans="1:7" hidden="1">
      <c r="A2246">
        <v>1200002</v>
      </c>
      <c r="B2246" t="s">
        <v>151</v>
      </c>
      <c r="D2246"/>
      <c r="F2246">
        <v>1200002</v>
      </c>
      <c r="G2246" t="str">
        <f t="shared" si="34"/>
        <v>兑换券</v>
      </c>
    </row>
    <row r="2247" spans="1:7" hidden="1">
      <c r="A2247">
        <v>1200003</v>
      </c>
      <c r="B2247" t="s">
        <v>152</v>
      </c>
      <c r="D2247"/>
      <c r="F2247">
        <v>1200003</v>
      </c>
      <c r="G2247" t="str">
        <f t="shared" ref="G2247:G2310" si="35">IF(D2247="",B2247,D2247)</f>
        <v>对局、闯关、活跃等途径可获得球杆币。可用于兑换商店兑换永久球杆和培养材料。</v>
      </c>
    </row>
    <row r="2248" spans="1:7" hidden="1">
      <c r="A2248">
        <v>1200004</v>
      </c>
      <c r="B2248" t="s">
        <v>153</v>
      </c>
      <c r="D2248"/>
      <c r="F2248">
        <v>1200004</v>
      </c>
      <c r="G2248" t="str">
        <f t="shared" si="35"/>
        <v>强化币</v>
      </c>
    </row>
    <row r="2249" spans="1:7" hidden="1">
      <c r="A2249">
        <v>1200005</v>
      </c>
      <c r="B2249" t="s">
        <v>4171</v>
      </c>
      <c r="D2249"/>
      <c r="F2249">
        <v>1200005</v>
      </c>
      <c r="G2249" t="str">
        <f t="shared" si="35"/>
        <v>对局、闯关、活跃等途径可获得球杆币。可用于球杆的升星、升阶。</v>
      </c>
    </row>
    <row r="2250" spans="1:7" hidden="1">
      <c r="A2250">
        <v>1200006</v>
      </c>
      <c r="B2250" t="s">
        <v>1299</v>
      </c>
      <c r="D2250"/>
      <c r="F2250">
        <v>1200006</v>
      </c>
      <c r="G2250" t="str">
        <f t="shared" si="35"/>
        <v>地狱火焰</v>
      </c>
    </row>
    <row r="2251" spans="1:7" hidden="1">
      <c r="A2251">
        <v>1200111</v>
      </c>
      <c r="B2251" t="s">
        <v>4172</v>
      </c>
      <c r="D2251"/>
      <c r="F2251">
        <v>1200111</v>
      </c>
      <c r="G2251" t="str">
        <f t="shared" si="35"/>
        <v>S级满星地狱火焰</v>
      </c>
    </row>
    <row r="2252" spans="1:7" hidden="1">
      <c r="A2252">
        <v>1200112</v>
      </c>
      <c r="B2252" t="s">
        <v>1299</v>
      </c>
      <c r="D2252"/>
      <c r="F2252">
        <v>1200112</v>
      </c>
      <c r="G2252" t="str">
        <f t="shared" si="35"/>
        <v>地狱火焰</v>
      </c>
    </row>
    <row r="2253" spans="1:7" hidden="1">
      <c r="A2253">
        <v>1200121</v>
      </c>
      <c r="B2253" t="s">
        <v>4173</v>
      </c>
      <c r="D2253"/>
      <c r="F2253">
        <v>1200121</v>
      </c>
      <c r="G2253" t="str">
        <f t="shared" si="35"/>
        <v>SS级满星地狱火焰</v>
      </c>
    </row>
    <row r="2254" spans="1:7" hidden="1">
      <c r="A2254">
        <v>1200122</v>
      </c>
      <c r="B2254" t="s">
        <v>1299</v>
      </c>
      <c r="D2254"/>
      <c r="F2254">
        <v>1200122</v>
      </c>
      <c r="G2254" t="str">
        <f t="shared" si="35"/>
        <v>地狱火焰</v>
      </c>
    </row>
    <row r="2255" spans="1:7" hidden="1">
      <c r="A2255">
        <v>1200131</v>
      </c>
      <c r="B2255" t="s">
        <v>4174</v>
      </c>
      <c r="D2255"/>
      <c r="F2255">
        <v>1200131</v>
      </c>
      <c r="G2255" t="str">
        <f t="shared" si="35"/>
        <v>SSS级满星地狱火焰</v>
      </c>
    </row>
    <row r="2256" spans="1:7" hidden="1">
      <c r="A2256">
        <v>1200132</v>
      </c>
      <c r="B2256" t="s">
        <v>1300</v>
      </c>
      <c r="D2256"/>
      <c r="F2256">
        <v>1200132</v>
      </c>
      <c r="G2256" t="str">
        <f t="shared" si="35"/>
        <v>国色天香</v>
      </c>
    </row>
    <row r="2257" spans="1:7" hidden="1">
      <c r="A2257">
        <v>1200211</v>
      </c>
      <c r="B2257" t="s">
        <v>4175</v>
      </c>
      <c r="D2257"/>
      <c r="F2257">
        <v>1200211</v>
      </c>
      <c r="G2257" t="str">
        <f t="shared" si="35"/>
        <v>S级满星国色天香</v>
      </c>
    </row>
    <row r="2258" spans="1:7" hidden="1">
      <c r="A2258">
        <v>1200212</v>
      </c>
      <c r="B2258" t="s">
        <v>1300</v>
      </c>
      <c r="D2258"/>
      <c r="F2258">
        <v>1200212</v>
      </c>
      <c r="G2258" t="str">
        <f t="shared" si="35"/>
        <v>国色天香</v>
      </c>
    </row>
    <row r="2259" spans="1:7" hidden="1">
      <c r="A2259">
        <v>1200221</v>
      </c>
      <c r="B2259" t="s">
        <v>4176</v>
      </c>
      <c r="D2259"/>
      <c r="F2259">
        <v>1200221</v>
      </c>
      <c r="G2259" t="str">
        <f t="shared" si="35"/>
        <v>SS级满星国色天香</v>
      </c>
    </row>
    <row r="2260" spans="1:7" hidden="1">
      <c r="A2260">
        <v>1200222</v>
      </c>
      <c r="B2260" t="s">
        <v>1300</v>
      </c>
      <c r="D2260"/>
      <c r="F2260">
        <v>1200222</v>
      </c>
      <c r="G2260" t="str">
        <f t="shared" si="35"/>
        <v>国色天香</v>
      </c>
    </row>
    <row r="2261" spans="1:7" hidden="1">
      <c r="A2261">
        <v>1200231</v>
      </c>
      <c r="B2261" t="s">
        <v>4177</v>
      </c>
      <c r="D2261"/>
      <c r="F2261">
        <v>1200231</v>
      </c>
      <c r="G2261" t="str">
        <f t="shared" si="35"/>
        <v>SSS级满星国色天香</v>
      </c>
    </row>
    <row r="2262" spans="1:7" hidden="1">
      <c r="A2262">
        <v>1200232</v>
      </c>
      <c r="B2262" t="s">
        <v>1301</v>
      </c>
      <c r="D2262"/>
      <c r="F2262">
        <v>1200232</v>
      </c>
      <c r="G2262" t="str">
        <f t="shared" si="35"/>
        <v>白银球杆</v>
      </c>
    </row>
    <row r="2263" spans="1:7" hidden="1">
      <c r="A2263">
        <v>1200311</v>
      </c>
      <c r="B2263" t="s">
        <v>4178</v>
      </c>
      <c r="D2263"/>
      <c r="F2263">
        <v>1200311</v>
      </c>
      <c r="G2263" t="str">
        <f t="shared" si="35"/>
        <v>A级满星白银球杆</v>
      </c>
    </row>
    <row r="2264" spans="1:7" hidden="1">
      <c r="A2264">
        <v>1200312</v>
      </c>
      <c r="B2264" t="s">
        <v>1302</v>
      </c>
      <c r="D2264"/>
      <c r="F2264">
        <v>1200312</v>
      </c>
      <c r="G2264" t="str">
        <f t="shared" si="35"/>
        <v>骑士长枪</v>
      </c>
    </row>
    <row r="2265" spans="1:7" hidden="1">
      <c r="A2265">
        <v>1200411</v>
      </c>
      <c r="B2265" t="s">
        <v>4179</v>
      </c>
      <c r="D2265"/>
      <c r="F2265">
        <v>1200411</v>
      </c>
      <c r="G2265" t="str">
        <f t="shared" si="35"/>
        <v>S级满星骑士长枪</v>
      </c>
    </row>
    <row r="2266" spans="1:7" hidden="1">
      <c r="A2266">
        <v>1200412</v>
      </c>
      <c r="B2266" t="s">
        <v>1302</v>
      </c>
      <c r="D2266"/>
      <c r="F2266">
        <v>1200412</v>
      </c>
      <c r="G2266" t="str">
        <f t="shared" si="35"/>
        <v>骑士长枪</v>
      </c>
    </row>
    <row r="2267" spans="1:7" hidden="1">
      <c r="A2267">
        <v>1200421</v>
      </c>
      <c r="B2267" t="s">
        <v>4180</v>
      </c>
      <c r="D2267"/>
      <c r="F2267">
        <v>1200421</v>
      </c>
      <c r="G2267" t="str">
        <f t="shared" si="35"/>
        <v>SS级满星骑士长枪</v>
      </c>
    </row>
    <row r="2268" spans="1:7" hidden="1">
      <c r="A2268">
        <v>1200422</v>
      </c>
      <c r="B2268" t="s">
        <v>1302</v>
      </c>
      <c r="D2268"/>
      <c r="F2268">
        <v>1200422</v>
      </c>
      <c r="G2268" t="str">
        <f t="shared" si="35"/>
        <v>骑士长枪</v>
      </c>
    </row>
    <row r="2269" spans="1:7" hidden="1">
      <c r="A2269">
        <v>1200431</v>
      </c>
      <c r="B2269" t="s">
        <v>4181</v>
      </c>
      <c r="D2269"/>
      <c r="F2269">
        <v>1200431</v>
      </c>
      <c r="G2269" t="str">
        <f t="shared" si="35"/>
        <v>SSS级满星骑士长枪</v>
      </c>
    </row>
    <row r="2270" spans="1:7" hidden="1">
      <c r="A2270">
        <v>1200432</v>
      </c>
      <c r="B2270" t="s">
        <v>1303</v>
      </c>
      <c r="D2270"/>
      <c r="F2270">
        <v>1200432</v>
      </c>
      <c r="G2270" t="str">
        <f t="shared" si="35"/>
        <v>如鱼得水</v>
      </c>
    </row>
    <row r="2271" spans="1:7" hidden="1">
      <c r="A2271">
        <v>1200511</v>
      </c>
      <c r="B2271" t="s">
        <v>4182</v>
      </c>
      <c r="D2271"/>
      <c r="F2271">
        <v>1200511</v>
      </c>
      <c r="G2271" t="str">
        <f t="shared" si="35"/>
        <v>S级满星如鱼得水</v>
      </c>
    </row>
    <row r="2272" spans="1:7" hidden="1">
      <c r="A2272">
        <v>1200512</v>
      </c>
      <c r="B2272" t="s">
        <v>1303</v>
      </c>
      <c r="D2272"/>
      <c r="F2272">
        <v>1200512</v>
      </c>
      <c r="G2272" t="str">
        <f t="shared" si="35"/>
        <v>如鱼得水</v>
      </c>
    </row>
    <row r="2273" spans="1:7" hidden="1">
      <c r="A2273">
        <v>1200521</v>
      </c>
      <c r="B2273" t="s">
        <v>4183</v>
      </c>
      <c r="D2273"/>
      <c r="F2273">
        <v>1200521</v>
      </c>
      <c r="G2273" t="str">
        <f t="shared" si="35"/>
        <v>SS级满星如鱼得水</v>
      </c>
    </row>
    <row r="2274" spans="1:7" hidden="1">
      <c r="A2274">
        <v>1200522</v>
      </c>
      <c r="B2274" t="s">
        <v>1303</v>
      </c>
      <c r="D2274"/>
      <c r="F2274">
        <v>1200522</v>
      </c>
      <c r="G2274" t="str">
        <f t="shared" si="35"/>
        <v>如鱼得水</v>
      </c>
    </row>
    <row r="2275" spans="1:7" hidden="1">
      <c r="A2275">
        <v>1200531</v>
      </c>
      <c r="B2275" t="s">
        <v>4184</v>
      </c>
      <c r="D2275"/>
      <c r="F2275">
        <v>1200531</v>
      </c>
      <c r="G2275" t="str">
        <f t="shared" si="35"/>
        <v>SSS级满星如鱼得水</v>
      </c>
    </row>
    <row r="2276" spans="1:7" hidden="1">
      <c r="A2276">
        <v>1200532</v>
      </c>
      <c r="B2276" t="s">
        <v>1304</v>
      </c>
      <c r="D2276"/>
      <c r="F2276">
        <v>1200532</v>
      </c>
      <c r="G2276" t="str">
        <f t="shared" si="35"/>
        <v>街头潮牌</v>
      </c>
    </row>
    <row r="2277" spans="1:7" hidden="1">
      <c r="A2277">
        <v>1200611</v>
      </c>
      <c r="B2277" t="s">
        <v>4185</v>
      </c>
      <c r="D2277"/>
      <c r="F2277">
        <v>1200611</v>
      </c>
      <c r="G2277" t="str">
        <f t="shared" si="35"/>
        <v>S级满星街头潮牌</v>
      </c>
    </row>
    <row r="2278" spans="1:7" hidden="1">
      <c r="A2278">
        <v>1200612</v>
      </c>
      <c r="B2278" t="s">
        <v>1304</v>
      </c>
      <c r="D2278"/>
      <c r="F2278">
        <v>1200612</v>
      </c>
      <c r="G2278" t="str">
        <f t="shared" si="35"/>
        <v>街头潮牌</v>
      </c>
    </row>
    <row r="2279" spans="1:7" hidden="1">
      <c r="A2279">
        <v>1200621</v>
      </c>
      <c r="B2279" t="s">
        <v>4186</v>
      </c>
      <c r="D2279"/>
      <c r="F2279">
        <v>1200621</v>
      </c>
      <c r="G2279" t="str">
        <f t="shared" si="35"/>
        <v>SS级满星街头潮牌</v>
      </c>
    </row>
    <row r="2280" spans="1:7" hidden="1">
      <c r="A2280">
        <v>1200622</v>
      </c>
      <c r="B2280" t="s">
        <v>1305</v>
      </c>
      <c r="D2280"/>
      <c r="F2280">
        <v>1200622</v>
      </c>
      <c r="G2280" t="str">
        <f t="shared" si="35"/>
        <v>紫金葫芦</v>
      </c>
    </row>
    <row r="2281" spans="1:7" hidden="1">
      <c r="A2281">
        <v>1200711</v>
      </c>
      <c r="B2281" t="s">
        <v>4187</v>
      </c>
      <c r="D2281"/>
      <c r="F2281">
        <v>1200711</v>
      </c>
      <c r="G2281" t="str">
        <f t="shared" si="35"/>
        <v>S级满星紫金葫芦</v>
      </c>
    </row>
    <row r="2282" spans="1:7" hidden="1">
      <c r="A2282">
        <v>1200712</v>
      </c>
      <c r="B2282" t="s">
        <v>1305</v>
      </c>
      <c r="D2282"/>
      <c r="F2282">
        <v>1200712</v>
      </c>
      <c r="G2282" t="str">
        <f t="shared" si="35"/>
        <v>紫金葫芦</v>
      </c>
    </row>
    <row r="2283" spans="1:7" hidden="1">
      <c r="A2283">
        <v>1200721</v>
      </c>
      <c r="B2283" t="s">
        <v>4188</v>
      </c>
      <c r="D2283"/>
      <c r="F2283">
        <v>1200721</v>
      </c>
      <c r="G2283" t="str">
        <f t="shared" si="35"/>
        <v>SS级满星紫金葫芦</v>
      </c>
    </row>
    <row r="2284" spans="1:7" hidden="1">
      <c r="A2284">
        <v>1200722</v>
      </c>
      <c r="B2284" t="s">
        <v>1305</v>
      </c>
      <c r="D2284"/>
      <c r="F2284">
        <v>1200722</v>
      </c>
      <c r="G2284" t="str">
        <f t="shared" si="35"/>
        <v>紫金葫芦</v>
      </c>
    </row>
    <row r="2285" spans="1:7" hidden="1">
      <c r="A2285">
        <v>1200731</v>
      </c>
      <c r="B2285" t="s">
        <v>4189</v>
      </c>
      <c r="D2285"/>
      <c r="F2285">
        <v>1200731</v>
      </c>
      <c r="G2285" t="str">
        <f t="shared" si="35"/>
        <v>SSS级满星紫金葫芦</v>
      </c>
    </row>
    <row r="2286" spans="1:7" hidden="1">
      <c r="A2286">
        <v>1200732</v>
      </c>
      <c r="B2286" t="s">
        <v>1306</v>
      </c>
      <c r="D2286"/>
      <c r="F2286">
        <v>1200732</v>
      </c>
      <c r="G2286" t="str">
        <f t="shared" si="35"/>
        <v>黑色琴键</v>
      </c>
    </row>
    <row r="2287" spans="1:7" hidden="1">
      <c r="A2287">
        <v>1200811</v>
      </c>
      <c r="B2287" t="s">
        <v>4190</v>
      </c>
      <c r="D2287"/>
      <c r="F2287">
        <v>1200811</v>
      </c>
      <c r="G2287" t="str">
        <f t="shared" si="35"/>
        <v>S级满星黑色琴键</v>
      </c>
    </row>
    <row r="2288" spans="1:7" hidden="1">
      <c r="A2288">
        <v>1200812</v>
      </c>
      <c r="B2288" t="s">
        <v>1306</v>
      </c>
      <c r="D2288"/>
      <c r="F2288">
        <v>1200812</v>
      </c>
      <c r="G2288" t="str">
        <f t="shared" si="35"/>
        <v>黑色琴键</v>
      </c>
    </row>
    <row r="2289" spans="1:7" hidden="1">
      <c r="A2289">
        <v>1200821</v>
      </c>
      <c r="B2289" t="s">
        <v>4191</v>
      </c>
      <c r="D2289"/>
      <c r="F2289">
        <v>1200821</v>
      </c>
      <c r="G2289" t="str">
        <f t="shared" si="35"/>
        <v>SS级满星黑色琴键</v>
      </c>
    </row>
    <row r="2290" spans="1:7" hidden="1">
      <c r="A2290">
        <v>1200822</v>
      </c>
      <c r="B2290" t="s">
        <v>1306</v>
      </c>
      <c r="D2290"/>
      <c r="F2290">
        <v>1200822</v>
      </c>
      <c r="G2290" t="str">
        <f t="shared" si="35"/>
        <v>黑色琴键</v>
      </c>
    </row>
    <row r="2291" spans="1:7" hidden="1">
      <c r="A2291">
        <v>1200831</v>
      </c>
      <c r="B2291" t="s">
        <v>4192</v>
      </c>
      <c r="D2291"/>
      <c r="F2291">
        <v>1200831</v>
      </c>
      <c r="G2291" t="str">
        <f t="shared" si="35"/>
        <v>SSS级满星黑色琴键</v>
      </c>
    </row>
    <row r="2292" spans="1:7" hidden="1">
      <c r="A2292">
        <v>1200832</v>
      </c>
      <c r="B2292" t="s">
        <v>1307</v>
      </c>
      <c r="D2292"/>
      <c r="F2292">
        <v>1200832</v>
      </c>
      <c r="G2292" t="str">
        <f t="shared" si="35"/>
        <v>电音吉他</v>
      </c>
    </row>
    <row r="2293" spans="1:7" hidden="1">
      <c r="A2293">
        <v>1200911</v>
      </c>
      <c r="B2293" t="s">
        <v>4193</v>
      </c>
      <c r="D2293"/>
      <c r="F2293">
        <v>1200911</v>
      </c>
      <c r="G2293" t="str">
        <f t="shared" si="35"/>
        <v>S级满星电音吉他</v>
      </c>
    </row>
    <row r="2294" spans="1:7" hidden="1">
      <c r="A2294">
        <v>1200912</v>
      </c>
      <c r="B2294" t="s">
        <v>1307</v>
      </c>
      <c r="D2294"/>
      <c r="F2294">
        <v>1200912</v>
      </c>
      <c r="G2294" t="str">
        <f t="shared" si="35"/>
        <v>电音吉他</v>
      </c>
    </row>
    <row r="2295" spans="1:7" hidden="1">
      <c r="A2295">
        <v>1200921</v>
      </c>
      <c r="B2295" t="s">
        <v>4194</v>
      </c>
      <c r="D2295"/>
      <c r="F2295">
        <v>1200921</v>
      </c>
      <c r="G2295" t="str">
        <f t="shared" si="35"/>
        <v>SS级满星电音吉他</v>
      </c>
    </row>
    <row r="2296" spans="1:7" hidden="1">
      <c r="A2296">
        <v>1200922</v>
      </c>
      <c r="B2296" t="s">
        <v>1307</v>
      </c>
      <c r="D2296"/>
      <c r="F2296">
        <v>1200922</v>
      </c>
      <c r="G2296" t="str">
        <f t="shared" si="35"/>
        <v>电音吉他</v>
      </c>
    </row>
    <row r="2297" spans="1:7" hidden="1">
      <c r="A2297">
        <v>1200931</v>
      </c>
      <c r="B2297" t="s">
        <v>4195</v>
      </c>
      <c r="D2297"/>
      <c r="F2297">
        <v>1200931</v>
      </c>
      <c r="G2297" t="str">
        <f t="shared" si="35"/>
        <v>SSS级满星电音吉他</v>
      </c>
    </row>
    <row r="2298" spans="1:7" hidden="1">
      <c r="A2298">
        <v>1200932</v>
      </c>
      <c r="B2298" t="s">
        <v>1309</v>
      </c>
      <c r="D2298"/>
      <c r="F2298">
        <v>1200932</v>
      </c>
      <c r="G2298" t="str">
        <f t="shared" si="35"/>
        <v>台球麦霸</v>
      </c>
    </row>
    <row r="2299" spans="1:7" hidden="1">
      <c r="A2299">
        <v>1201011</v>
      </c>
      <c r="B2299" t="s">
        <v>4196</v>
      </c>
      <c r="D2299"/>
      <c r="F2299">
        <v>1201011</v>
      </c>
      <c r="G2299" t="str">
        <f t="shared" si="35"/>
        <v>S级满星台球麦霸</v>
      </c>
    </row>
    <row r="2300" spans="1:7" hidden="1">
      <c r="A2300">
        <v>1201012</v>
      </c>
      <c r="B2300" t="s">
        <v>1309</v>
      </c>
      <c r="D2300"/>
      <c r="F2300">
        <v>1201012</v>
      </c>
      <c r="G2300" t="str">
        <f t="shared" si="35"/>
        <v>台球麦霸</v>
      </c>
    </row>
    <row r="2301" spans="1:7" hidden="1">
      <c r="A2301">
        <v>1201021</v>
      </c>
      <c r="B2301" t="s">
        <v>4197</v>
      </c>
      <c r="D2301"/>
      <c r="F2301">
        <v>1201021</v>
      </c>
      <c r="G2301" t="str">
        <f t="shared" si="35"/>
        <v>SS级满星台球麦霸</v>
      </c>
    </row>
    <row r="2302" spans="1:7" hidden="1">
      <c r="A2302">
        <v>1201022</v>
      </c>
      <c r="B2302" t="s">
        <v>1309</v>
      </c>
      <c r="D2302"/>
      <c r="F2302">
        <v>1201022</v>
      </c>
      <c r="G2302" t="str">
        <f t="shared" si="35"/>
        <v>台球麦霸</v>
      </c>
    </row>
    <row r="2303" spans="1:7" hidden="1">
      <c r="A2303">
        <v>1201031</v>
      </c>
      <c r="B2303" t="s">
        <v>4198</v>
      </c>
      <c r="D2303"/>
      <c r="F2303">
        <v>1201031</v>
      </c>
      <c r="G2303" t="str">
        <f t="shared" si="35"/>
        <v>SSS级满星台球麦霸</v>
      </c>
    </row>
    <row r="2304" spans="1:7" hidden="1">
      <c r="A2304">
        <v>1201032</v>
      </c>
      <c r="B2304" t="s">
        <v>1311</v>
      </c>
      <c r="D2304"/>
      <c r="F2304">
        <v>1201032</v>
      </c>
      <c r="G2304" t="str">
        <f t="shared" si="35"/>
        <v>喵星物语</v>
      </c>
    </row>
    <row r="2305" spans="1:7" hidden="1">
      <c r="A2305">
        <v>1201111</v>
      </c>
      <c r="B2305" t="s">
        <v>4199</v>
      </c>
      <c r="D2305"/>
      <c r="F2305">
        <v>1201111</v>
      </c>
      <c r="G2305" t="str">
        <f t="shared" si="35"/>
        <v>SS级满星喵星物语</v>
      </c>
    </row>
    <row r="2306" spans="1:7" hidden="1">
      <c r="A2306">
        <v>1201112</v>
      </c>
      <c r="B2306" t="s">
        <v>1313</v>
      </c>
      <c r="D2306"/>
      <c r="F2306">
        <v>1201112</v>
      </c>
      <c r="G2306" t="str">
        <f t="shared" si="35"/>
        <v>夏日海滩</v>
      </c>
    </row>
    <row r="2307" spans="1:7" hidden="1">
      <c r="A2307">
        <v>1201211</v>
      </c>
      <c r="B2307" t="s">
        <v>4200</v>
      </c>
      <c r="D2307"/>
      <c r="F2307">
        <v>1201211</v>
      </c>
      <c r="G2307" t="str">
        <f t="shared" si="35"/>
        <v>S级满星夏日海滩</v>
      </c>
    </row>
    <row r="2308" spans="1:7" hidden="1">
      <c r="A2308">
        <v>1201212</v>
      </c>
      <c r="B2308" t="s">
        <v>1313</v>
      </c>
      <c r="D2308"/>
      <c r="F2308">
        <v>1201212</v>
      </c>
      <c r="G2308" t="str">
        <f t="shared" si="35"/>
        <v>夏日海滩</v>
      </c>
    </row>
    <row r="2309" spans="1:7" hidden="1">
      <c r="A2309">
        <v>1201221</v>
      </c>
      <c r="B2309" t="s">
        <v>4201</v>
      </c>
      <c r="D2309"/>
      <c r="F2309">
        <v>1201221</v>
      </c>
      <c r="G2309" t="str">
        <f t="shared" si="35"/>
        <v>SS级满星夏日海滩</v>
      </c>
    </row>
    <row r="2310" spans="1:7" hidden="1">
      <c r="A2310">
        <v>1201222</v>
      </c>
      <c r="B2310" t="s">
        <v>1313</v>
      </c>
      <c r="D2310"/>
      <c r="F2310">
        <v>1201222</v>
      </c>
      <c r="G2310" t="str">
        <f t="shared" si="35"/>
        <v>夏日海滩</v>
      </c>
    </row>
    <row r="2311" spans="1:7" hidden="1">
      <c r="A2311">
        <v>1201231</v>
      </c>
      <c r="B2311" t="s">
        <v>4202</v>
      </c>
      <c r="D2311"/>
      <c r="F2311">
        <v>1201231</v>
      </c>
      <c r="G2311" t="str">
        <f t="shared" ref="G2311:G2374" si="36">IF(D2311="",B2311,D2311)</f>
        <v>SSS级满星夏日海滩</v>
      </c>
    </row>
    <row r="2312" spans="1:7" hidden="1">
      <c r="A2312">
        <v>1201232</v>
      </c>
      <c r="B2312" t="s">
        <v>1317</v>
      </c>
      <c r="D2312"/>
      <c r="F2312">
        <v>1201232</v>
      </c>
      <c r="G2312" t="str">
        <f t="shared" si="36"/>
        <v>圣诞树</v>
      </c>
    </row>
    <row r="2313" spans="1:7" hidden="1">
      <c r="A2313">
        <v>1201311</v>
      </c>
      <c r="B2313" t="s">
        <v>4203</v>
      </c>
      <c r="D2313"/>
      <c r="F2313">
        <v>1201311</v>
      </c>
      <c r="G2313" t="str">
        <f t="shared" si="36"/>
        <v>S级满星圣诞树</v>
      </c>
    </row>
    <row r="2314" spans="1:7" hidden="1">
      <c r="A2314">
        <v>1201312</v>
      </c>
      <c r="B2314" t="s">
        <v>1317</v>
      </c>
      <c r="D2314"/>
      <c r="F2314">
        <v>1201312</v>
      </c>
      <c r="G2314" t="str">
        <f t="shared" si="36"/>
        <v>圣诞树</v>
      </c>
    </row>
    <row r="2315" spans="1:7" hidden="1">
      <c r="A2315">
        <v>1201321</v>
      </c>
      <c r="B2315" t="s">
        <v>4204</v>
      </c>
      <c r="D2315"/>
      <c r="F2315">
        <v>1201321</v>
      </c>
      <c r="G2315" t="str">
        <f t="shared" si="36"/>
        <v>SS级满星圣诞树</v>
      </c>
    </row>
    <row r="2316" spans="1:7" hidden="1">
      <c r="A2316">
        <v>1201322</v>
      </c>
      <c r="B2316" t="s">
        <v>1317</v>
      </c>
      <c r="D2316"/>
      <c r="F2316">
        <v>1201322</v>
      </c>
      <c r="G2316" t="str">
        <f t="shared" si="36"/>
        <v>圣诞树</v>
      </c>
    </row>
    <row r="2317" spans="1:7" hidden="1">
      <c r="A2317">
        <v>1201331</v>
      </c>
      <c r="B2317" t="s">
        <v>4205</v>
      </c>
      <c r="D2317"/>
      <c r="F2317">
        <v>1201331</v>
      </c>
      <c r="G2317" t="str">
        <f t="shared" si="36"/>
        <v>SSS级满星圣诞树</v>
      </c>
    </row>
    <row r="2318" spans="1:7" hidden="1">
      <c r="A2318">
        <v>1201332</v>
      </c>
      <c r="B2318" t="s">
        <v>1315</v>
      </c>
      <c r="D2318"/>
      <c r="F2318">
        <v>1201332</v>
      </c>
      <c r="G2318" t="str">
        <f t="shared" si="36"/>
        <v>圣诞糖果</v>
      </c>
    </row>
    <row r="2319" spans="1:7" hidden="1">
      <c r="A2319">
        <v>1201411</v>
      </c>
      <c r="B2319" t="s">
        <v>4206</v>
      </c>
      <c r="D2319"/>
      <c r="F2319">
        <v>1201411</v>
      </c>
      <c r="G2319" t="str">
        <f t="shared" si="36"/>
        <v>S级满星圣诞糖果</v>
      </c>
    </row>
    <row r="2320" spans="1:7" hidden="1">
      <c r="A2320">
        <v>1201412</v>
      </c>
      <c r="B2320" t="s">
        <v>1315</v>
      </c>
      <c r="D2320"/>
      <c r="F2320">
        <v>1201412</v>
      </c>
      <c r="G2320" t="str">
        <f t="shared" si="36"/>
        <v>圣诞糖果</v>
      </c>
    </row>
    <row r="2321" spans="1:7" hidden="1">
      <c r="A2321">
        <v>1201421</v>
      </c>
      <c r="B2321" t="s">
        <v>4207</v>
      </c>
      <c r="D2321"/>
      <c r="F2321">
        <v>1201421</v>
      </c>
      <c r="G2321" t="str">
        <f t="shared" si="36"/>
        <v>SS级满星圣诞糖果</v>
      </c>
    </row>
    <row r="2322" spans="1:7" hidden="1">
      <c r="A2322">
        <v>1201422</v>
      </c>
      <c r="B2322" t="s">
        <v>1315</v>
      </c>
      <c r="D2322"/>
      <c r="F2322">
        <v>1201422</v>
      </c>
      <c r="G2322" t="str">
        <f t="shared" si="36"/>
        <v>圣诞糖果</v>
      </c>
    </row>
    <row r="2323" spans="1:7" hidden="1">
      <c r="A2323">
        <v>1201431</v>
      </c>
      <c r="B2323" t="s">
        <v>4208</v>
      </c>
      <c r="D2323"/>
      <c r="F2323">
        <v>1201431</v>
      </c>
      <c r="G2323" t="str">
        <f t="shared" si="36"/>
        <v>SSS级满星圣诞糖果</v>
      </c>
    </row>
    <row r="2324" spans="1:7" hidden="1">
      <c r="A2324">
        <v>1201432</v>
      </c>
      <c r="B2324" t="s">
        <v>1319</v>
      </c>
      <c r="D2324"/>
      <c r="F2324">
        <v>1201432</v>
      </c>
      <c r="G2324" t="str">
        <f t="shared" si="36"/>
        <v>黄铜球杆</v>
      </c>
    </row>
    <row r="2325" spans="1:7" hidden="1">
      <c r="A2325">
        <v>1201511</v>
      </c>
      <c r="B2325" t="s">
        <v>4209</v>
      </c>
      <c r="D2325"/>
      <c r="F2325">
        <v>1201511</v>
      </c>
      <c r="G2325" t="str">
        <f t="shared" si="36"/>
        <v>A级满星黄铜球杆</v>
      </c>
    </row>
    <row r="2326" spans="1:7" hidden="1">
      <c r="A2326">
        <v>1201512</v>
      </c>
      <c r="B2326" t="s">
        <v>1321</v>
      </c>
      <c r="D2326"/>
      <c r="F2326">
        <v>1201512</v>
      </c>
      <c r="G2326" t="str">
        <f t="shared" si="36"/>
        <v>梅花三弄</v>
      </c>
    </row>
    <row r="2327" spans="1:7" hidden="1">
      <c r="A2327">
        <v>1201611</v>
      </c>
      <c r="B2327" t="s">
        <v>4210</v>
      </c>
      <c r="D2327"/>
      <c r="F2327">
        <v>1201611</v>
      </c>
      <c r="G2327" t="str">
        <f t="shared" si="36"/>
        <v>S级满星梅花三弄</v>
      </c>
    </row>
    <row r="2328" spans="1:7" hidden="1">
      <c r="A2328">
        <v>1201612</v>
      </c>
      <c r="B2328" t="s">
        <v>1321</v>
      </c>
      <c r="D2328"/>
      <c r="F2328">
        <v>1201612</v>
      </c>
      <c r="G2328" t="str">
        <f t="shared" si="36"/>
        <v>梅花三弄</v>
      </c>
    </row>
    <row r="2329" spans="1:7" hidden="1">
      <c r="A2329">
        <v>1201621</v>
      </c>
      <c r="B2329" t="s">
        <v>4211</v>
      </c>
      <c r="D2329"/>
      <c r="F2329">
        <v>1201621</v>
      </c>
      <c r="G2329" t="str">
        <f t="shared" si="36"/>
        <v>SS级满星梅花三弄</v>
      </c>
    </row>
    <row r="2330" spans="1:7" hidden="1">
      <c r="A2330">
        <v>1201622</v>
      </c>
      <c r="B2330" t="s">
        <v>1321</v>
      </c>
      <c r="D2330"/>
      <c r="F2330">
        <v>1201622</v>
      </c>
      <c r="G2330" t="str">
        <f t="shared" si="36"/>
        <v>梅花三弄</v>
      </c>
    </row>
    <row r="2331" spans="1:7" hidden="1">
      <c r="A2331">
        <v>1201631</v>
      </c>
      <c r="B2331" t="s">
        <v>4212</v>
      </c>
      <c r="D2331"/>
      <c r="F2331">
        <v>1201631</v>
      </c>
      <c r="G2331" t="str">
        <f t="shared" si="36"/>
        <v>SSS级满星梅花三弄</v>
      </c>
    </row>
    <row r="2332" spans="1:7" hidden="1">
      <c r="A2332">
        <v>1201632</v>
      </c>
      <c r="B2332" t="s">
        <v>1323</v>
      </c>
      <c r="D2332"/>
      <c r="F2332">
        <v>1201632</v>
      </c>
      <c r="G2332" t="str">
        <f t="shared" si="36"/>
        <v>龙回头</v>
      </c>
    </row>
    <row r="2333" spans="1:7" hidden="1">
      <c r="A2333">
        <v>1201711</v>
      </c>
      <c r="B2333" t="s">
        <v>4213</v>
      </c>
      <c r="D2333"/>
      <c r="F2333">
        <v>1201711</v>
      </c>
      <c r="G2333" t="str">
        <f t="shared" si="36"/>
        <v>S级满星龙回头</v>
      </c>
    </row>
    <row r="2334" spans="1:7" hidden="1">
      <c r="A2334">
        <v>1201712</v>
      </c>
      <c r="B2334" t="s">
        <v>1323</v>
      </c>
      <c r="D2334"/>
      <c r="F2334">
        <v>1201712</v>
      </c>
      <c r="G2334" t="str">
        <f t="shared" si="36"/>
        <v>龙回头</v>
      </c>
    </row>
    <row r="2335" spans="1:7" hidden="1">
      <c r="A2335">
        <v>1201721</v>
      </c>
      <c r="B2335" t="s">
        <v>4214</v>
      </c>
      <c r="D2335"/>
      <c r="F2335">
        <v>1201721</v>
      </c>
      <c r="G2335" t="str">
        <f t="shared" si="36"/>
        <v>SS级满星龙回头</v>
      </c>
    </row>
    <row r="2336" spans="1:7" hidden="1">
      <c r="A2336">
        <v>1201722</v>
      </c>
      <c r="B2336" t="s">
        <v>1323</v>
      </c>
      <c r="D2336"/>
      <c r="F2336">
        <v>1201722</v>
      </c>
      <c r="G2336" t="str">
        <f t="shared" si="36"/>
        <v>龙回头</v>
      </c>
    </row>
    <row r="2337" spans="1:7" hidden="1">
      <c r="A2337">
        <v>1201731</v>
      </c>
      <c r="B2337" t="s">
        <v>4215</v>
      </c>
      <c r="D2337"/>
      <c r="F2337">
        <v>1201731</v>
      </c>
      <c r="G2337" t="str">
        <f t="shared" si="36"/>
        <v>SSS级满星龙回头</v>
      </c>
    </row>
    <row r="2338" spans="1:7" hidden="1">
      <c r="A2338">
        <v>1201732</v>
      </c>
      <c r="B2338" t="s">
        <v>1325</v>
      </c>
      <c r="D2338"/>
      <c r="F2338">
        <v>1201732</v>
      </c>
      <c r="G2338" t="str">
        <f t="shared" si="36"/>
        <v>成就大师</v>
      </c>
    </row>
    <row r="2339" spans="1:7" hidden="1">
      <c r="A2339">
        <v>1201811</v>
      </c>
      <c r="B2339" t="s">
        <v>4216</v>
      </c>
      <c r="D2339"/>
      <c r="F2339">
        <v>1201811</v>
      </c>
      <c r="G2339" t="str">
        <f t="shared" si="36"/>
        <v>SS级满星成就大师</v>
      </c>
    </row>
    <row r="2340" spans="1:7" hidden="1">
      <c r="A2340">
        <v>1201812</v>
      </c>
      <c r="B2340" t="s">
        <v>1327</v>
      </c>
      <c r="D2340"/>
      <c r="F2340">
        <v>1201812</v>
      </c>
      <c r="G2340" t="str">
        <f t="shared" si="36"/>
        <v>台球达人</v>
      </c>
    </row>
    <row r="2341" spans="1:7" hidden="1">
      <c r="A2341">
        <v>1201911</v>
      </c>
      <c r="B2341" t="s">
        <v>4217</v>
      </c>
      <c r="D2341"/>
      <c r="F2341">
        <v>1201911</v>
      </c>
      <c r="G2341" t="str">
        <f t="shared" si="36"/>
        <v>S级满星台球达人</v>
      </c>
    </row>
    <row r="2342" spans="1:7" hidden="1">
      <c r="A2342">
        <v>1201912</v>
      </c>
      <c r="B2342" t="s">
        <v>1327</v>
      </c>
      <c r="D2342"/>
      <c r="F2342">
        <v>1201912</v>
      </c>
      <c r="G2342" t="str">
        <f t="shared" si="36"/>
        <v>台球达人</v>
      </c>
    </row>
    <row r="2343" spans="1:7" hidden="1">
      <c r="A2343">
        <v>1201921</v>
      </c>
      <c r="B2343" t="s">
        <v>4218</v>
      </c>
      <c r="D2343"/>
      <c r="F2343">
        <v>1201921</v>
      </c>
      <c r="G2343" t="str">
        <f t="shared" si="36"/>
        <v>SS级满星台球达人</v>
      </c>
    </row>
    <row r="2344" spans="1:7" hidden="1">
      <c r="A2344">
        <v>1201922</v>
      </c>
      <c r="B2344" t="s">
        <v>1327</v>
      </c>
      <c r="D2344"/>
      <c r="F2344">
        <v>1201922</v>
      </c>
      <c r="G2344" t="str">
        <f t="shared" si="36"/>
        <v>台球达人</v>
      </c>
    </row>
    <row r="2345" spans="1:7" hidden="1">
      <c r="A2345">
        <v>1201931</v>
      </c>
      <c r="B2345" t="s">
        <v>4219</v>
      </c>
      <c r="D2345"/>
      <c r="F2345">
        <v>1201931</v>
      </c>
      <c r="G2345" t="str">
        <f t="shared" si="36"/>
        <v>SSS级满星台球达人</v>
      </c>
    </row>
    <row r="2346" spans="1:7" hidden="1">
      <c r="A2346">
        <v>1201932</v>
      </c>
      <c r="B2346" t="s">
        <v>1329</v>
      </c>
      <c r="D2346"/>
      <c r="F2346">
        <v>1201932</v>
      </c>
      <c r="G2346" t="str">
        <f t="shared" si="36"/>
        <v>雄鹰权杖</v>
      </c>
    </row>
    <row r="2347" spans="1:7" hidden="1">
      <c r="A2347">
        <v>1202011</v>
      </c>
      <c r="B2347" t="s">
        <v>4220</v>
      </c>
      <c r="D2347"/>
      <c r="F2347">
        <v>1202011</v>
      </c>
      <c r="G2347" t="str">
        <f t="shared" si="36"/>
        <v>S级满星雄鹰权杖</v>
      </c>
    </row>
    <row r="2348" spans="1:7" hidden="1">
      <c r="A2348">
        <v>1202012</v>
      </c>
      <c r="B2348" t="s">
        <v>1329</v>
      </c>
      <c r="D2348"/>
      <c r="F2348">
        <v>1202012</v>
      </c>
      <c r="G2348" t="str">
        <f t="shared" si="36"/>
        <v>雄鹰权杖</v>
      </c>
    </row>
    <row r="2349" spans="1:7" hidden="1">
      <c r="A2349">
        <v>1202021</v>
      </c>
      <c r="B2349" t="s">
        <v>4221</v>
      </c>
      <c r="D2349"/>
      <c r="F2349">
        <v>1202021</v>
      </c>
      <c r="G2349" t="str">
        <f t="shared" si="36"/>
        <v>SS级满星雄鹰权杖</v>
      </c>
    </row>
    <row r="2350" spans="1:7" hidden="1">
      <c r="A2350">
        <v>1202022</v>
      </c>
      <c r="B2350" t="s">
        <v>1329</v>
      </c>
      <c r="D2350"/>
      <c r="F2350">
        <v>1202022</v>
      </c>
      <c r="G2350" t="str">
        <f t="shared" si="36"/>
        <v>雄鹰权杖</v>
      </c>
    </row>
    <row r="2351" spans="1:7" hidden="1">
      <c r="A2351">
        <v>1202031</v>
      </c>
      <c r="B2351" t="s">
        <v>4222</v>
      </c>
      <c r="D2351"/>
      <c r="F2351">
        <v>1202031</v>
      </c>
      <c r="G2351" t="str">
        <f t="shared" si="36"/>
        <v>SSS级满星雄鹰权杖</v>
      </c>
    </row>
    <row r="2352" spans="1:7" hidden="1">
      <c r="A2352">
        <v>1202032</v>
      </c>
      <c r="B2352" t="s">
        <v>1313</v>
      </c>
      <c r="D2352"/>
      <c r="F2352">
        <v>1202032</v>
      </c>
      <c r="G2352" t="str">
        <f t="shared" si="36"/>
        <v>夏日海滩</v>
      </c>
    </row>
    <row r="2353" spans="1:7" hidden="1">
      <c r="A2353">
        <v>1300011</v>
      </c>
      <c r="B2353" t="s">
        <v>4223</v>
      </c>
      <c r="D2353"/>
      <c r="F2353">
        <v>1300011</v>
      </c>
      <c r="G2353" t="str">
        <f t="shared" si="36"/>
        <v>夏日海滩专属球杆，品质等级为SSS。</v>
      </c>
    </row>
    <row r="2354" spans="1:7" hidden="1">
      <c r="A2354">
        <v>1300012</v>
      </c>
      <c r="B2354" t="s">
        <v>1311</v>
      </c>
      <c r="D2354"/>
      <c r="F2354">
        <v>1300012</v>
      </c>
      <c r="G2354" t="str">
        <f t="shared" si="36"/>
        <v>喵星物语</v>
      </c>
    </row>
    <row r="2355" spans="1:7" hidden="1">
      <c r="A2355">
        <v>1301111</v>
      </c>
      <c r="B2355" t="s">
        <v>4224</v>
      </c>
      <c r="D2355"/>
      <c r="F2355">
        <v>1301111</v>
      </c>
      <c r="G2355" t="str">
        <f t="shared" si="36"/>
        <v>喵星物语专属球杆，品质等级为SS。</v>
      </c>
    </row>
    <row r="2356" spans="1:7" hidden="1">
      <c r="A2356">
        <v>1301112</v>
      </c>
      <c r="B2356" t="s">
        <v>1637</v>
      </c>
      <c r="D2356"/>
      <c r="F2356">
        <v>1301112</v>
      </c>
      <c r="G2356" t="str">
        <f t="shared" si="36"/>
        <v>经典衬衫</v>
      </c>
    </row>
    <row r="2357" spans="1:7" hidden="1">
      <c r="A2357">
        <v>2000011</v>
      </c>
      <c r="B2357" t="s">
        <v>1638</v>
      </c>
      <c r="D2357"/>
      <c r="F2357">
        <v>2000011</v>
      </c>
      <c r="G2357" t="str">
        <f t="shared" si="36"/>
        <v>初始的服装，经典而端庄。</v>
      </c>
    </row>
    <row r="2358" spans="1:7" hidden="1">
      <c r="A2358">
        <v>2000012</v>
      </c>
      <c r="B2358" t="s">
        <v>1304</v>
      </c>
      <c r="D2358"/>
      <c r="F2358">
        <v>2000012</v>
      </c>
      <c r="G2358" t="str">
        <f t="shared" si="36"/>
        <v>街头潮牌</v>
      </c>
    </row>
    <row r="2359" spans="1:7" hidden="1">
      <c r="A2359">
        <v>2000021</v>
      </c>
      <c r="B2359" t="s">
        <v>1639</v>
      </c>
      <c r="D2359"/>
      <c r="F2359">
        <v>2000021</v>
      </c>
      <c r="G2359" t="str">
        <f t="shared" si="36"/>
        <v>街头潮牌主题服装。</v>
      </c>
    </row>
    <row r="2360" spans="1:7" hidden="1">
      <c r="A2360">
        <v>2000022</v>
      </c>
      <c r="B2360" t="s">
        <v>1640</v>
      </c>
      <c r="D2360"/>
      <c r="F2360">
        <v>2000022</v>
      </c>
      <c r="G2360" t="str">
        <f t="shared" si="36"/>
        <v>夏日派对</v>
      </c>
    </row>
    <row r="2361" spans="1:7" hidden="1">
      <c r="A2361">
        <v>2000031</v>
      </c>
      <c r="B2361" t="s">
        <v>1641</v>
      </c>
      <c r="D2361"/>
      <c r="F2361">
        <v>2000031</v>
      </c>
      <c r="G2361" t="str">
        <f t="shared" si="36"/>
        <v>夏日派对主题服装。</v>
      </c>
    </row>
    <row r="2362" spans="1:7" hidden="1">
      <c r="A2362">
        <v>2000032</v>
      </c>
      <c r="B2362" t="s">
        <v>1642</v>
      </c>
      <c r="D2362"/>
      <c r="F2362">
        <v>2000032</v>
      </c>
      <c r="G2362" t="str">
        <f t="shared" si="36"/>
        <v>牛仔很忙</v>
      </c>
    </row>
    <row r="2363" spans="1:7" hidden="1">
      <c r="A2363">
        <v>2000041</v>
      </c>
      <c r="B2363" t="s">
        <v>1643</v>
      </c>
      <c r="D2363"/>
      <c r="F2363">
        <v>2000041</v>
      </c>
      <c r="G2363" t="str">
        <f t="shared" si="36"/>
        <v>牛仔很忙主题服装。</v>
      </c>
    </row>
    <row r="2364" spans="1:7" hidden="1">
      <c r="A2364">
        <v>2000042</v>
      </c>
      <c r="B2364" t="s">
        <v>1644</v>
      </c>
      <c r="D2364"/>
      <c r="F2364">
        <v>2000042</v>
      </c>
      <c r="G2364" t="str">
        <f t="shared" si="36"/>
        <v>超级巨星</v>
      </c>
    </row>
    <row r="2365" spans="1:7" hidden="1">
      <c r="A2365">
        <v>2000051</v>
      </c>
      <c r="B2365" t="s">
        <v>1645</v>
      </c>
      <c r="D2365"/>
      <c r="F2365">
        <v>2000051</v>
      </c>
      <c r="G2365" t="str">
        <f t="shared" si="36"/>
        <v>超级巨星主题服装。</v>
      </c>
    </row>
    <row r="2366" spans="1:7" hidden="1">
      <c r="A2366">
        <v>2000052</v>
      </c>
      <c r="B2366" t="s">
        <v>1687</v>
      </c>
      <c r="D2366"/>
      <c r="F2366">
        <v>2000052</v>
      </c>
      <c r="G2366" t="str">
        <f t="shared" si="36"/>
        <v>靛蓝球桌</v>
      </c>
    </row>
    <row r="2367" spans="1:7" hidden="1">
      <c r="A2367">
        <v>3000011</v>
      </c>
      <c r="B2367" t="s">
        <v>1688</v>
      </c>
      <c r="D2367"/>
      <c r="F2367">
        <v>3000011</v>
      </c>
      <c r="G2367" t="str">
        <f t="shared" si="36"/>
        <v>靛蓝色桌布，棕黄边的球桌</v>
      </c>
    </row>
    <row r="2368" spans="1:7" hidden="1">
      <c r="A2368">
        <v>3000012</v>
      </c>
      <c r="B2368" t="s">
        <v>1689</v>
      </c>
      <c r="D2368"/>
      <c r="F2368">
        <v>3000012</v>
      </c>
      <c r="G2368" t="str">
        <f t="shared" si="36"/>
        <v>黛绿球桌</v>
      </c>
    </row>
    <row r="2369" spans="1:7" hidden="1">
      <c r="A2369">
        <v>3000021</v>
      </c>
      <c r="B2369" t="s">
        <v>1690</v>
      </c>
      <c r="D2369"/>
      <c r="F2369">
        <v>3000021</v>
      </c>
      <c r="G2369" t="str">
        <f t="shared" si="36"/>
        <v>黛绿色桌布，黑边的球桌</v>
      </c>
    </row>
    <row r="2370" spans="1:7" hidden="1">
      <c r="A2370">
        <v>3000022</v>
      </c>
      <c r="B2370" t="s">
        <v>1691</v>
      </c>
      <c r="D2370"/>
      <c r="F2370">
        <v>3000022</v>
      </c>
      <c r="G2370" t="str">
        <f t="shared" si="36"/>
        <v>暗红球桌</v>
      </c>
    </row>
    <row r="2371" spans="1:7" hidden="1">
      <c r="A2371">
        <v>3000031</v>
      </c>
      <c r="B2371" t="s">
        <v>1692</v>
      </c>
      <c r="D2371"/>
      <c r="F2371">
        <v>3000031</v>
      </c>
      <c r="G2371" t="str">
        <f t="shared" si="36"/>
        <v>暗红色桌布，白边的球桌</v>
      </c>
    </row>
    <row r="2372" spans="1:7" hidden="1">
      <c r="A2372">
        <v>3000032</v>
      </c>
      <c r="B2372" t="s">
        <v>1693</v>
      </c>
      <c r="D2372"/>
      <c r="F2372">
        <v>3000032</v>
      </c>
      <c r="G2372" t="str">
        <f t="shared" si="36"/>
        <v>鹅黄球桌</v>
      </c>
    </row>
    <row r="2373" spans="1:7" hidden="1">
      <c r="A2373">
        <v>3000041</v>
      </c>
      <c r="B2373" t="s">
        <v>1694</v>
      </c>
      <c r="D2373"/>
      <c r="F2373">
        <v>3000041</v>
      </c>
      <c r="G2373" t="str">
        <f t="shared" si="36"/>
        <v>鹅黄色桌布，淡灰边的球桌</v>
      </c>
    </row>
    <row r="2374" spans="1:7" hidden="1">
      <c r="A2374">
        <v>3000042</v>
      </c>
      <c r="B2374" t="s">
        <v>1695</v>
      </c>
      <c r="D2374"/>
      <c r="F2374">
        <v>3000042</v>
      </c>
      <c r="G2374" t="str">
        <f t="shared" si="36"/>
        <v>炫紫球桌</v>
      </c>
    </row>
    <row r="2375" spans="1:7" hidden="1">
      <c r="A2375">
        <v>3000051</v>
      </c>
      <c r="B2375" t="s">
        <v>1696</v>
      </c>
      <c r="D2375"/>
      <c r="F2375">
        <v>3000051</v>
      </c>
      <c r="G2375" t="str">
        <f t="shared" ref="G2375:G2438" si="37">IF(D2375="",B2375,D2375)</f>
        <v>炫紫色桌布，棕红边的球桌</v>
      </c>
    </row>
    <row r="2376" spans="1:7" hidden="1">
      <c r="A2376">
        <v>3000052</v>
      </c>
      <c r="B2376" t="s">
        <v>1697</v>
      </c>
      <c r="D2376"/>
      <c r="F2376">
        <v>3000052</v>
      </c>
      <c r="G2376" t="str">
        <f t="shared" si="37"/>
        <v>西瓜球桌</v>
      </c>
    </row>
    <row r="2377" spans="1:7" hidden="1">
      <c r="A2377">
        <v>3000061</v>
      </c>
      <c r="B2377" t="s">
        <v>1698</v>
      </c>
      <c r="D2377"/>
      <c r="F2377">
        <v>3000061</v>
      </c>
      <c r="G2377" t="str">
        <f t="shared" si="37"/>
        <v>瓜红色桌布，绿边的球桌。</v>
      </c>
    </row>
    <row r="2378" spans="1:7" hidden="1">
      <c r="A2378">
        <v>3000062</v>
      </c>
      <c r="B2378" t="s">
        <v>1699</v>
      </c>
      <c r="D2378"/>
      <c r="F2378">
        <v>3000062</v>
      </c>
      <c r="G2378" t="str">
        <f t="shared" si="37"/>
        <v>黑金科技</v>
      </c>
    </row>
    <row r="2379" spans="1:7" hidden="1">
      <c r="A2379">
        <v>3000071</v>
      </c>
      <c r="B2379" t="s">
        <v>1700</v>
      </c>
      <c r="D2379"/>
      <c r="F2379">
        <v>3000071</v>
      </c>
      <c r="G2379" t="str">
        <f t="shared" si="37"/>
        <v>黑金科技桌布，暗黑色桌边，真皮材质的球桌</v>
      </c>
    </row>
    <row r="2380" spans="1:7" hidden="1">
      <c r="A2380">
        <v>3000072</v>
      </c>
      <c r="B2380" t="s">
        <v>1701</v>
      </c>
      <c r="D2380"/>
      <c r="F2380">
        <v>3000072</v>
      </c>
      <c r="G2380" t="str">
        <f t="shared" si="37"/>
        <v>水晶之恋</v>
      </c>
    </row>
    <row r="2381" spans="1:7" hidden="1">
      <c r="A2381">
        <v>3000081</v>
      </c>
      <c r="B2381" t="s">
        <v>1702</v>
      </c>
      <c r="D2381"/>
      <c r="F2381">
        <v>3000081</v>
      </c>
      <c r="G2381" t="str">
        <f t="shared" si="37"/>
        <v>蓝紫色桌布，水晶边的球桌</v>
      </c>
    </row>
    <row r="2382" spans="1:7" hidden="1">
      <c r="A2382">
        <v>3000082</v>
      </c>
      <c r="B2382" t="s">
        <v>1703</v>
      </c>
      <c r="D2382"/>
      <c r="F2382">
        <v>3000082</v>
      </c>
      <c r="G2382" t="str">
        <f t="shared" si="37"/>
        <v>动力驱动</v>
      </c>
    </row>
    <row r="2383" spans="1:7" hidden="1">
      <c r="A2383">
        <v>3000091</v>
      </c>
      <c r="B2383" t="s">
        <v>1704</v>
      </c>
      <c r="D2383"/>
      <c r="F2383">
        <v>3000091</v>
      </c>
      <c r="G2383" t="str">
        <f t="shared" si="37"/>
        <v>淡紫色桌布，机械边的球桌</v>
      </c>
    </row>
    <row r="2384" spans="1:7" hidden="1">
      <c r="A2384">
        <v>3000092</v>
      </c>
      <c r="B2384" t="s">
        <v>1705</v>
      </c>
      <c r="D2384"/>
      <c r="F2384">
        <v>3000092</v>
      </c>
      <c r="G2384" t="str">
        <f t="shared" si="37"/>
        <v>繁星点点</v>
      </c>
    </row>
    <row r="2385" spans="1:7" hidden="1">
      <c r="A2385">
        <v>3000101</v>
      </c>
      <c r="B2385" t="s">
        <v>1706</v>
      </c>
      <c r="D2385"/>
      <c r="F2385">
        <v>3000101</v>
      </c>
      <c r="G2385" t="str">
        <f t="shared" si="37"/>
        <v>星空壮桌布，白云边的球桌</v>
      </c>
    </row>
    <row r="2386" spans="1:7" hidden="1">
      <c r="A2386">
        <v>3000102</v>
      </c>
      <c r="B2386" t="s">
        <v>1707</v>
      </c>
      <c r="D2386"/>
      <c r="F2386">
        <v>3000102</v>
      </c>
      <c r="G2386" t="str">
        <f t="shared" si="37"/>
        <v>机械齿轮</v>
      </c>
    </row>
    <row r="2387" spans="1:7" hidden="1">
      <c r="A2387">
        <v>3000111</v>
      </c>
      <c r="B2387" t="s">
        <v>1708</v>
      </c>
      <c r="D2387"/>
      <c r="F2387">
        <v>3000111</v>
      </c>
      <c r="G2387" t="str">
        <f t="shared" si="37"/>
        <v>机械齿轮主题球桌</v>
      </c>
    </row>
    <row r="2388" spans="1:7" hidden="1">
      <c r="A2388">
        <v>3000112</v>
      </c>
      <c r="B2388" t="s">
        <v>1311</v>
      </c>
      <c r="D2388"/>
      <c r="F2388">
        <v>3000112</v>
      </c>
      <c r="G2388" t="str">
        <f t="shared" si="37"/>
        <v>喵星物语</v>
      </c>
    </row>
    <row r="2389" spans="1:7" hidden="1">
      <c r="A2389">
        <v>3000121</v>
      </c>
      <c r="B2389" t="s">
        <v>1709</v>
      </c>
      <c r="D2389"/>
      <c r="F2389">
        <v>3000121</v>
      </c>
      <c r="G2389" t="str">
        <f t="shared" si="37"/>
        <v>萌宠猫爪主题限定球桌</v>
      </c>
    </row>
    <row r="2390" spans="1:7" hidden="1">
      <c r="A2390">
        <v>3000122</v>
      </c>
      <c r="B2390" t="s">
        <v>1710</v>
      </c>
      <c r="D2390"/>
      <c r="F2390">
        <v>3000122</v>
      </c>
      <c r="G2390" t="str">
        <f t="shared" si="37"/>
        <v>玛雅文明</v>
      </c>
    </row>
    <row r="2391" spans="1:7" hidden="1">
      <c r="A2391">
        <v>3000131</v>
      </c>
      <c r="B2391" t="s">
        <v>1711</v>
      </c>
      <c r="D2391"/>
      <c r="F2391">
        <v>3000131</v>
      </c>
      <c r="G2391" t="str">
        <f t="shared" si="37"/>
        <v>玛雅文明主题球桌</v>
      </c>
    </row>
    <row r="2392" spans="1:7" hidden="1">
      <c r="A2392">
        <v>3000132</v>
      </c>
      <c r="B2392" t="s">
        <v>1300</v>
      </c>
      <c r="D2392"/>
      <c r="F2392">
        <v>3000132</v>
      </c>
      <c r="G2392" t="str">
        <f t="shared" si="37"/>
        <v>国色天香</v>
      </c>
    </row>
    <row r="2393" spans="1:7" hidden="1">
      <c r="A2393">
        <v>3000141</v>
      </c>
      <c r="B2393" t="s">
        <v>1712</v>
      </c>
      <c r="D2393"/>
      <c r="F2393">
        <v>3000141</v>
      </c>
      <c r="G2393" t="str">
        <f t="shared" si="37"/>
        <v>国色天香主题限定球桌</v>
      </c>
    </row>
    <row r="2394" spans="1:7" hidden="1">
      <c r="A2394">
        <v>3000142</v>
      </c>
      <c r="B2394" t="s">
        <v>1713</v>
      </c>
      <c r="D2394"/>
      <c r="F2394">
        <v>3000142</v>
      </c>
      <c r="G2394" t="str">
        <f t="shared" si="37"/>
        <v>棒棒糖</v>
      </c>
    </row>
    <row r="2395" spans="1:7" hidden="1">
      <c r="A2395">
        <v>3000151</v>
      </c>
      <c r="B2395" t="s">
        <v>1714</v>
      </c>
      <c r="D2395"/>
      <c r="F2395">
        <v>3000151</v>
      </c>
      <c r="G2395" t="str">
        <f t="shared" si="37"/>
        <v>棒棒糖主题球桌</v>
      </c>
    </row>
    <row r="2396" spans="1:7" hidden="1">
      <c r="A2396">
        <v>3000152</v>
      </c>
      <c r="B2396" t="s">
        <v>1415</v>
      </c>
      <c r="D2396"/>
      <c r="F2396">
        <v>3000152</v>
      </c>
      <c r="G2396" t="str">
        <f t="shared" si="37"/>
        <v>青花瓷</v>
      </c>
    </row>
    <row r="2397" spans="1:7" hidden="1">
      <c r="A2397">
        <v>3000161</v>
      </c>
      <c r="B2397" t="s">
        <v>1715</v>
      </c>
      <c r="D2397"/>
      <c r="F2397">
        <v>3000161</v>
      </c>
      <c r="G2397" t="str">
        <f t="shared" si="37"/>
        <v>青花瓷主题球桌</v>
      </c>
    </row>
    <row r="2398" spans="1:7" hidden="1">
      <c r="A2398">
        <v>3000162</v>
      </c>
      <c r="B2398" t="s">
        <v>1716</v>
      </c>
      <c r="D2398"/>
      <c r="F2398">
        <v>3000162</v>
      </c>
      <c r="G2398" t="str">
        <f t="shared" si="37"/>
        <v>骑士之誓</v>
      </c>
    </row>
    <row r="2399" spans="1:7" hidden="1">
      <c r="A2399">
        <v>3000171</v>
      </c>
      <c r="B2399" t="s">
        <v>1717</v>
      </c>
      <c r="D2399"/>
      <c r="F2399">
        <v>3000171</v>
      </c>
      <c r="G2399" t="str">
        <f t="shared" si="37"/>
        <v>骑士主题球桌</v>
      </c>
    </row>
    <row r="2400" spans="1:7" hidden="1">
      <c r="A2400">
        <v>3000172</v>
      </c>
      <c r="B2400" t="s">
        <v>4225</v>
      </c>
      <c r="D2400"/>
      <c r="F2400">
        <v>3000172</v>
      </c>
      <c r="G2400" t="str">
        <f t="shared" si="37"/>
        <v>地狱火焰(1天)</v>
      </c>
    </row>
    <row r="2401" spans="1:7" hidden="1">
      <c r="A2401">
        <v>4000111</v>
      </c>
      <c r="B2401" t="s">
        <v>4226</v>
      </c>
      <c r="D2401"/>
      <c r="F2401">
        <v>4000111</v>
      </c>
      <c r="G2401" t="str">
        <f t="shared" si="37"/>
        <v>使用后可体验&lt;color=#fff442&gt;1天&lt;/color&gt;S级满星球杆-地狱火焰。</v>
      </c>
    </row>
    <row r="2402" spans="1:7" hidden="1">
      <c r="A2402">
        <v>4000112</v>
      </c>
      <c r="B2402" t="s">
        <v>4227</v>
      </c>
      <c r="D2402"/>
      <c r="F2402">
        <v>4000112</v>
      </c>
      <c r="G2402" t="str">
        <f t="shared" si="37"/>
        <v>地狱火焰(3天)</v>
      </c>
    </row>
    <row r="2403" spans="1:7" hidden="1">
      <c r="A2403">
        <v>4000121</v>
      </c>
      <c r="B2403" t="s">
        <v>4228</v>
      </c>
      <c r="D2403"/>
      <c r="F2403">
        <v>4000121</v>
      </c>
      <c r="G2403" t="str">
        <f t="shared" si="37"/>
        <v>使用后可体验&lt;color=#fff442&gt;3天&lt;/color&gt;S级满星球杆-地狱火焰。</v>
      </c>
    </row>
    <row r="2404" spans="1:7" hidden="1">
      <c r="A2404">
        <v>4000122</v>
      </c>
      <c r="B2404" t="s">
        <v>4229</v>
      </c>
      <c r="D2404"/>
      <c r="F2404">
        <v>4000122</v>
      </c>
      <c r="G2404" t="str">
        <f t="shared" si="37"/>
        <v>地狱火焰(7天)</v>
      </c>
    </row>
    <row r="2405" spans="1:7" hidden="1">
      <c r="A2405">
        <v>4000131</v>
      </c>
      <c r="B2405" t="s">
        <v>4230</v>
      </c>
      <c r="D2405"/>
      <c r="F2405">
        <v>4000131</v>
      </c>
      <c r="G2405" t="str">
        <f t="shared" si="37"/>
        <v>使用后可体验&lt;color=#fff442&gt;7天&lt;/color&gt;S级满星球杆-地狱火焰。</v>
      </c>
    </row>
    <row r="2406" spans="1:7" hidden="1">
      <c r="A2406">
        <v>4000132</v>
      </c>
      <c r="B2406" t="s">
        <v>4225</v>
      </c>
      <c r="D2406"/>
      <c r="F2406">
        <v>4000132</v>
      </c>
      <c r="G2406" t="str">
        <f t="shared" si="37"/>
        <v>地狱火焰(1天)</v>
      </c>
    </row>
    <row r="2407" spans="1:7" hidden="1">
      <c r="A2407">
        <v>4000141</v>
      </c>
      <c r="B2407" t="s">
        <v>4231</v>
      </c>
      <c r="D2407"/>
      <c r="F2407">
        <v>4000141</v>
      </c>
      <c r="G2407" t="str">
        <f t="shared" si="37"/>
        <v>使用后可体验&lt;color=#fff442&gt;1天&lt;/color&gt;SS级满星球杆-地狱火焰。</v>
      </c>
    </row>
    <row r="2408" spans="1:7" hidden="1">
      <c r="A2408">
        <v>4000142</v>
      </c>
      <c r="B2408" t="s">
        <v>4227</v>
      </c>
      <c r="D2408"/>
      <c r="F2408">
        <v>4000142</v>
      </c>
      <c r="G2408" t="str">
        <f t="shared" si="37"/>
        <v>地狱火焰(3天)</v>
      </c>
    </row>
    <row r="2409" spans="1:7" hidden="1">
      <c r="A2409">
        <v>4000151</v>
      </c>
      <c r="B2409" t="s">
        <v>4232</v>
      </c>
      <c r="D2409"/>
      <c r="F2409">
        <v>4000151</v>
      </c>
      <c r="G2409" t="str">
        <f t="shared" si="37"/>
        <v>使用后可体验&lt;color=#fff442&gt;3天&lt;/color&gt;SS级满星球杆-地狱火焰。</v>
      </c>
    </row>
    <row r="2410" spans="1:7" hidden="1">
      <c r="A2410">
        <v>4000152</v>
      </c>
      <c r="B2410" t="s">
        <v>4229</v>
      </c>
      <c r="D2410"/>
      <c r="F2410">
        <v>4000152</v>
      </c>
      <c r="G2410" t="str">
        <f t="shared" si="37"/>
        <v>地狱火焰(7天)</v>
      </c>
    </row>
    <row r="2411" spans="1:7" hidden="1">
      <c r="A2411">
        <v>4000161</v>
      </c>
      <c r="B2411" t="s">
        <v>4233</v>
      </c>
      <c r="D2411"/>
      <c r="F2411">
        <v>4000161</v>
      </c>
      <c r="G2411" t="str">
        <f t="shared" si="37"/>
        <v>使用后可体验&lt;color=#fff442&gt;7天&lt;/color&gt;SS级满星球杆-地狱火焰。</v>
      </c>
    </row>
    <row r="2412" spans="1:7" hidden="1">
      <c r="A2412">
        <v>4000162</v>
      </c>
      <c r="B2412" t="s">
        <v>4225</v>
      </c>
      <c r="D2412"/>
      <c r="F2412">
        <v>4000162</v>
      </c>
      <c r="G2412" t="str">
        <f t="shared" si="37"/>
        <v>地狱火焰(1天)</v>
      </c>
    </row>
    <row r="2413" spans="1:7" hidden="1">
      <c r="A2413">
        <v>4000171</v>
      </c>
      <c r="B2413" t="s">
        <v>4234</v>
      </c>
      <c r="D2413"/>
      <c r="F2413">
        <v>4000171</v>
      </c>
      <c r="G2413" t="str">
        <f t="shared" si="37"/>
        <v>使用后可体验&lt;color=#fff442&gt;1天&lt;/color&gt;SSS级满星球杆-地狱火焰。</v>
      </c>
    </row>
    <row r="2414" spans="1:7" hidden="1">
      <c r="A2414">
        <v>4000172</v>
      </c>
      <c r="B2414" t="s">
        <v>4227</v>
      </c>
      <c r="D2414"/>
      <c r="F2414">
        <v>4000172</v>
      </c>
      <c r="G2414" t="str">
        <f t="shared" si="37"/>
        <v>地狱火焰(3天)</v>
      </c>
    </row>
    <row r="2415" spans="1:7" hidden="1">
      <c r="A2415">
        <v>4000181</v>
      </c>
      <c r="B2415" t="s">
        <v>4235</v>
      </c>
      <c r="D2415"/>
      <c r="F2415">
        <v>4000181</v>
      </c>
      <c r="G2415" t="str">
        <f t="shared" si="37"/>
        <v>使用后可体验&lt;color=#fff442&gt;3天&lt;/color&gt;SSS级满星球杆-地狱火焰。</v>
      </c>
    </row>
    <row r="2416" spans="1:7" hidden="1">
      <c r="A2416">
        <v>4000182</v>
      </c>
      <c r="B2416" t="s">
        <v>4229</v>
      </c>
      <c r="D2416"/>
      <c r="F2416">
        <v>4000182</v>
      </c>
      <c r="G2416" t="str">
        <f t="shared" si="37"/>
        <v>地狱火焰(7天)</v>
      </c>
    </row>
    <row r="2417" spans="1:7" hidden="1">
      <c r="A2417">
        <v>4000191</v>
      </c>
      <c r="B2417" t="s">
        <v>4236</v>
      </c>
      <c r="D2417"/>
      <c r="F2417">
        <v>4000191</v>
      </c>
      <c r="G2417" t="str">
        <f t="shared" si="37"/>
        <v>使用后可体验&lt;color=#fff442&gt;7天&lt;/color&gt;SSS级满星球杆-地狱火焰。</v>
      </c>
    </row>
    <row r="2418" spans="1:7" hidden="1">
      <c r="A2418">
        <v>4000192</v>
      </c>
      <c r="B2418" t="s">
        <v>4237</v>
      </c>
      <c r="D2418"/>
      <c r="F2418">
        <v>4000192</v>
      </c>
      <c r="G2418" t="str">
        <f t="shared" si="37"/>
        <v>国色天香(1天)</v>
      </c>
    </row>
    <row r="2419" spans="1:7" hidden="1">
      <c r="A2419">
        <v>4000211</v>
      </c>
      <c r="B2419" t="s">
        <v>4238</v>
      </c>
      <c r="D2419"/>
      <c r="F2419">
        <v>4000211</v>
      </c>
      <c r="G2419" t="str">
        <f t="shared" si="37"/>
        <v>使用后可体验&lt;color=#fff442&gt;1天&lt;/color&gt;S级满星球杆-国色天香。</v>
      </c>
    </row>
    <row r="2420" spans="1:7" hidden="1">
      <c r="A2420">
        <v>4000212</v>
      </c>
      <c r="B2420" t="s">
        <v>4239</v>
      </c>
      <c r="D2420"/>
      <c r="F2420">
        <v>4000212</v>
      </c>
      <c r="G2420" t="str">
        <f t="shared" si="37"/>
        <v>国色天香(3天)</v>
      </c>
    </row>
    <row r="2421" spans="1:7" hidden="1">
      <c r="A2421">
        <v>4000221</v>
      </c>
      <c r="B2421" t="s">
        <v>4240</v>
      </c>
      <c r="D2421"/>
      <c r="F2421">
        <v>4000221</v>
      </c>
      <c r="G2421" t="str">
        <f t="shared" si="37"/>
        <v>使用后可体验&lt;color=#fff442&gt;3天&lt;/color&gt;S级满星球杆-国色天香。</v>
      </c>
    </row>
    <row r="2422" spans="1:7" hidden="1">
      <c r="A2422">
        <v>4000222</v>
      </c>
      <c r="B2422" t="s">
        <v>4241</v>
      </c>
      <c r="D2422"/>
      <c r="F2422">
        <v>4000222</v>
      </c>
      <c r="G2422" t="str">
        <f t="shared" si="37"/>
        <v>国色天香(7天)</v>
      </c>
    </row>
    <row r="2423" spans="1:7" hidden="1">
      <c r="A2423">
        <v>4000231</v>
      </c>
      <c r="B2423" t="s">
        <v>4242</v>
      </c>
      <c r="D2423"/>
      <c r="F2423">
        <v>4000231</v>
      </c>
      <c r="G2423" t="str">
        <f t="shared" si="37"/>
        <v>使用后可体验&lt;color=#fff442&gt;7天&lt;/color&gt;S级满星球杆-国色天香。</v>
      </c>
    </row>
    <row r="2424" spans="1:7" hidden="1">
      <c r="A2424">
        <v>4000232</v>
      </c>
      <c r="B2424" t="s">
        <v>4237</v>
      </c>
      <c r="D2424"/>
      <c r="F2424">
        <v>4000232</v>
      </c>
      <c r="G2424" t="str">
        <f t="shared" si="37"/>
        <v>国色天香(1天)</v>
      </c>
    </row>
    <row r="2425" spans="1:7" hidden="1">
      <c r="A2425">
        <v>4000241</v>
      </c>
      <c r="B2425" t="s">
        <v>4243</v>
      </c>
      <c r="D2425"/>
      <c r="F2425">
        <v>4000241</v>
      </c>
      <c r="G2425" t="str">
        <f t="shared" si="37"/>
        <v>使用后可体验&lt;color=#fff442&gt;1天&lt;/color&gt;SS级满星球杆-国色天香。</v>
      </c>
    </row>
    <row r="2426" spans="1:7" hidden="1">
      <c r="A2426">
        <v>4000242</v>
      </c>
      <c r="B2426" t="s">
        <v>4239</v>
      </c>
      <c r="D2426"/>
      <c r="F2426">
        <v>4000242</v>
      </c>
      <c r="G2426" t="str">
        <f t="shared" si="37"/>
        <v>国色天香(3天)</v>
      </c>
    </row>
    <row r="2427" spans="1:7" hidden="1">
      <c r="A2427">
        <v>4000251</v>
      </c>
      <c r="B2427" t="s">
        <v>4244</v>
      </c>
      <c r="D2427"/>
      <c r="F2427">
        <v>4000251</v>
      </c>
      <c r="G2427" t="str">
        <f t="shared" si="37"/>
        <v>使用后可体验&lt;color=#fff442&gt;3天&lt;/color&gt;SS级满星球杆-国色天香。</v>
      </c>
    </row>
    <row r="2428" spans="1:7" hidden="1">
      <c r="A2428">
        <v>4000252</v>
      </c>
      <c r="B2428" t="s">
        <v>4241</v>
      </c>
      <c r="D2428"/>
      <c r="F2428">
        <v>4000252</v>
      </c>
      <c r="G2428" t="str">
        <f t="shared" si="37"/>
        <v>国色天香(7天)</v>
      </c>
    </row>
    <row r="2429" spans="1:7" hidden="1">
      <c r="A2429">
        <v>4000261</v>
      </c>
      <c r="B2429" t="s">
        <v>4245</v>
      </c>
      <c r="D2429"/>
      <c r="F2429">
        <v>4000261</v>
      </c>
      <c r="G2429" t="str">
        <f t="shared" si="37"/>
        <v>使用后可体验&lt;color=#fff442&gt;7天&lt;/color&gt;SS级满星球杆-国色天香。</v>
      </c>
    </row>
    <row r="2430" spans="1:7" hidden="1">
      <c r="A2430">
        <v>4000262</v>
      </c>
      <c r="B2430" t="s">
        <v>4237</v>
      </c>
      <c r="D2430"/>
      <c r="F2430">
        <v>4000262</v>
      </c>
      <c r="G2430" t="str">
        <f t="shared" si="37"/>
        <v>国色天香(1天)</v>
      </c>
    </row>
    <row r="2431" spans="1:7" hidden="1">
      <c r="A2431">
        <v>4000271</v>
      </c>
      <c r="B2431" t="s">
        <v>4246</v>
      </c>
      <c r="D2431"/>
      <c r="F2431">
        <v>4000271</v>
      </c>
      <c r="G2431" t="str">
        <f t="shared" si="37"/>
        <v>使用后可体验&lt;color=#fff442&gt;1天&lt;/color&gt;SSS级满星球杆-国色天香。</v>
      </c>
    </row>
    <row r="2432" spans="1:7" hidden="1">
      <c r="A2432">
        <v>4000272</v>
      </c>
      <c r="B2432" t="s">
        <v>4239</v>
      </c>
      <c r="D2432"/>
      <c r="F2432">
        <v>4000272</v>
      </c>
      <c r="G2432" t="str">
        <f t="shared" si="37"/>
        <v>国色天香(3天)</v>
      </c>
    </row>
    <row r="2433" spans="1:7" hidden="1">
      <c r="A2433">
        <v>4000281</v>
      </c>
      <c r="B2433" t="s">
        <v>4247</v>
      </c>
      <c r="D2433"/>
      <c r="F2433">
        <v>4000281</v>
      </c>
      <c r="G2433" t="str">
        <f t="shared" si="37"/>
        <v>使用后可体验&lt;color=#fff442&gt;3天&lt;/color&gt;SSS级满星球杆-国色天香。</v>
      </c>
    </row>
    <row r="2434" spans="1:7" hidden="1">
      <c r="A2434">
        <v>4000282</v>
      </c>
      <c r="B2434" t="s">
        <v>4241</v>
      </c>
      <c r="D2434"/>
      <c r="F2434">
        <v>4000282</v>
      </c>
      <c r="G2434" t="str">
        <f t="shared" si="37"/>
        <v>国色天香(7天)</v>
      </c>
    </row>
    <row r="2435" spans="1:7" hidden="1">
      <c r="A2435">
        <v>4000291</v>
      </c>
      <c r="B2435" t="s">
        <v>4248</v>
      </c>
      <c r="D2435"/>
      <c r="F2435">
        <v>4000291</v>
      </c>
      <c r="G2435" t="str">
        <f t="shared" si="37"/>
        <v>使用后可体验&lt;color=#fff442&gt;7天&lt;/color&gt;SSS级满星球杆-国色天香。</v>
      </c>
    </row>
    <row r="2436" spans="1:7" hidden="1">
      <c r="A2436">
        <v>4000292</v>
      </c>
      <c r="B2436" t="s">
        <v>4249</v>
      </c>
      <c r="D2436"/>
      <c r="F2436">
        <v>4000292</v>
      </c>
      <c r="G2436" t="str">
        <f t="shared" si="37"/>
        <v>白银球杆(1天)</v>
      </c>
    </row>
    <row r="2437" spans="1:7" hidden="1">
      <c r="A2437">
        <v>4000311</v>
      </c>
      <c r="B2437" t="s">
        <v>4250</v>
      </c>
      <c r="D2437"/>
      <c r="F2437">
        <v>4000311</v>
      </c>
      <c r="G2437" t="str">
        <f t="shared" si="37"/>
        <v>使用后可体验&lt;color=#fff442&gt;1天&lt;/color&gt;A级满星球杆-白银球杆。</v>
      </c>
    </row>
    <row r="2438" spans="1:7" hidden="1">
      <c r="A2438">
        <v>4000312</v>
      </c>
      <c r="B2438" t="s">
        <v>4251</v>
      </c>
      <c r="D2438"/>
      <c r="F2438">
        <v>4000312</v>
      </c>
      <c r="G2438" t="str">
        <f t="shared" si="37"/>
        <v>白银球杆(3天)</v>
      </c>
    </row>
    <row r="2439" spans="1:7" hidden="1">
      <c r="A2439">
        <v>4000321</v>
      </c>
      <c r="B2439" t="s">
        <v>4252</v>
      </c>
      <c r="D2439"/>
      <c r="F2439">
        <v>4000321</v>
      </c>
      <c r="G2439" t="str">
        <f t="shared" ref="G2439:G2502" si="38">IF(D2439="",B2439,D2439)</f>
        <v>使用后可体验&lt;color=#fff442&gt;3天&lt;/color&gt;A级满星球杆-白银球杆。</v>
      </c>
    </row>
    <row r="2440" spans="1:7" hidden="1">
      <c r="A2440">
        <v>4000322</v>
      </c>
      <c r="B2440" t="s">
        <v>4253</v>
      </c>
      <c r="D2440"/>
      <c r="F2440">
        <v>4000322</v>
      </c>
      <c r="G2440" t="str">
        <f t="shared" si="38"/>
        <v>白银球杆(7天)</v>
      </c>
    </row>
    <row r="2441" spans="1:7" hidden="1">
      <c r="A2441">
        <v>4000331</v>
      </c>
      <c r="B2441" t="s">
        <v>4254</v>
      </c>
      <c r="D2441"/>
      <c r="F2441">
        <v>4000331</v>
      </c>
      <c r="G2441" t="str">
        <f t="shared" si="38"/>
        <v>使用后可体验&lt;color=#fff442&gt;7天&lt;/color&gt;A级满星球杆-白银球杆。</v>
      </c>
    </row>
    <row r="2442" spans="1:7" hidden="1">
      <c r="A2442">
        <v>4000332</v>
      </c>
      <c r="B2442" t="s">
        <v>4255</v>
      </c>
      <c r="D2442"/>
      <c r="F2442">
        <v>4000332</v>
      </c>
      <c r="G2442" t="str">
        <f t="shared" si="38"/>
        <v>骑士长枪(1天)</v>
      </c>
    </row>
    <row r="2443" spans="1:7" hidden="1">
      <c r="A2443">
        <v>4000411</v>
      </c>
      <c r="B2443" t="s">
        <v>4256</v>
      </c>
      <c r="D2443"/>
      <c r="F2443">
        <v>4000411</v>
      </c>
      <c r="G2443" t="str">
        <f t="shared" si="38"/>
        <v>使用后可体验&lt;color=#fff442&gt;1天&lt;/color&gt;S级满星球杆-骑士长枪。</v>
      </c>
    </row>
    <row r="2444" spans="1:7" hidden="1">
      <c r="A2444">
        <v>4000412</v>
      </c>
      <c r="B2444" t="s">
        <v>4257</v>
      </c>
      <c r="D2444"/>
      <c r="F2444">
        <v>4000412</v>
      </c>
      <c r="G2444" t="str">
        <f t="shared" si="38"/>
        <v>骑士长枪(3天)</v>
      </c>
    </row>
    <row r="2445" spans="1:7" hidden="1">
      <c r="A2445">
        <v>4000421</v>
      </c>
      <c r="B2445" t="s">
        <v>4258</v>
      </c>
      <c r="D2445"/>
      <c r="F2445">
        <v>4000421</v>
      </c>
      <c r="G2445" t="str">
        <f t="shared" si="38"/>
        <v>使用后可体验&lt;color=#fff442&gt;3天&lt;/color&gt;S级满星球杆-骑士长枪。</v>
      </c>
    </row>
    <row r="2446" spans="1:7" hidden="1">
      <c r="A2446">
        <v>4000422</v>
      </c>
      <c r="B2446" t="s">
        <v>4259</v>
      </c>
      <c r="D2446"/>
      <c r="F2446">
        <v>4000422</v>
      </c>
      <c r="G2446" t="str">
        <f t="shared" si="38"/>
        <v>骑士长枪(7天)</v>
      </c>
    </row>
    <row r="2447" spans="1:7" hidden="1">
      <c r="A2447">
        <v>4000431</v>
      </c>
      <c r="B2447" t="s">
        <v>4260</v>
      </c>
      <c r="D2447"/>
      <c r="F2447">
        <v>4000431</v>
      </c>
      <c r="G2447" t="str">
        <f t="shared" si="38"/>
        <v>使用后可体验&lt;color=#fff442&gt;7天&lt;/color&gt;S级满星球杆-骑士长枪。</v>
      </c>
    </row>
    <row r="2448" spans="1:7" hidden="1">
      <c r="A2448">
        <v>4000432</v>
      </c>
      <c r="B2448" t="s">
        <v>4255</v>
      </c>
      <c r="D2448"/>
      <c r="F2448">
        <v>4000432</v>
      </c>
      <c r="G2448" t="str">
        <f t="shared" si="38"/>
        <v>骑士长枪(1天)</v>
      </c>
    </row>
    <row r="2449" spans="1:7" hidden="1">
      <c r="A2449">
        <v>4000441</v>
      </c>
      <c r="B2449" t="s">
        <v>4261</v>
      </c>
      <c r="D2449"/>
      <c r="F2449">
        <v>4000441</v>
      </c>
      <c r="G2449" t="str">
        <f t="shared" si="38"/>
        <v>使用后可体验&lt;color=#fff442&gt;1天&lt;/color&gt;SS级满星球杆-骑士长枪。</v>
      </c>
    </row>
    <row r="2450" spans="1:7" hidden="1">
      <c r="A2450">
        <v>4000442</v>
      </c>
      <c r="B2450" t="s">
        <v>4257</v>
      </c>
      <c r="D2450"/>
      <c r="F2450">
        <v>4000442</v>
      </c>
      <c r="G2450" t="str">
        <f t="shared" si="38"/>
        <v>骑士长枪(3天)</v>
      </c>
    </row>
    <row r="2451" spans="1:7" hidden="1">
      <c r="A2451">
        <v>4000451</v>
      </c>
      <c r="B2451" t="s">
        <v>4262</v>
      </c>
      <c r="D2451"/>
      <c r="F2451">
        <v>4000451</v>
      </c>
      <c r="G2451" t="str">
        <f t="shared" si="38"/>
        <v>使用后可体验&lt;color=#fff442&gt;3天&lt;/color&gt;SS级满星球杆-骑士长枪。</v>
      </c>
    </row>
    <row r="2452" spans="1:7" hidden="1">
      <c r="A2452">
        <v>4000452</v>
      </c>
      <c r="B2452" t="s">
        <v>4259</v>
      </c>
      <c r="D2452"/>
      <c r="F2452">
        <v>4000452</v>
      </c>
      <c r="G2452" t="str">
        <f t="shared" si="38"/>
        <v>骑士长枪(7天)</v>
      </c>
    </row>
    <row r="2453" spans="1:7" hidden="1">
      <c r="A2453">
        <v>4000461</v>
      </c>
      <c r="B2453" t="s">
        <v>4263</v>
      </c>
      <c r="D2453"/>
      <c r="F2453">
        <v>4000461</v>
      </c>
      <c r="G2453" t="str">
        <f t="shared" si="38"/>
        <v>使用后可体验&lt;color=#fff442&gt;7天&lt;/color&gt;SS级满星球杆-骑士长枪。</v>
      </c>
    </row>
    <row r="2454" spans="1:7" hidden="1">
      <c r="A2454">
        <v>4000462</v>
      </c>
      <c r="B2454" t="s">
        <v>4255</v>
      </c>
      <c r="D2454"/>
      <c r="F2454">
        <v>4000462</v>
      </c>
      <c r="G2454" t="str">
        <f t="shared" si="38"/>
        <v>骑士长枪(1天)</v>
      </c>
    </row>
    <row r="2455" spans="1:7" hidden="1">
      <c r="A2455">
        <v>4000471</v>
      </c>
      <c r="B2455" t="s">
        <v>4264</v>
      </c>
      <c r="D2455"/>
      <c r="F2455">
        <v>4000471</v>
      </c>
      <c r="G2455" t="str">
        <f t="shared" si="38"/>
        <v>使用后可体验&lt;color=#fff442&gt;1天&lt;/color&gt;SSS级满星球杆-骑士长枪。</v>
      </c>
    </row>
    <row r="2456" spans="1:7" hidden="1">
      <c r="A2456">
        <v>4000472</v>
      </c>
      <c r="B2456" t="s">
        <v>4257</v>
      </c>
      <c r="D2456"/>
      <c r="F2456">
        <v>4000472</v>
      </c>
      <c r="G2456" t="str">
        <f t="shared" si="38"/>
        <v>骑士长枪(3天)</v>
      </c>
    </row>
    <row r="2457" spans="1:7" hidden="1">
      <c r="A2457">
        <v>4000481</v>
      </c>
      <c r="B2457" t="s">
        <v>4265</v>
      </c>
      <c r="D2457"/>
      <c r="F2457">
        <v>4000481</v>
      </c>
      <c r="G2457" t="str">
        <f t="shared" si="38"/>
        <v>使用后可体验&lt;color=#fff442&gt;3天&lt;/color&gt;SSS级满星球杆-骑士长枪。</v>
      </c>
    </row>
    <row r="2458" spans="1:7" hidden="1">
      <c r="A2458">
        <v>4000482</v>
      </c>
      <c r="B2458" t="s">
        <v>4259</v>
      </c>
      <c r="D2458"/>
      <c r="F2458">
        <v>4000482</v>
      </c>
      <c r="G2458" t="str">
        <f t="shared" si="38"/>
        <v>骑士长枪(7天)</v>
      </c>
    </row>
    <row r="2459" spans="1:7" hidden="1">
      <c r="A2459">
        <v>4000491</v>
      </c>
      <c r="B2459" t="s">
        <v>4266</v>
      </c>
      <c r="D2459"/>
      <c r="F2459">
        <v>4000491</v>
      </c>
      <c r="G2459" t="str">
        <f t="shared" si="38"/>
        <v>使用后可体验&lt;color=#fff442&gt;7天&lt;/color&gt;SSS级满星球杆-骑士长枪。</v>
      </c>
    </row>
    <row r="2460" spans="1:7" hidden="1">
      <c r="A2460">
        <v>4000492</v>
      </c>
      <c r="B2460" t="s">
        <v>4267</v>
      </c>
      <c r="D2460"/>
      <c r="F2460">
        <v>4000492</v>
      </c>
      <c r="G2460" t="str">
        <f t="shared" si="38"/>
        <v>如鱼得水(1天)</v>
      </c>
    </row>
    <row r="2461" spans="1:7" hidden="1">
      <c r="A2461">
        <v>4000511</v>
      </c>
      <c r="B2461" t="s">
        <v>4268</v>
      </c>
      <c r="D2461"/>
      <c r="F2461">
        <v>4000511</v>
      </c>
      <c r="G2461" t="str">
        <f t="shared" si="38"/>
        <v>使用后可体验&lt;color=#fff442&gt;1天&lt;/color&gt;S级满星球杆-如鱼得水。</v>
      </c>
    </row>
    <row r="2462" spans="1:7" hidden="1">
      <c r="A2462">
        <v>4000512</v>
      </c>
      <c r="B2462" t="s">
        <v>4269</v>
      </c>
      <c r="D2462"/>
      <c r="F2462">
        <v>4000512</v>
      </c>
      <c r="G2462" t="str">
        <f t="shared" si="38"/>
        <v>如鱼得水(3天)</v>
      </c>
    </row>
    <row r="2463" spans="1:7" hidden="1">
      <c r="A2463">
        <v>4000521</v>
      </c>
      <c r="B2463" t="s">
        <v>4270</v>
      </c>
      <c r="D2463"/>
      <c r="F2463">
        <v>4000521</v>
      </c>
      <c r="G2463" t="str">
        <f t="shared" si="38"/>
        <v>使用后可体验&lt;color=#fff442&gt;3天&lt;/color&gt;S级满星球杆-如鱼得水。</v>
      </c>
    </row>
    <row r="2464" spans="1:7" hidden="1">
      <c r="A2464">
        <v>4000522</v>
      </c>
      <c r="B2464" t="s">
        <v>4271</v>
      </c>
      <c r="D2464"/>
      <c r="F2464">
        <v>4000522</v>
      </c>
      <c r="G2464" t="str">
        <f t="shared" si="38"/>
        <v>如鱼得水(7天)</v>
      </c>
    </row>
    <row r="2465" spans="1:7" hidden="1">
      <c r="A2465">
        <v>4000531</v>
      </c>
      <c r="B2465" t="s">
        <v>4272</v>
      </c>
      <c r="D2465"/>
      <c r="F2465">
        <v>4000531</v>
      </c>
      <c r="G2465" t="str">
        <f t="shared" si="38"/>
        <v>使用后可体验&lt;color=#fff442&gt;7天&lt;/color&gt;S级满星球杆-如鱼得水。</v>
      </c>
    </row>
    <row r="2466" spans="1:7" hidden="1">
      <c r="A2466">
        <v>4000532</v>
      </c>
      <c r="B2466" t="s">
        <v>4267</v>
      </c>
      <c r="D2466"/>
      <c r="F2466">
        <v>4000532</v>
      </c>
      <c r="G2466" t="str">
        <f t="shared" si="38"/>
        <v>如鱼得水(1天)</v>
      </c>
    </row>
    <row r="2467" spans="1:7" hidden="1">
      <c r="A2467">
        <v>4000541</v>
      </c>
      <c r="B2467" t="s">
        <v>4273</v>
      </c>
      <c r="D2467"/>
      <c r="F2467">
        <v>4000541</v>
      </c>
      <c r="G2467" t="str">
        <f t="shared" si="38"/>
        <v>使用后可体验&lt;color=#fff442&gt;1天&lt;/color&gt;SS级满星球杆-如鱼得水。</v>
      </c>
    </row>
    <row r="2468" spans="1:7" hidden="1">
      <c r="A2468">
        <v>4000542</v>
      </c>
      <c r="B2468" t="s">
        <v>4269</v>
      </c>
      <c r="D2468"/>
      <c r="F2468">
        <v>4000542</v>
      </c>
      <c r="G2468" t="str">
        <f t="shared" si="38"/>
        <v>如鱼得水(3天)</v>
      </c>
    </row>
    <row r="2469" spans="1:7" hidden="1">
      <c r="A2469">
        <v>4000551</v>
      </c>
      <c r="B2469" t="s">
        <v>4274</v>
      </c>
      <c r="D2469"/>
      <c r="F2469">
        <v>4000551</v>
      </c>
      <c r="G2469" t="str">
        <f t="shared" si="38"/>
        <v>使用后可体验&lt;color=#fff442&gt;3天&lt;/color&gt;SS级满星球杆-如鱼得水。</v>
      </c>
    </row>
    <row r="2470" spans="1:7" hidden="1">
      <c r="A2470">
        <v>4000552</v>
      </c>
      <c r="B2470" t="s">
        <v>4271</v>
      </c>
      <c r="D2470"/>
      <c r="F2470">
        <v>4000552</v>
      </c>
      <c r="G2470" t="str">
        <f t="shared" si="38"/>
        <v>如鱼得水(7天)</v>
      </c>
    </row>
    <row r="2471" spans="1:7" hidden="1">
      <c r="A2471">
        <v>4000561</v>
      </c>
      <c r="B2471" t="s">
        <v>4275</v>
      </c>
      <c r="D2471"/>
      <c r="F2471">
        <v>4000561</v>
      </c>
      <c r="G2471" t="str">
        <f t="shared" si="38"/>
        <v>使用后可体验&lt;color=#fff442&gt;7天&lt;/color&gt;SS级满星球杆-如鱼得水。</v>
      </c>
    </row>
    <row r="2472" spans="1:7" hidden="1">
      <c r="A2472">
        <v>4000562</v>
      </c>
      <c r="B2472" t="s">
        <v>4267</v>
      </c>
      <c r="D2472"/>
      <c r="F2472">
        <v>4000562</v>
      </c>
      <c r="G2472" t="str">
        <f t="shared" si="38"/>
        <v>如鱼得水(1天)</v>
      </c>
    </row>
    <row r="2473" spans="1:7" hidden="1">
      <c r="A2473">
        <v>4000571</v>
      </c>
      <c r="B2473" t="s">
        <v>4276</v>
      </c>
      <c r="D2473"/>
      <c r="F2473">
        <v>4000571</v>
      </c>
      <c r="G2473" t="str">
        <f t="shared" si="38"/>
        <v>使用后可体验&lt;color=#fff442&gt;1天&lt;/color&gt;SSS级满星球杆-如鱼得水。</v>
      </c>
    </row>
    <row r="2474" spans="1:7" hidden="1">
      <c r="A2474">
        <v>4000572</v>
      </c>
      <c r="B2474" t="s">
        <v>4269</v>
      </c>
      <c r="D2474"/>
      <c r="F2474">
        <v>4000572</v>
      </c>
      <c r="G2474" t="str">
        <f t="shared" si="38"/>
        <v>如鱼得水(3天)</v>
      </c>
    </row>
    <row r="2475" spans="1:7" hidden="1">
      <c r="A2475">
        <v>4000581</v>
      </c>
      <c r="B2475" t="s">
        <v>4277</v>
      </c>
      <c r="D2475"/>
      <c r="F2475">
        <v>4000581</v>
      </c>
      <c r="G2475" t="str">
        <f t="shared" si="38"/>
        <v>使用后可体验&lt;color=#fff442&gt;3天&lt;/color&gt;SSS级满星球杆-如鱼得水。</v>
      </c>
    </row>
    <row r="2476" spans="1:7" hidden="1">
      <c r="A2476">
        <v>4000582</v>
      </c>
      <c r="B2476" t="s">
        <v>4271</v>
      </c>
      <c r="D2476"/>
      <c r="F2476">
        <v>4000582</v>
      </c>
      <c r="G2476" t="str">
        <f t="shared" si="38"/>
        <v>如鱼得水(7天)</v>
      </c>
    </row>
    <row r="2477" spans="1:7" hidden="1">
      <c r="A2477">
        <v>4000591</v>
      </c>
      <c r="B2477" t="s">
        <v>4278</v>
      </c>
      <c r="D2477"/>
      <c r="F2477">
        <v>4000591</v>
      </c>
      <c r="G2477" t="str">
        <f t="shared" si="38"/>
        <v>使用后可体验&lt;color=#fff442&gt;7天&lt;/color&gt;SSS级满星球杆-如鱼得水。</v>
      </c>
    </row>
    <row r="2478" spans="1:7" hidden="1">
      <c r="A2478">
        <v>4000592</v>
      </c>
      <c r="B2478" t="s">
        <v>4279</v>
      </c>
      <c r="D2478"/>
      <c r="F2478">
        <v>4000592</v>
      </c>
      <c r="G2478" t="str">
        <f t="shared" si="38"/>
        <v>如鱼得水(3小时)</v>
      </c>
    </row>
    <row r="2479" spans="1:7" hidden="1">
      <c r="A2479">
        <v>4000601</v>
      </c>
      <c r="B2479" t="s">
        <v>4280</v>
      </c>
      <c r="D2479"/>
      <c r="F2479">
        <v>4000601</v>
      </c>
      <c r="G2479" t="str">
        <f t="shared" si="38"/>
        <v>使用后可体验&lt;color=#fff442&gt;6小时&lt;/color&gt;SS级满星球杆-如鱼得水。</v>
      </c>
    </row>
    <row r="2480" spans="1:7" hidden="1">
      <c r="A2480">
        <v>4000602</v>
      </c>
      <c r="B2480" t="s">
        <v>4281</v>
      </c>
      <c r="D2480"/>
      <c r="F2480">
        <v>4000602</v>
      </c>
      <c r="G2480" t="str">
        <f t="shared" si="38"/>
        <v>街头潮牌(1天)</v>
      </c>
    </row>
    <row r="2481" spans="1:7" hidden="1">
      <c r="A2481">
        <v>4000611</v>
      </c>
      <c r="B2481" t="s">
        <v>4282</v>
      </c>
      <c r="D2481"/>
      <c r="F2481">
        <v>4000611</v>
      </c>
      <c r="G2481" t="str">
        <f t="shared" si="38"/>
        <v>使用后可体验&lt;color=#fff442&gt;1天&lt;/color&gt;S级满星球杆-街头潮牌。</v>
      </c>
    </row>
    <row r="2482" spans="1:7" hidden="1">
      <c r="A2482">
        <v>4000612</v>
      </c>
      <c r="B2482" t="s">
        <v>4283</v>
      </c>
      <c r="D2482"/>
      <c r="F2482">
        <v>4000612</v>
      </c>
      <c r="G2482" t="str">
        <f t="shared" si="38"/>
        <v>街头潮牌(3天)</v>
      </c>
    </row>
    <row r="2483" spans="1:7" hidden="1">
      <c r="A2483">
        <v>4000621</v>
      </c>
      <c r="B2483" t="s">
        <v>4284</v>
      </c>
      <c r="D2483"/>
      <c r="F2483">
        <v>4000621</v>
      </c>
      <c r="G2483" t="str">
        <f t="shared" si="38"/>
        <v>使用后可体验&lt;color=#fff442&gt;3天&lt;/color&gt;S级满星球杆-街头潮牌。</v>
      </c>
    </row>
    <row r="2484" spans="1:7" hidden="1">
      <c r="A2484">
        <v>4000622</v>
      </c>
      <c r="B2484" t="s">
        <v>4285</v>
      </c>
      <c r="D2484"/>
      <c r="F2484">
        <v>4000622</v>
      </c>
      <c r="G2484" t="str">
        <f t="shared" si="38"/>
        <v>街头潮牌(7天)</v>
      </c>
    </row>
    <row r="2485" spans="1:7" hidden="1">
      <c r="A2485">
        <v>4000631</v>
      </c>
      <c r="B2485" t="s">
        <v>4286</v>
      </c>
      <c r="D2485"/>
      <c r="F2485">
        <v>4000631</v>
      </c>
      <c r="G2485" t="str">
        <f t="shared" si="38"/>
        <v>使用后可体验&lt;color=#fff442&gt;7天&lt;/color&gt;S级满星球杆-街头潮牌。</v>
      </c>
    </row>
    <row r="2486" spans="1:7" hidden="1">
      <c r="A2486">
        <v>4000632</v>
      </c>
      <c r="B2486" t="s">
        <v>4281</v>
      </c>
      <c r="D2486"/>
      <c r="F2486">
        <v>4000632</v>
      </c>
      <c r="G2486" t="str">
        <f t="shared" si="38"/>
        <v>街头潮牌(1天)</v>
      </c>
    </row>
    <row r="2487" spans="1:7" hidden="1">
      <c r="A2487">
        <v>4000641</v>
      </c>
      <c r="B2487" t="s">
        <v>4287</v>
      </c>
      <c r="D2487"/>
      <c r="F2487">
        <v>4000641</v>
      </c>
      <c r="G2487" t="str">
        <f t="shared" si="38"/>
        <v>使用后可体验&lt;color=#fff442&gt;1天&lt;/color&gt;SS级满星球杆-街头潮牌。</v>
      </c>
    </row>
    <row r="2488" spans="1:7" hidden="1">
      <c r="A2488">
        <v>4000642</v>
      </c>
      <c r="B2488" t="s">
        <v>4283</v>
      </c>
      <c r="D2488"/>
      <c r="F2488">
        <v>4000642</v>
      </c>
      <c r="G2488" t="str">
        <f t="shared" si="38"/>
        <v>街头潮牌(3天)</v>
      </c>
    </row>
    <row r="2489" spans="1:7" hidden="1">
      <c r="A2489">
        <v>4000651</v>
      </c>
      <c r="B2489" t="s">
        <v>4288</v>
      </c>
      <c r="D2489"/>
      <c r="F2489">
        <v>4000651</v>
      </c>
      <c r="G2489" t="str">
        <f t="shared" si="38"/>
        <v>使用后可体验&lt;color=#fff442&gt;3天&lt;/color&gt;SS级满星球杆-街头潮牌。</v>
      </c>
    </row>
    <row r="2490" spans="1:7" hidden="1">
      <c r="A2490">
        <v>4000652</v>
      </c>
      <c r="B2490" t="s">
        <v>4285</v>
      </c>
      <c r="D2490"/>
      <c r="F2490">
        <v>4000652</v>
      </c>
      <c r="G2490" t="str">
        <f t="shared" si="38"/>
        <v>街头潮牌(7天)</v>
      </c>
    </row>
    <row r="2491" spans="1:7" hidden="1">
      <c r="A2491">
        <v>4000661</v>
      </c>
      <c r="B2491" t="s">
        <v>4289</v>
      </c>
      <c r="D2491"/>
      <c r="F2491">
        <v>4000661</v>
      </c>
      <c r="G2491" t="str">
        <f t="shared" si="38"/>
        <v>使用后可体验&lt;color=#fff442&gt;7天&lt;/color&gt;SS级满星球杆-街头潮牌。</v>
      </c>
    </row>
    <row r="2492" spans="1:7" hidden="1">
      <c r="A2492">
        <v>4000662</v>
      </c>
      <c r="B2492" t="s">
        <v>4290</v>
      </c>
      <c r="D2492"/>
      <c r="F2492">
        <v>4000662</v>
      </c>
      <c r="G2492" t="str">
        <f t="shared" si="38"/>
        <v>紫金葫芦(1天)</v>
      </c>
    </row>
    <row r="2493" spans="1:7" hidden="1">
      <c r="A2493">
        <v>4000711</v>
      </c>
      <c r="B2493" t="s">
        <v>4291</v>
      </c>
      <c r="D2493"/>
      <c r="F2493">
        <v>4000711</v>
      </c>
      <c r="G2493" t="str">
        <f t="shared" si="38"/>
        <v>使用后可体验&lt;color=#fff442&gt;1天&lt;/color&gt;S级满星球杆-紫金葫芦。</v>
      </c>
    </row>
    <row r="2494" spans="1:7" hidden="1">
      <c r="A2494">
        <v>4000712</v>
      </c>
      <c r="B2494" t="s">
        <v>4292</v>
      </c>
      <c r="D2494"/>
      <c r="F2494">
        <v>4000712</v>
      </c>
      <c r="G2494" t="str">
        <f t="shared" si="38"/>
        <v>紫金葫芦(3天)</v>
      </c>
    </row>
    <row r="2495" spans="1:7" hidden="1">
      <c r="A2495">
        <v>4000721</v>
      </c>
      <c r="B2495" t="s">
        <v>4293</v>
      </c>
      <c r="D2495"/>
      <c r="F2495">
        <v>4000721</v>
      </c>
      <c r="G2495" t="str">
        <f t="shared" si="38"/>
        <v>使用后可体验&lt;color=#fff442&gt;3天&lt;/color&gt;S级满星球杆-紫金葫芦。</v>
      </c>
    </row>
    <row r="2496" spans="1:7" hidden="1">
      <c r="A2496">
        <v>4000722</v>
      </c>
      <c r="B2496" t="s">
        <v>4294</v>
      </c>
      <c r="D2496"/>
      <c r="F2496">
        <v>4000722</v>
      </c>
      <c r="G2496" t="str">
        <f t="shared" si="38"/>
        <v>紫金葫芦(7天)</v>
      </c>
    </row>
    <row r="2497" spans="1:7" hidden="1">
      <c r="A2497">
        <v>4000731</v>
      </c>
      <c r="B2497" t="s">
        <v>4295</v>
      </c>
      <c r="D2497"/>
      <c r="F2497">
        <v>4000731</v>
      </c>
      <c r="G2497" t="str">
        <f t="shared" si="38"/>
        <v>使用后可体验&lt;color=#fff442&gt;7天&lt;/color&gt;S级满星球杆-紫金葫芦。</v>
      </c>
    </row>
    <row r="2498" spans="1:7" hidden="1">
      <c r="A2498">
        <v>4000732</v>
      </c>
      <c r="B2498" t="s">
        <v>4290</v>
      </c>
      <c r="D2498"/>
      <c r="F2498">
        <v>4000732</v>
      </c>
      <c r="G2498" t="str">
        <f t="shared" si="38"/>
        <v>紫金葫芦(1天)</v>
      </c>
    </row>
    <row r="2499" spans="1:7" hidden="1">
      <c r="A2499">
        <v>4000741</v>
      </c>
      <c r="B2499" t="s">
        <v>4296</v>
      </c>
      <c r="D2499"/>
      <c r="F2499">
        <v>4000741</v>
      </c>
      <c r="G2499" t="str">
        <f t="shared" si="38"/>
        <v>使用后可体验&lt;color=#fff442&gt;1天&lt;/color&gt;SS级满星球杆-紫金葫芦。</v>
      </c>
    </row>
    <row r="2500" spans="1:7" hidden="1">
      <c r="A2500">
        <v>4000742</v>
      </c>
      <c r="B2500" t="s">
        <v>4292</v>
      </c>
      <c r="D2500"/>
      <c r="F2500">
        <v>4000742</v>
      </c>
      <c r="G2500" t="str">
        <f t="shared" si="38"/>
        <v>紫金葫芦(3天)</v>
      </c>
    </row>
    <row r="2501" spans="1:7" hidden="1">
      <c r="A2501">
        <v>4000751</v>
      </c>
      <c r="B2501" t="s">
        <v>4297</v>
      </c>
      <c r="D2501"/>
      <c r="F2501">
        <v>4000751</v>
      </c>
      <c r="G2501" t="str">
        <f t="shared" si="38"/>
        <v>使用后可体验&lt;color=#fff442&gt;3天&lt;/color&gt;SS级满星球杆-紫金葫芦。</v>
      </c>
    </row>
    <row r="2502" spans="1:7" hidden="1">
      <c r="A2502">
        <v>4000752</v>
      </c>
      <c r="B2502" t="s">
        <v>4294</v>
      </c>
      <c r="D2502"/>
      <c r="F2502">
        <v>4000752</v>
      </c>
      <c r="G2502" t="str">
        <f t="shared" si="38"/>
        <v>紫金葫芦(7天)</v>
      </c>
    </row>
    <row r="2503" spans="1:7" hidden="1">
      <c r="A2503">
        <v>4000761</v>
      </c>
      <c r="B2503" t="s">
        <v>4298</v>
      </c>
      <c r="D2503"/>
      <c r="F2503">
        <v>4000761</v>
      </c>
      <c r="G2503" t="str">
        <f t="shared" ref="G2503:G2566" si="39">IF(D2503="",B2503,D2503)</f>
        <v>使用后可体验&lt;color=#fff442&gt;7天&lt;/color&gt;SS级满星球杆-紫金葫芦。</v>
      </c>
    </row>
    <row r="2504" spans="1:7" hidden="1">
      <c r="A2504">
        <v>4000762</v>
      </c>
      <c r="B2504" t="s">
        <v>4290</v>
      </c>
      <c r="D2504"/>
      <c r="F2504">
        <v>4000762</v>
      </c>
      <c r="G2504" t="str">
        <f t="shared" si="39"/>
        <v>紫金葫芦(1天)</v>
      </c>
    </row>
    <row r="2505" spans="1:7" hidden="1">
      <c r="A2505">
        <v>4000771</v>
      </c>
      <c r="B2505" t="s">
        <v>4299</v>
      </c>
      <c r="D2505"/>
      <c r="F2505">
        <v>4000771</v>
      </c>
      <c r="G2505" t="str">
        <f t="shared" si="39"/>
        <v>使用后可体验&lt;color=#fff442&gt;1天&lt;/color&gt;SSS级满星球杆-紫金葫芦。</v>
      </c>
    </row>
    <row r="2506" spans="1:7" hidden="1">
      <c r="A2506">
        <v>4000772</v>
      </c>
      <c r="B2506" t="s">
        <v>4292</v>
      </c>
      <c r="D2506"/>
      <c r="F2506">
        <v>4000772</v>
      </c>
      <c r="G2506" t="str">
        <f t="shared" si="39"/>
        <v>紫金葫芦(3天)</v>
      </c>
    </row>
    <row r="2507" spans="1:7" hidden="1">
      <c r="A2507">
        <v>4000781</v>
      </c>
      <c r="B2507" t="s">
        <v>4300</v>
      </c>
      <c r="D2507"/>
      <c r="F2507">
        <v>4000781</v>
      </c>
      <c r="G2507" t="str">
        <f t="shared" si="39"/>
        <v>使用后可体验&lt;color=#fff442&gt;3天&lt;/color&gt;SSS级满星球杆-紫金葫芦。</v>
      </c>
    </row>
    <row r="2508" spans="1:7" hidden="1">
      <c r="A2508">
        <v>4000782</v>
      </c>
      <c r="B2508" t="s">
        <v>4294</v>
      </c>
      <c r="D2508"/>
      <c r="F2508">
        <v>4000782</v>
      </c>
      <c r="G2508" t="str">
        <f t="shared" si="39"/>
        <v>紫金葫芦(7天)</v>
      </c>
    </row>
    <row r="2509" spans="1:7" hidden="1">
      <c r="A2509">
        <v>4000791</v>
      </c>
      <c r="B2509" t="s">
        <v>4301</v>
      </c>
      <c r="D2509"/>
      <c r="F2509">
        <v>4000791</v>
      </c>
      <c r="G2509" t="str">
        <f t="shared" si="39"/>
        <v>使用后可体验&lt;color=#fff442&gt;7天&lt;/color&gt;SSS级满星球杆-紫金葫芦。</v>
      </c>
    </row>
    <row r="2510" spans="1:7" hidden="1">
      <c r="A2510">
        <v>4000792</v>
      </c>
      <c r="B2510" t="s">
        <v>4302</v>
      </c>
      <c r="D2510"/>
      <c r="F2510">
        <v>4000792</v>
      </c>
      <c r="G2510" t="str">
        <f t="shared" si="39"/>
        <v>黑色琴键(1天)</v>
      </c>
    </row>
    <row r="2511" spans="1:7" hidden="1">
      <c r="A2511">
        <v>4000811</v>
      </c>
      <c r="B2511" t="s">
        <v>4303</v>
      </c>
      <c r="D2511"/>
      <c r="F2511">
        <v>4000811</v>
      </c>
      <c r="G2511" t="str">
        <f t="shared" si="39"/>
        <v>使用后可体验&lt;color=#fff442&gt;1天&lt;/color&gt;S级满星球杆-黑色琴键。</v>
      </c>
    </row>
    <row r="2512" spans="1:7" hidden="1">
      <c r="A2512">
        <v>4000812</v>
      </c>
      <c r="B2512" t="s">
        <v>4304</v>
      </c>
      <c r="D2512"/>
      <c r="F2512">
        <v>4000812</v>
      </c>
      <c r="G2512" t="str">
        <f t="shared" si="39"/>
        <v>黑色琴键(3天)</v>
      </c>
    </row>
    <row r="2513" spans="1:7" hidden="1">
      <c r="A2513">
        <v>4000821</v>
      </c>
      <c r="B2513" t="s">
        <v>4305</v>
      </c>
      <c r="D2513"/>
      <c r="F2513">
        <v>4000821</v>
      </c>
      <c r="G2513" t="str">
        <f t="shared" si="39"/>
        <v>使用后可体验&lt;color=#fff442&gt;3天&lt;/color&gt;S级满星球杆-黑色琴键。</v>
      </c>
    </row>
    <row r="2514" spans="1:7" hidden="1">
      <c r="A2514">
        <v>4000822</v>
      </c>
      <c r="B2514" t="s">
        <v>4306</v>
      </c>
      <c r="D2514"/>
      <c r="F2514">
        <v>4000822</v>
      </c>
      <c r="G2514" t="str">
        <f t="shared" si="39"/>
        <v>黑色琴键(7天)</v>
      </c>
    </row>
    <row r="2515" spans="1:7" hidden="1">
      <c r="A2515">
        <v>4000831</v>
      </c>
      <c r="B2515" t="s">
        <v>4307</v>
      </c>
      <c r="D2515"/>
      <c r="F2515">
        <v>4000831</v>
      </c>
      <c r="G2515" t="str">
        <f t="shared" si="39"/>
        <v>使用后可体验&lt;color=#fff442&gt;7天&lt;/color&gt;S级满星球杆-黑色琴键。</v>
      </c>
    </row>
    <row r="2516" spans="1:7" hidden="1">
      <c r="A2516">
        <v>4000832</v>
      </c>
      <c r="B2516" t="s">
        <v>4302</v>
      </c>
      <c r="D2516"/>
      <c r="F2516">
        <v>4000832</v>
      </c>
      <c r="G2516" t="str">
        <f t="shared" si="39"/>
        <v>黑色琴键(1天)</v>
      </c>
    </row>
    <row r="2517" spans="1:7" hidden="1">
      <c r="A2517">
        <v>4000841</v>
      </c>
      <c r="B2517" t="s">
        <v>4308</v>
      </c>
      <c r="D2517"/>
      <c r="F2517">
        <v>4000841</v>
      </c>
      <c r="G2517" t="str">
        <f t="shared" si="39"/>
        <v>使用后可体验&lt;color=#fff442&gt;1天&lt;/color&gt;SS级满星球杆-黑色琴键。</v>
      </c>
    </row>
    <row r="2518" spans="1:7" hidden="1">
      <c r="A2518">
        <v>4000842</v>
      </c>
      <c r="B2518" t="s">
        <v>4304</v>
      </c>
      <c r="D2518"/>
      <c r="F2518">
        <v>4000842</v>
      </c>
      <c r="G2518" t="str">
        <f t="shared" si="39"/>
        <v>黑色琴键(3天)</v>
      </c>
    </row>
    <row r="2519" spans="1:7" hidden="1">
      <c r="A2519">
        <v>4000851</v>
      </c>
      <c r="B2519" t="s">
        <v>4309</v>
      </c>
      <c r="D2519"/>
      <c r="F2519">
        <v>4000851</v>
      </c>
      <c r="G2519" t="str">
        <f t="shared" si="39"/>
        <v>使用后可体验&lt;color=#fff442&gt;3天&lt;/color&gt;SS级满星球杆-黑色琴键。</v>
      </c>
    </row>
    <row r="2520" spans="1:7" hidden="1">
      <c r="A2520">
        <v>4000852</v>
      </c>
      <c r="B2520" t="s">
        <v>4306</v>
      </c>
      <c r="D2520"/>
      <c r="F2520">
        <v>4000852</v>
      </c>
      <c r="G2520" t="str">
        <f t="shared" si="39"/>
        <v>黑色琴键(7天)</v>
      </c>
    </row>
    <row r="2521" spans="1:7" hidden="1">
      <c r="A2521">
        <v>4000861</v>
      </c>
      <c r="B2521" t="s">
        <v>4310</v>
      </c>
      <c r="D2521"/>
      <c r="F2521">
        <v>4000861</v>
      </c>
      <c r="G2521" t="str">
        <f t="shared" si="39"/>
        <v>使用后可体验&lt;color=#fff442&gt;7天&lt;/color&gt;SS级满星球杆-黑色琴键。</v>
      </c>
    </row>
    <row r="2522" spans="1:7" hidden="1">
      <c r="A2522">
        <v>4000862</v>
      </c>
      <c r="B2522" t="s">
        <v>4302</v>
      </c>
      <c r="D2522"/>
      <c r="F2522">
        <v>4000862</v>
      </c>
      <c r="G2522" t="str">
        <f t="shared" si="39"/>
        <v>黑色琴键(1天)</v>
      </c>
    </row>
    <row r="2523" spans="1:7" hidden="1">
      <c r="A2523">
        <v>4000871</v>
      </c>
      <c r="B2523" t="s">
        <v>4311</v>
      </c>
      <c r="D2523"/>
      <c r="F2523">
        <v>4000871</v>
      </c>
      <c r="G2523" t="str">
        <f t="shared" si="39"/>
        <v>使用后可体验&lt;color=#fff442&gt;1天&lt;/color&gt;SSS级满星球杆-黑色琴键。</v>
      </c>
    </row>
    <row r="2524" spans="1:7" hidden="1">
      <c r="A2524">
        <v>4000872</v>
      </c>
      <c r="B2524" t="s">
        <v>4304</v>
      </c>
      <c r="D2524"/>
      <c r="F2524">
        <v>4000872</v>
      </c>
      <c r="G2524" t="str">
        <f t="shared" si="39"/>
        <v>黑色琴键(3天)</v>
      </c>
    </row>
    <row r="2525" spans="1:7" hidden="1">
      <c r="A2525">
        <v>4000881</v>
      </c>
      <c r="B2525" t="s">
        <v>4312</v>
      </c>
      <c r="D2525"/>
      <c r="F2525">
        <v>4000881</v>
      </c>
      <c r="G2525" t="str">
        <f t="shared" si="39"/>
        <v>使用后可体验&lt;color=#fff442&gt;3天&lt;/color&gt;SSS级满星球杆-黑色琴键。</v>
      </c>
    </row>
    <row r="2526" spans="1:7" hidden="1">
      <c r="A2526">
        <v>4000882</v>
      </c>
      <c r="B2526" t="s">
        <v>4306</v>
      </c>
      <c r="D2526"/>
      <c r="F2526">
        <v>4000882</v>
      </c>
      <c r="G2526" t="str">
        <f t="shared" si="39"/>
        <v>黑色琴键(7天)</v>
      </c>
    </row>
    <row r="2527" spans="1:7" hidden="1">
      <c r="A2527">
        <v>4000891</v>
      </c>
      <c r="B2527" t="s">
        <v>4313</v>
      </c>
      <c r="D2527"/>
      <c r="F2527">
        <v>4000891</v>
      </c>
      <c r="G2527" t="str">
        <f t="shared" si="39"/>
        <v>使用后可体验&lt;color=#fff442&gt;7天&lt;/color&gt;SSS级满星球杆-黑色琴键。</v>
      </c>
    </row>
    <row r="2528" spans="1:7" hidden="1">
      <c r="A2528">
        <v>4000892</v>
      </c>
      <c r="B2528" t="s">
        <v>4314</v>
      </c>
      <c r="D2528"/>
      <c r="F2528">
        <v>4000892</v>
      </c>
      <c r="G2528" t="str">
        <f t="shared" si="39"/>
        <v>电音吉他(1天)</v>
      </c>
    </row>
    <row r="2529" spans="1:7" hidden="1">
      <c r="A2529">
        <v>4000911</v>
      </c>
      <c r="B2529" t="s">
        <v>4315</v>
      </c>
      <c r="D2529"/>
      <c r="F2529">
        <v>4000911</v>
      </c>
      <c r="G2529" t="str">
        <f t="shared" si="39"/>
        <v>使用后可体验&lt;color=#fff442&gt;1天&lt;/color&gt;S级满星球杆-电音吉他。</v>
      </c>
    </row>
    <row r="2530" spans="1:7" hidden="1">
      <c r="A2530">
        <v>4000912</v>
      </c>
      <c r="B2530" t="s">
        <v>4316</v>
      </c>
      <c r="D2530"/>
      <c r="F2530">
        <v>4000912</v>
      </c>
      <c r="G2530" t="str">
        <f t="shared" si="39"/>
        <v>电音吉他(3天)</v>
      </c>
    </row>
    <row r="2531" spans="1:7" hidden="1">
      <c r="A2531">
        <v>4000921</v>
      </c>
      <c r="B2531" t="s">
        <v>4317</v>
      </c>
      <c r="D2531"/>
      <c r="F2531">
        <v>4000921</v>
      </c>
      <c r="G2531" t="str">
        <f t="shared" si="39"/>
        <v>使用后可体验&lt;color=#fff442&gt;3天&lt;/color&gt;S级满星球杆-电音吉他。</v>
      </c>
    </row>
    <row r="2532" spans="1:7" hidden="1">
      <c r="A2532">
        <v>4000922</v>
      </c>
      <c r="B2532" t="s">
        <v>4318</v>
      </c>
      <c r="D2532"/>
      <c r="F2532">
        <v>4000922</v>
      </c>
      <c r="G2532" t="str">
        <f t="shared" si="39"/>
        <v>电音吉他(7天)</v>
      </c>
    </row>
    <row r="2533" spans="1:7" hidden="1">
      <c r="A2533">
        <v>4000931</v>
      </c>
      <c r="B2533" t="s">
        <v>4319</v>
      </c>
      <c r="D2533"/>
      <c r="F2533">
        <v>4000931</v>
      </c>
      <c r="G2533" t="str">
        <f t="shared" si="39"/>
        <v>使用后可体验&lt;color=#fff442&gt;7天&lt;/color&gt;S级满星球杆-电音吉他。</v>
      </c>
    </row>
    <row r="2534" spans="1:7" hidden="1">
      <c r="A2534">
        <v>4000932</v>
      </c>
      <c r="B2534" t="s">
        <v>4314</v>
      </c>
      <c r="D2534"/>
      <c r="F2534">
        <v>4000932</v>
      </c>
      <c r="G2534" t="str">
        <f t="shared" si="39"/>
        <v>电音吉他(1天)</v>
      </c>
    </row>
    <row r="2535" spans="1:7" hidden="1">
      <c r="A2535">
        <v>4000941</v>
      </c>
      <c r="B2535" t="s">
        <v>4320</v>
      </c>
      <c r="D2535"/>
      <c r="F2535">
        <v>4000941</v>
      </c>
      <c r="G2535" t="str">
        <f t="shared" si="39"/>
        <v>使用后可体验&lt;color=#fff442&gt;1天&lt;/color&gt;SS级满星球杆-电音吉他。</v>
      </c>
    </row>
    <row r="2536" spans="1:7" hidden="1">
      <c r="A2536">
        <v>4000942</v>
      </c>
      <c r="B2536" t="s">
        <v>4316</v>
      </c>
      <c r="D2536"/>
      <c r="F2536">
        <v>4000942</v>
      </c>
      <c r="G2536" t="str">
        <f t="shared" si="39"/>
        <v>电音吉他(3天)</v>
      </c>
    </row>
    <row r="2537" spans="1:7" hidden="1">
      <c r="A2537">
        <v>4000951</v>
      </c>
      <c r="B2537" t="s">
        <v>4321</v>
      </c>
      <c r="D2537"/>
      <c r="F2537">
        <v>4000951</v>
      </c>
      <c r="G2537" t="str">
        <f t="shared" si="39"/>
        <v>使用后可体验&lt;color=#fff442&gt;3天&lt;/color&gt;SS级满星球杆-电音吉他。</v>
      </c>
    </row>
    <row r="2538" spans="1:7" hidden="1">
      <c r="A2538">
        <v>4000952</v>
      </c>
      <c r="B2538" t="s">
        <v>4318</v>
      </c>
      <c r="D2538"/>
      <c r="F2538">
        <v>4000952</v>
      </c>
      <c r="G2538" t="str">
        <f t="shared" si="39"/>
        <v>电音吉他(7天)</v>
      </c>
    </row>
    <row r="2539" spans="1:7" hidden="1">
      <c r="A2539">
        <v>4000961</v>
      </c>
      <c r="B2539" t="s">
        <v>4322</v>
      </c>
      <c r="D2539"/>
      <c r="F2539">
        <v>4000961</v>
      </c>
      <c r="G2539" t="str">
        <f t="shared" si="39"/>
        <v>使用后可体验&lt;color=#fff442&gt;7天&lt;/color&gt;SS级满星球杆-电音吉他。</v>
      </c>
    </row>
    <row r="2540" spans="1:7" hidden="1">
      <c r="A2540">
        <v>4000962</v>
      </c>
      <c r="B2540" t="s">
        <v>4314</v>
      </c>
      <c r="D2540"/>
      <c r="F2540">
        <v>4000962</v>
      </c>
      <c r="G2540" t="str">
        <f t="shared" si="39"/>
        <v>电音吉他(1天)</v>
      </c>
    </row>
    <row r="2541" spans="1:7" hidden="1">
      <c r="A2541">
        <v>4000971</v>
      </c>
      <c r="B2541" t="s">
        <v>4323</v>
      </c>
      <c r="D2541"/>
      <c r="F2541">
        <v>4000971</v>
      </c>
      <c r="G2541" t="str">
        <f t="shared" si="39"/>
        <v>使用后可体验&lt;color=#fff442&gt;1天&lt;/color&gt;SSS级满星球杆-电音吉他。</v>
      </c>
    </row>
    <row r="2542" spans="1:7" hidden="1">
      <c r="A2542">
        <v>4000972</v>
      </c>
      <c r="B2542" t="s">
        <v>4316</v>
      </c>
      <c r="D2542"/>
      <c r="F2542">
        <v>4000972</v>
      </c>
      <c r="G2542" t="str">
        <f t="shared" si="39"/>
        <v>电音吉他(3天)</v>
      </c>
    </row>
    <row r="2543" spans="1:7" hidden="1">
      <c r="A2543">
        <v>4000981</v>
      </c>
      <c r="B2543" t="s">
        <v>4324</v>
      </c>
      <c r="D2543"/>
      <c r="F2543">
        <v>4000981</v>
      </c>
      <c r="G2543" t="str">
        <f t="shared" si="39"/>
        <v>使用后可体验&lt;color=#fff442&gt;3天&lt;/color&gt;SSS级满星球杆-电音吉他。</v>
      </c>
    </row>
    <row r="2544" spans="1:7" hidden="1">
      <c r="A2544">
        <v>4000982</v>
      </c>
      <c r="B2544" t="s">
        <v>4318</v>
      </c>
      <c r="D2544"/>
      <c r="F2544">
        <v>4000982</v>
      </c>
      <c r="G2544" t="str">
        <f t="shared" si="39"/>
        <v>电音吉他(7天)</v>
      </c>
    </row>
    <row r="2545" spans="1:7" hidden="1">
      <c r="A2545">
        <v>4000991</v>
      </c>
      <c r="B2545" t="s">
        <v>4325</v>
      </c>
      <c r="D2545"/>
      <c r="F2545">
        <v>4000991</v>
      </c>
      <c r="G2545" t="str">
        <f t="shared" si="39"/>
        <v>使用后可体验&lt;color=#fff442&gt;7天&lt;/color&gt;SSS级满星球杆-电音吉他。</v>
      </c>
    </row>
    <row r="2546" spans="1:7" hidden="1">
      <c r="A2546">
        <v>4000992</v>
      </c>
      <c r="B2546" t="s">
        <v>4326</v>
      </c>
      <c r="D2546"/>
      <c r="F2546">
        <v>4000992</v>
      </c>
      <c r="G2546" t="str">
        <f t="shared" si="39"/>
        <v>台球麦霸(1天)</v>
      </c>
    </row>
    <row r="2547" spans="1:7" hidden="1">
      <c r="A2547">
        <v>4001011</v>
      </c>
      <c r="B2547" t="s">
        <v>4327</v>
      </c>
      <c r="D2547"/>
      <c r="F2547">
        <v>4001011</v>
      </c>
      <c r="G2547" t="str">
        <f t="shared" si="39"/>
        <v>使用后可体验&lt;color=#fff442&gt;1天&lt;/color&gt;S级满星球杆-台球麦霸。</v>
      </c>
    </row>
    <row r="2548" spans="1:7" hidden="1">
      <c r="A2548">
        <v>4001012</v>
      </c>
      <c r="B2548" t="s">
        <v>4328</v>
      </c>
      <c r="D2548"/>
      <c r="F2548">
        <v>4001012</v>
      </c>
      <c r="G2548" t="str">
        <f t="shared" si="39"/>
        <v>台球麦霸(3天)</v>
      </c>
    </row>
    <row r="2549" spans="1:7" hidden="1">
      <c r="A2549">
        <v>4001021</v>
      </c>
      <c r="B2549" t="s">
        <v>4329</v>
      </c>
      <c r="D2549"/>
      <c r="F2549">
        <v>4001021</v>
      </c>
      <c r="G2549" t="str">
        <f t="shared" si="39"/>
        <v>使用后可体验&lt;color=#fff442&gt;3天&lt;/color&gt;S级满星球杆-台球麦霸。</v>
      </c>
    </row>
    <row r="2550" spans="1:7" hidden="1">
      <c r="A2550">
        <v>4001022</v>
      </c>
      <c r="B2550" t="s">
        <v>4330</v>
      </c>
      <c r="D2550"/>
      <c r="F2550">
        <v>4001022</v>
      </c>
      <c r="G2550" t="str">
        <f t="shared" si="39"/>
        <v>台球麦霸(7天)</v>
      </c>
    </row>
    <row r="2551" spans="1:7" hidden="1">
      <c r="A2551">
        <v>4001031</v>
      </c>
      <c r="B2551" t="s">
        <v>4331</v>
      </c>
      <c r="D2551"/>
      <c r="F2551">
        <v>4001031</v>
      </c>
      <c r="G2551" t="str">
        <f t="shared" si="39"/>
        <v>使用后可体验&lt;color=#fff442&gt;7天&lt;/color&gt;S级满星球杆-台球麦霸。</v>
      </c>
    </row>
    <row r="2552" spans="1:7" hidden="1">
      <c r="A2552">
        <v>4001032</v>
      </c>
      <c r="B2552" t="s">
        <v>4326</v>
      </c>
      <c r="D2552"/>
      <c r="F2552">
        <v>4001032</v>
      </c>
      <c r="G2552" t="str">
        <f t="shared" si="39"/>
        <v>台球麦霸(1天)</v>
      </c>
    </row>
    <row r="2553" spans="1:7" hidden="1">
      <c r="A2553">
        <v>4001041</v>
      </c>
      <c r="B2553" t="s">
        <v>4332</v>
      </c>
      <c r="D2553"/>
      <c r="F2553">
        <v>4001041</v>
      </c>
      <c r="G2553" t="str">
        <f t="shared" si="39"/>
        <v>使用后可体验&lt;color=#fff442&gt;1天&lt;/color&gt;SS级满星球杆-台球麦霸。</v>
      </c>
    </row>
    <row r="2554" spans="1:7" hidden="1">
      <c r="A2554">
        <v>4001042</v>
      </c>
      <c r="B2554" t="s">
        <v>4328</v>
      </c>
      <c r="D2554"/>
      <c r="F2554">
        <v>4001042</v>
      </c>
      <c r="G2554" t="str">
        <f t="shared" si="39"/>
        <v>台球麦霸(3天)</v>
      </c>
    </row>
    <row r="2555" spans="1:7" hidden="1">
      <c r="A2555">
        <v>4001051</v>
      </c>
      <c r="B2555" t="s">
        <v>4333</v>
      </c>
      <c r="D2555"/>
      <c r="F2555">
        <v>4001051</v>
      </c>
      <c r="G2555" t="str">
        <f t="shared" si="39"/>
        <v>使用后可体验&lt;color=#fff442&gt;3天&lt;/color&gt;SS级满星球杆-台球麦霸。</v>
      </c>
    </row>
    <row r="2556" spans="1:7" hidden="1">
      <c r="A2556">
        <v>4001052</v>
      </c>
      <c r="B2556" t="s">
        <v>4330</v>
      </c>
      <c r="D2556"/>
      <c r="F2556">
        <v>4001052</v>
      </c>
      <c r="G2556" t="str">
        <f t="shared" si="39"/>
        <v>台球麦霸(7天)</v>
      </c>
    </row>
    <row r="2557" spans="1:7" hidden="1">
      <c r="A2557">
        <v>4001061</v>
      </c>
      <c r="B2557" t="s">
        <v>4334</v>
      </c>
      <c r="D2557"/>
      <c r="F2557">
        <v>4001061</v>
      </c>
      <c r="G2557" t="str">
        <f t="shared" si="39"/>
        <v>使用后可体验&lt;color=#fff442&gt;7天&lt;/color&gt;SS级满星球杆-台球麦霸。</v>
      </c>
    </row>
    <row r="2558" spans="1:7" hidden="1">
      <c r="A2558">
        <v>4001062</v>
      </c>
      <c r="B2558" t="s">
        <v>4326</v>
      </c>
      <c r="D2558"/>
      <c r="F2558">
        <v>4001062</v>
      </c>
      <c r="G2558" t="str">
        <f t="shared" si="39"/>
        <v>台球麦霸(1天)</v>
      </c>
    </row>
    <row r="2559" spans="1:7" hidden="1">
      <c r="A2559">
        <v>4001071</v>
      </c>
      <c r="B2559" t="s">
        <v>4335</v>
      </c>
      <c r="D2559"/>
      <c r="F2559">
        <v>4001071</v>
      </c>
      <c r="G2559" t="str">
        <f t="shared" si="39"/>
        <v>使用后可体验&lt;color=#fff442&gt;1天&lt;/color&gt;SSS级满星球杆-台球麦霸。</v>
      </c>
    </row>
    <row r="2560" spans="1:7" hidden="1">
      <c r="A2560">
        <v>4001072</v>
      </c>
      <c r="B2560" t="s">
        <v>4328</v>
      </c>
      <c r="D2560"/>
      <c r="F2560">
        <v>4001072</v>
      </c>
      <c r="G2560" t="str">
        <f t="shared" si="39"/>
        <v>台球麦霸(3天)</v>
      </c>
    </row>
    <row r="2561" spans="1:7" hidden="1">
      <c r="A2561">
        <v>4001081</v>
      </c>
      <c r="B2561" t="s">
        <v>4336</v>
      </c>
      <c r="D2561"/>
      <c r="F2561">
        <v>4001081</v>
      </c>
      <c r="G2561" t="str">
        <f t="shared" si="39"/>
        <v>使用后可体验&lt;color=#fff442&gt;3天&lt;/color&gt;SSS级满星球杆-台球麦霸。</v>
      </c>
    </row>
    <row r="2562" spans="1:7" hidden="1">
      <c r="A2562">
        <v>4001082</v>
      </c>
      <c r="B2562" t="s">
        <v>4330</v>
      </c>
      <c r="D2562"/>
      <c r="F2562">
        <v>4001082</v>
      </c>
      <c r="G2562" t="str">
        <f t="shared" si="39"/>
        <v>台球麦霸(7天)</v>
      </c>
    </row>
    <row r="2563" spans="1:7" hidden="1">
      <c r="A2563">
        <v>4001091</v>
      </c>
      <c r="B2563" t="s">
        <v>4337</v>
      </c>
      <c r="D2563"/>
      <c r="F2563">
        <v>4001091</v>
      </c>
      <c r="G2563" t="str">
        <f t="shared" si="39"/>
        <v>使用后可体验&lt;color=#fff442&gt;7天&lt;/color&gt;SSS级满星球杆-台球麦霸。</v>
      </c>
    </row>
    <row r="2564" spans="1:7" hidden="1">
      <c r="A2564">
        <v>4001092</v>
      </c>
      <c r="B2564" t="s">
        <v>4338</v>
      </c>
      <c r="D2564"/>
      <c r="F2564">
        <v>4001092</v>
      </c>
      <c r="G2564" t="str">
        <f t="shared" si="39"/>
        <v>喵星物语(1天)</v>
      </c>
    </row>
    <row r="2565" spans="1:7" hidden="1">
      <c r="A2565">
        <v>4001111</v>
      </c>
      <c r="B2565" t="s">
        <v>4339</v>
      </c>
      <c r="D2565"/>
      <c r="F2565">
        <v>4001111</v>
      </c>
      <c r="G2565" t="str">
        <f t="shared" si="39"/>
        <v>使用后可体验&lt;color=#fff442&gt;1天&lt;/color&gt;SS级满星球杆-喵星物语。</v>
      </c>
    </row>
    <row r="2566" spans="1:7" hidden="1">
      <c r="A2566">
        <v>4001112</v>
      </c>
      <c r="B2566" t="s">
        <v>4340</v>
      </c>
      <c r="D2566"/>
      <c r="F2566">
        <v>4001112</v>
      </c>
      <c r="G2566" t="str">
        <f t="shared" si="39"/>
        <v>喵星物语(3天)</v>
      </c>
    </row>
    <row r="2567" spans="1:7" hidden="1">
      <c r="A2567">
        <v>4001121</v>
      </c>
      <c r="B2567" t="s">
        <v>4341</v>
      </c>
      <c r="D2567"/>
      <c r="F2567">
        <v>4001121</v>
      </c>
      <c r="G2567" t="str">
        <f t="shared" ref="G2567:G2630" si="40">IF(D2567="",B2567,D2567)</f>
        <v>使用后可体验&lt;color=#fff442&gt;3天&lt;/color&gt;SS级满星球杆-喵星物语。</v>
      </c>
    </row>
    <row r="2568" spans="1:7" hidden="1">
      <c r="A2568">
        <v>4001122</v>
      </c>
      <c r="B2568" t="s">
        <v>4342</v>
      </c>
      <c r="D2568"/>
      <c r="F2568">
        <v>4001122</v>
      </c>
      <c r="G2568" t="str">
        <f t="shared" si="40"/>
        <v>喵星物语(7天)</v>
      </c>
    </row>
    <row r="2569" spans="1:7" hidden="1">
      <c r="A2569">
        <v>4001131</v>
      </c>
      <c r="B2569" t="s">
        <v>4343</v>
      </c>
      <c r="D2569"/>
      <c r="F2569">
        <v>4001131</v>
      </c>
      <c r="G2569" t="str">
        <f t="shared" si="40"/>
        <v>使用后可体验&lt;color=#fff442&gt;7天&lt;/color&gt;SS级满星球杆-喵星物语。</v>
      </c>
    </row>
    <row r="2570" spans="1:7" hidden="1">
      <c r="A2570">
        <v>4001132</v>
      </c>
      <c r="B2570" t="s">
        <v>4344</v>
      </c>
      <c r="D2570"/>
      <c r="F2570">
        <v>4001132</v>
      </c>
      <c r="G2570" t="str">
        <f t="shared" si="40"/>
        <v>夏日海滩(1天)</v>
      </c>
    </row>
    <row r="2571" spans="1:7" hidden="1">
      <c r="A2571">
        <v>4001211</v>
      </c>
      <c r="B2571" t="s">
        <v>4345</v>
      </c>
      <c r="D2571"/>
      <c r="F2571">
        <v>4001211</v>
      </c>
      <c r="G2571" t="str">
        <f t="shared" si="40"/>
        <v>使用后可体验&lt;color=#fff442&gt;1天&lt;/color&gt;S级满星球杆-夏日海滩。</v>
      </c>
    </row>
    <row r="2572" spans="1:7" hidden="1">
      <c r="A2572">
        <v>4001212</v>
      </c>
      <c r="B2572" t="s">
        <v>4346</v>
      </c>
      <c r="D2572"/>
      <c r="F2572">
        <v>4001212</v>
      </c>
      <c r="G2572" t="str">
        <f t="shared" si="40"/>
        <v>夏日海滩(3天)</v>
      </c>
    </row>
    <row r="2573" spans="1:7" hidden="1">
      <c r="A2573">
        <v>4001221</v>
      </c>
      <c r="B2573" t="s">
        <v>4347</v>
      </c>
      <c r="D2573"/>
      <c r="F2573">
        <v>4001221</v>
      </c>
      <c r="G2573" t="str">
        <f t="shared" si="40"/>
        <v>使用后可体验&lt;color=#fff442&gt;3天&lt;/color&gt;S级满星球杆-夏日海滩。</v>
      </c>
    </row>
    <row r="2574" spans="1:7" hidden="1">
      <c r="A2574">
        <v>4001222</v>
      </c>
      <c r="B2574" t="s">
        <v>4348</v>
      </c>
      <c r="D2574"/>
      <c r="F2574">
        <v>4001222</v>
      </c>
      <c r="G2574" t="str">
        <f t="shared" si="40"/>
        <v>夏日海滩(7天)</v>
      </c>
    </row>
    <row r="2575" spans="1:7" hidden="1">
      <c r="A2575">
        <v>4001231</v>
      </c>
      <c r="B2575" t="s">
        <v>4349</v>
      </c>
      <c r="D2575"/>
      <c r="F2575">
        <v>4001231</v>
      </c>
      <c r="G2575" t="str">
        <f t="shared" si="40"/>
        <v>使用后可体验&lt;color=#fff442&gt;7天&lt;/color&gt;S级满星球杆-夏日海滩。</v>
      </c>
    </row>
    <row r="2576" spans="1:7" hidden="1">
      <c r="A2576">
        <v>4001232</v>
      </c>
      <c r="B2576" t="s">
        <v>4344</v>
      </c>
      <c r="D2576"/>
      <c r="F2576">
        <v>4001232</v>
      </c>
      <c r="G2576" t="str">
        <f t="shared" si="40"/>
        <v>夏日海滩(1天)</v>
      </c>
    </row>
    <row r="2577" spans="1:7" hidden="1">
      <c r="A2577">
        <v>4001241</v>
      </c>
      <c r="B2577" t="s">
        <v>4350</v>
      </c>
      <c r="D2577"/>
      <c r="F2577">
        <v>4001241</v>
      </c>
      <c r="G2577" t="str">
        <f t="shared" si="40"/>
        <v>使用后可体验&lt;color=#fff442&gt;1天&lt;/color&gt;SS级满星球杆-夏日海滩。</v>
      </c>
    </row>
    <row r="2578" spans="1:7" hidden="1">
      <c r="A2578">
        <v>4001242</v>
      </c>
      <c r="B2578" t="s">
        <v>4346</v>
      </c>
      <c r="D2578"/>
      <c r="F2578">
        <v>4001242</v>
      </c>
      <c r="G2578" t="str">
        <f t="shared" si="40"/>
        <v>夏日海滩(3天)</v>
      </c>
    </row>
    <row r="2579" spans="1:7" hidden="1">
      <c r="A2579">
        <v>4001251</v>
      </c>
      <c r="B2579" t="s">
        <v>4351</v>
      </c>
      <c r="D2579"/>
      <c r="F2579">
        <v>4001251</v>
      </c>
      <c r="G2579" t="str">
        <f t="shared" si="40"/>
        <v>使用后可体验&lt;color=#fff442&gt;3天&lt;/color&gt;SS级满星球杆-夏日海滩。</v>
      </c>
    </row>
    <row r="2580" spans="1:7" hidden="1">
      <c r="A2580">
        <v>4001252</v>
      </c>
      <c r="B2580" t="s">
        <v>4348</v>
      </c>
      <c r="D2580"/>
      <c r="F2580">
        <v>4001252</v>
      </c>
      <c r="G2580" t="str">
        <f t="shared" si="40"/>
        <v>夏日海滩(7天)</v>
      </c>
    </row>
    <row r="2581" spans="1:7" hidden="1">
      <c r="A2581">
        <v>4001261</v>
      </c>
      <c r="B2581" t="s">
        <v>4352</v>
      </c>
      <c r="D2581"/>
      <c r="F2581">
        <v>4001261</v>
      </c>
      <c r="G2581" t="str">
        <f t="shared" si="40"/>
        <v>使用后可体验&lt;color=#fff442&gt;7天&lt;/color&gt;SS级满星球杆-夏日海滩。</v>
      </c>
    </row>
    <row r="2582" spans="1:7" hidden="1">
      <c r="A2582">
        <v>4001262</v>
      </c>
      <c r="B2582" t="s">
        <v>4344</v>
      </c>
      <c r="D2582"/>
      <c r="F2582">
        <v>4001262</v>
      </c>
      <c r="G2582" t="str">
        <f t="shared" si="40"/>
        <v>夏日海滩(1天)</v>
      </c>
    </row>
    <row r="2583" spans="1:7" hidden="1">
      <c r="A2583">
        <v>4001271</v>
      </c>
      <c r="B2583" t="s">
        <v>4353</v>
      </c>
      <c r="D2583"/>
      <c r="F2583">
        <v>4001271</v>
      </c>
      <c r="G2583" t="str">
        <f t="shared" si="40"/>
        <v>使用后可体验&lt;color=#fff442&gt;1天&lt;/color&gt;SSS级满星球杆-夏日海滩。</v>
      </c>
    </row>
    <row r="2584" spans="1:7" hidden="1">
      <c r="A2584">
        <v>4001272</v>
      </c>
      <c r="B2584" t="s">
        <v>4346</v>
      </c>
      <c r="D2584"/>
      <c r="F2584">
        <v>4001272</v>
      </c>
      <c r="G2584" t="str">
        <f t="shared" si="40"/>
        <v>夏日海滩(3天)</v>
      </c>
    </row>
    <row r="2585" spans="1:7" hidden="1">
      <c r="A2585">
        <v>4001281</v>
      </c>
      <c r="B2585" t="s">
        <v>4354</v>
      </c>
      <c r="D2585"/>
      <c r="F2585">
        <v>4001281</v>
      </c>
      <c r="G2585" t="str">
        <f t="shared" si="40"/>
        <v>使用后可体验&lt;color=#fff442&gt;3天&lt;/color&gt;SSS级满星球杆-夏日海滩。</v>
      </c>
    </row>
    <row r="2586" spans="1:7" hidden="1">
      <c r="A2586">
        <v>4001282</v>
      </c>
      <c r="B2586" t="s">
        <v>4348</v>
      </c>
      <c r="D2586"/>
      <c r="F2586">
        <v>4001282</v>
      </c>
      <c r="G2586" t="str">
        <f t="shared" si="40"/>
        <v>夏日海滩(7天)</v>
      </c>
    </row>
    <row r="2587" spans="1:7" hidden="1">
      <c r="A2587">
        <v>4001291</v>
      </c>
      <c r="B2587" t="s">
        <v>4355</v>
      </c>
      <c r="D2587"/>
      <c r="F2587">
        <v>4001291</v>
      </c>
      <c r="G2587" t="str">
        <f t="shared" si="40"/>
        <v>使用后可体验&lt;color=#fff442&gt;7天&lt;/color&gt;SSS级满星球杆-夏日海滩。</v>
      </c>
    </row>
    <row r="2588" spans="1:7" hidden="1">
      <c r="A2588">
        <v>4001292</v>
      </c>
      <c r="B2588" t="s">
        <v>4356</v>
      </c>
      <c r="D2588"/>
      <c r="F2588">
        <v>4001292</v>
      </c>
      <c r="G2588" t="str">
        <f t="shared" si="40"/>
        <v>圣诞树(1天)</v>
      </c>
    </row>
    <row r="2589" spans="1:7" hidden="1">
      <c r="A2589">
        <v>4001311</v>
      </c>
      <c r="B2589" t="s">
        <v>4357</v>
      </c>
      <c r="D2589"/>
      <c r="F2589">
        <v>4001311</v>
      </c>
      <c r="G2589" t="str">
        <f t="shared" si="40"/>
        <v>使用后可体验&lt;color=#fff442&gt;1天&lt;/color&gt;S级满星球杆-圣诞树。</v>
      </c>
    </row>
    <row r="2590" spans="1:7" hidden="1">
      <c r="A2590">
        <v>4001312</v>
      </c>
      <c r="B2590" t="s">
        <v>4358</v>
      </c>
      <c r="D2590"/>
      <c r="F2590">
        <v>4001312</v>
      </c>
      <c r="G2590" t="str">
        <f t="shared" si="40"/>
        <v>圣诞树(3天)</v>
      </c>
    </row>
    <row r="2591" spans="1:7" hidden="1">
      <c r="A2591">
        <v>4001321</v>
      </c>
      <c r="B2591" t="s">
        <v>4359</v>
      </c>
      <c r="D2591"/>
      <c r="F2591">
        <v>4001321</v>
      </c>
      <c r="G2591" t="str">
        <f t="shared" si="40"/>
        <v>使用后可体验&lt;color=#fff442&gt;3天&lt;/color&gt;S级满星球杆-圣诞树。</v>
      </c>
    </row>
    <row r="2592" spans="1:7" hidden="1">
      <c r="A2592">
        <v>4001322</v>
      </c>
      <c r="B2592" t="s">
        <v>4360</v>
      </c>
      <c r="D2592"/>
      <c r="F2592">
        <v>4001322</v>
      </c>
      <c r="G2592" t="str">
        <f t="shared" si="40"/>
        <v>圣诞树(7天)</v>
      </c>
    </row>
    <row r="2593" spans="1:7" hidden="1">
      <c r="A2593">
        <v>4001331</v>
      </c>
      <c r="B2593" t="s">
        <v>4361</v>
      </c>
      <c r="D2593"/>
      <c r="F2593">
        <v>4001331</v>
      </c>
      <c r="G2593" t="str">
        <f t="shared" si="40"/>
        <v>使用后可体验&lt;color=#fff442&gt;7天&lt;/color&gt;S级满星球杆-圣诞树。</v>
      </c>
    </row>
    <row r="2594" spans="1:7" hidden="1">
      <c r="A2594">
        <v>4001332</v>
      </c>
      <c r="B2594" t="s">
        <v>4356</v>
      </c>
      <c r="D2594"/>
      <c r="F2594">
        <v>4001332</v>
      </c>
      <c r="G2594" t="str">
        <f t="shared" si="40"/>
        <v>圣诞树(1天)</v>
      </c>
    </row>
    <row r="2595" spans="1:7" hidden="1">
      <c r="A2595">
        <v>4001341</v>
      </c>
      <c r="B2595" t="s">
        <v>4362</v>
      </c>
      <c r="D2595"/>
      <c r="F2595">
        <v>4001341</v>
      </c>
      <c r="G2595" t="str">
        <f t="shared" si="40"/>
        <v>使用后可体验&lt;color=#fff442&gt;1天&lt;/color&gt;SS级满星球杆-圣诞树。</v>
      </c>
    </row>
    <row r="2596" spans="1:7" hidden="1">
      <c r="A2596">
        <v>4001342</v>
      </c>
      <c r="B2596" t="s">
        <v>4358</v>
      </c>
      <c r="D2596"/>
      <c r="F2596">
        <v>4001342</v>
      </c>
      <c r="G2596" t="str">
        <f t="shared" si="40"/>
        <v>圣诞树(3天)</v>
      </c>
    </row>
    <row r="2597" spans="1:7" hidden="1">
      <c r="A2597">
        <v>4001351</v>
      </c>
      <c r="B2597" t="s">
        <v>4363</v>
      </c>
      <c r="D2597"/>
      <c r="F2597">
        <v>4001351</v>
      </c>
      <c r="G2597" t="str">
        <f t="shared" si="40"/>
        <v>使用后可体验&lt;color=#fff442&gt;3天&lt;/color&gt;SS级满星球杆-圣诞树。</v>
      </c>
    </row>
    <row r="2598" spans="1:7" hidden="1">
      <c r="A2598">
        <v>4001352</v>
      </c>
      <c r="B2598" t="s">
        <v>4360</v>
      </c>
      <c r="D2598"/>
      <c r="F2598">
        <v>4001352</v>
      </c>
      <c r="G2598" t="str">
        <f t="shared" si="40"/>
        <v>圣诞树(7天)</v>
      </c>
    </row>
    <row r="2599" spans="1:7" hidden="1">
      <c r="A2599">
        <v>4001361</v>
      </c>
      <c r="B2599" t="s">
        <v>4364</v>
      </c>
      <c r="D2599"/>
      <c r="F2599">
        <v>4001361</v>
      </c>
      <c r="G2599" t="str">
        <f t="shared" si="40"/>
        <v>使用后可体验&lt;color=#fff442&gt;7天&lt;/color&gt;SS级满星球杆-圣诞树。</v>
      </c>
    </row>
    <row r="2600" spans="1:7" hidden="1">
      <c r="A2600">
        <v>4001362</v>
      </c>
      <c r="B2600" t="s">
        <v>4356</v>
      </c>
      <c r="D2600"/>
      <c r="F2600">
        <v>4001362</v>
      </c>
      <c r="G2600" t="str">
        <f t="shared" si="40"/>
        <v>圣诞树(1天)</v>
      </c>
    </row>
    <row r="2601" spans="1:7" hidden="1">
      <c r="A2601">
        <v>4001371</v>
      </c>
      <c r="B2601" t="s">
        <v>4365</v>
      </c>
      <c r="D2601"/>
      <c r="F2601">
        <v>4001371</v>
      </c>
      <c r="G2601" t="str">
        <f t="shared" si="40"/>
        <v>使用后可体验&lt;color=#fff442&gt;1天&lt;/color&gt;SSS级满星球杆-圣诞树。</v>
      </c>
    </row>
    <row r="2602" spans="1:7" hidden="1">
      <c r="A2602">
        <v>4001372</v>
      </c>
      <c r="B2602" t="s">
        <v>4358</v>
      </c>
      <c r="D2602"/>
      <c r="F2602">
        <v>4001372</v>
      </c>
      <c r="G2602" t="str">
        <f t="shared" si="40"/>
        <v>圣诞树(3天)</v>
      </c>
    </row>
    <row r="2603" spans="1:7" hidden="1">
      <c r="A2603">
        <v>4001381</v>
      </c>
      <c r="B2603" t="s">
        <v>4366</v>
      </c>
      <c r="D2603"/>
      <c r="F2603">
        <v>4001381</v>
      </c>
      <c r="G2603" t="str">
        <f t="shared" si="40"/>
        <v>使用后可体验&lt;color=#fff442&gt;3天&lt;/color&gt;SSS级满星球杆-圣诞树。</v>
      </c>
    </row>
    <row r="2604" spans="1:7" hidden="1">
      <c r="A2604">
        <v>4001382</v>
      </c>
      <c r="B2604" t="s">
        <v>4360</v>
      </c>
      <c r="D2604"/>
      <c r="F2604">
        <v>4001382</v>
      </c>
      <c r="G2604" t="str">
        <f t="shared" si="40"/>
        <v>圣诞树(7天)</v>
      </c>
    </row>
    <row r="2605" spans="1:7" hidden="1">
      <c r="A2605">
        <v>4001391</v>
      </c>
      <c r="B2605" t="s">
        <v>4367</v>
      </c>
      <c r="D2605"/>
      <c r="F2605">
        <v>4001391</v>
      </c>
      <c r="G2605" t="str">
        <f t="shared" si="40"/>
        <v>使用后可体验&lt;color=#fff442&gt;7天&lt;/color&gt;SSS级满星球杆-圣诞树。</v>
      </c>
    </row>
    <row r="2606" spans="1:7" hidden="1">
      <c r="A2606">
        <v>4001392</v>
      </c>
      <c r="B2606" t="s">
        <v>4368</v>
      </c>
      <c r="D2606"/>
      <c r="F2606">
        <v>4001392</v>
      </c>
      <c r="G2606" t="str">
        <f t="shared" si="40"/>
        <v>圣诞糖果(1天)</v>
      </c>
    </row>
    <row r="2607" spans="1:7" hidden="1">
      <c r="A2607">
        <v>4001411</v>
      </c>
      <c r="B2607" t="s">
        <v>4369</v>
      </c>
      <c r="D2607"/>
      <c r="F2607">
        <v>4001411</v>
      </c>
      <c r="G2607" t="str">
        <f t="shared" si="40"/>
        <v>使用后可体验&lt;color=#fff442&gt;1天&lt;/color&gt;S级满星球杆-圣诞糖果。</v>
      </c>
    </row>
    <row r="2608" spans="1:7" hidden="1">
      <c r="A2608">
        <v>4001412</v>
      </c>
      <c r="B2608" t="s">
        <v>4370</v>
      </c>
      <c r="D2608"/>
      <c r="F2608">
        <v>4001412</v>
      </c>
      <c r="G2608" t="str">
        <f t="shared" si="40"/>
        <v>圣诞糖果(3天)</v>
      </c>
    </row>
    <row r="2609" spans="1:7" hidden="1">
      <c r="A2609">
        <v>4001421</v>
      </c>
      <c r="B2609" t="s">
        <v>4371</v>
      </c>
      <c r="D2609"/>
      <c r="F2609">
        <v>4001421</v>
      </c>
      <c r="G2609" t="str">
        <f t="shared" si="40"/>
        <v>使用后可体验&lt;color=#fff442&gt;3天&lt;/color&gt;S级满星球杆-圣诞糖果。</v>
      </c>
    </row>
    <row r="2610" spans="1:7" hidden="1">
      <c r="A2610">
        <v>4001422</v>
      </c>
      <c r="B2610" t="s">
        <v>4372</v>
      </c>
      <c r="D2610"/>
      <c r="F2610">
        <v>4001422</v>
      </c>
      <c r="G2610" t="str">
        <f t="shared" si="40"/>
        <v>圣诞糖果(7天)</v>
      </c>
    </row>
    <row r="2611" spans="1:7" hidden="1">
      <c r="A2611">
        <v>4001431</v>
      </c>
      <c r="B2611" t="s">
        <v>4373</v>
      </c>
      <c r="D2611"/>
      <c r="F2611">
        <v>4001431</v>
      </c>
      <c r="G2611" t="str">
        <f t="shared" si="40"/>
        <v>使用后可体验&lt;color=#fff442&gt;7天&lt;/color&gt;S级满星球杆-圣诞糖果。</v>
      </c>
    </row>
    <row r="2612" spans="1:7" hidden="1">
      <c r="A2612">
        <v>4001432</v>
      </c>
      <c r="B2612" t="s">
        <v>4368</v>
      </c>
      <c r="D2612"/>
      <c r="F2612">
        <v>4001432</v>
      </c>
      <c r="G2612" t="str">
        <f t="shared" si="40"/>
        <v>圣诞糖果(1天)</v>
      </c>
    </row>
    <row r="2613" spans="1:7" hidden="1">
      <c r="A2613">
        <v>4001441</v>
      </c>
      <c r="B2613" t="s">
        <v>4374</v>
      </c>
      <c r="D2613"/>
      <c r="F2613">
        <v>4001441</v>
      </c>
      <c r="G2613" t="str">
        <f t="shared" si="40"/>
        <v>使用后可体验&lt;color=#fff442&gt;1天&lt;/color&gt;SS级满星球杆-圣诞糖果。</v>
      </c>
    </row>
    <row r="2614" spans="1:7" hidden="1">
      <c r="A2614">
        <v>4001442</v>
      </c>
      <c r="B2614" t="s">
        <v>4370</v>
      </c>
      <c r="D2614"/>
      <c r="F2614">
        <v>4001442</v>
      </c>
      <c r="G2614" t="str">
        <f t="shared" si="40"/>
        <v>圣诞糖果(3天)</v>
      </c>
    </row>
    <row r="2615" spans="1:7" hidden="1">
      <c r="A2615">
        <v>4001451</v>
      </c>
      <c r="B2615" t="s">
        <v>4375</v>
      </c>
      <c r="D2615"/>
      <c r="F2615">
        <v>4001451</v>
      </c>
      <c r="G2615" t="str">
        <f t="shared" si="40"/>
        <v>使用后可体验&lt;color=#fff442&gt;3天&lt;/color&gt;SS级满星球杆-圣诞糖果。</v>
      </c>
    </row>
    <row r="2616" spans="1:7" hidden="1">
      <c r="A2616">
        <v>4001452</v>
      </c>
      <c r="B2616" t="s">
        <v>4372</v>
      </c>
      <c r="D2616"/>
      <c r="F2616">
        <v>4001452</v>
      </c>
      <c r="G2616" t="str">
        <f t="shared" si="40"/>
        <v>圣诞糖果(7天)</v>
      </c>
    </row>
    <row r="2617" spans="1:7" hidden="1">
      <c r="A2617">
        <v>4001461</v>
      </c>
      <c r="B2617" t="s">
        <v>4376</v>
      </c>
      <c r="D2617"/>
      <c r="F2617">
        <v>4001461</v>
      </c>
      <c r="G2617" t="str">
        <f t="shared" si="40"/>
        <v>使用后可体验&lt;color=#fff442&gt;7天&lt;/color&gt;SS级满星球杆-圣诞糖果。</v>
      </c>
    </row>
    <row r="2618" spans="1:7" hidden="1">
      <c r="A2618">
        <v>4001462</v>
      </c>
      <c r="B2618" t="s">
        <v>4368</v>
      </c>
      <c r="D2618"/>
      <c r="F2618">
        <v>4001462</v>
      </c>
      <c r="G2618" t="str">
        <f t="shared" si="40"/>
        <v>圣诞糖果(1天)</v>
      </c>
    </row>
    <row r="2619" spans="1:7" hidden="1">
      <c r="A2619">
        <v>4001471</v>
      </c>
      <c r="B2619" t="s">
        <v>4377</v>
      </c>
      <c r="D2619"/>
      <c r="F2619">
        <v>4001471</v>
      </c>
      <c r="G2619" t="str">
        <f t="shared" si="40"/>
        <v>使用后可体验&lt;color=#fff442&gt;1天&lt;/color&gt;SSS级满星球杆-圣诞糖果。</v>
      </c>
    </row>
    <row r="2620" spans="1:7" hidden="1">
      <c r="A2620">
        <v>4001472</v>
      </c>
      <c r="B2620" t="s">
        <v>4370</v>
      </c>
      <c r="D2620"/>
      <c r="F2620">
        <v>4001472</v>
      </c>
      <c r="G2620" t="str">
        <f t="shared" si="40"/>
        <v>圣诞糖果(3天)</v>
      </c>
    </row>
    <row r="2621" spans="1:7" hidden="1">
      <c r="A2621">
        <v>4001481</v>
      </c>
      <c r="B2621" t="s">
        <v>4378</v>
      </c>
      <c r="D2621"/>
      <c r="F2621">
        <v>4001481</v>
      </c>
      <c r="G2621" t="str">
        <f t="shared" si="40"/>
        <v>使用后可体验&lt;color=#fff442&gt;3天&lt;/color&gt;SSS级满星球杆-圣诞糖果。</v>
      </c>
    </row>
    <row r="2622" spans="1:7" hidden="1">
      <c r="A2622">
        <v>4001482</v>
      </c>
      <c r="B2622" t="s">
        <v>4372</v>
      </c>
      <c r="D2622"/>
      <c r="F2622">
        <v>4001482</v>
      </c>
      <c r="G2622" t="str">
        <f t="shared" si="40"/>
        <v>圣诞糖果(7天)</v>
      </c>
    </row>
    <row r="2623" spans="1:7" hidden="1">
      <c r="A2623">
        <v>4001491</v>
      </c>
      <c r="B2623" t="s">
        <v>4379</v>
      </c>
      <c r="D2623"/>
      <c r="F2623">
        <v>4001491</v>
      </c>
      <c r="G2623" t="str">
        <f t="shared" si="40"/>
        <v>使用后可体验&lt;color=#fff442&gt;7天&lt;/color&gt;SSS级满星球杆-圣诞糖果。</v>
      </c>
    </row>
    <row r="2624" spans="1:7" hidden="1">
      <c r="A2624">
        <v>4001492</v>
      </c>
      <c r="B2624" t="s">
        <v>4380</v>
      </c>
      <c r="D2624"/>
      <c r="F2624">
        <v>4001492</v>
      </c>
      <c r="G2624" t="str">
        <f t="shared" si="40"/>
        <v>黄铜球杆(1天)</v>
      </c>
    </row>
    <row r="2625" spans="1:7" hidden="1">
      <c r="A2625">
        <v>4001511</v>
      </c>
      <c r="B2625" t="s">
        <v>4381</v>
      </c>
      <c r="D2625"/>
      <c r="F2625">
        <v>4001511</v>
      </c>
      <c r="G2625" t="str">
        <f t="shared" si="40"/>
        <v>使用后可体验&lt;color=#fff442&gt;1天&lt;/color&gt;A级满星球杆-黄铜球杆。</v>
      </c>
    </row>
    <row r="2626" spans="1:7" hidden="1">
      <c r="A2626">
        <v>4001512</v>
      </c>
      <c r="B2626" t="s">
        <v>4382</v>
      </c>
      <c r="D2626"/>
      <c r="F2626">
        <v>4001512</v>
      </c>
      <c r="G2626" t="str">
        <f t="shared" si="40"/>
        <v>黄铜球杆(3天)</v>
      </c>
    </row>
    <row r="2627" spans="1:7" hidden="1">
      <c r="A2627">
        <v>4001521</v>
      </c>
      <c r="B2627" t="s">
        <v>4383</v>
      </c>
      <c r="D2627"/>
      <c r="F2627">
        <v>4001521</v>
      </c>
      <c r="G2627" t="str">
        <f t="shared" si="40"/>
        <v>使用后可体验&lt;color=#fff442&gt;3天&lt;/color&gt;A级满星球杆-黄铜球杆。</v>
      </c>
    </row>
    <row r="2628" spans="1:7" hidden="1">
      <c r="A2628">
        <v>4001522</v>
      </c>
      <c r="B2628" t="s">
        <v>4384</v>
      </c>
      <c r="D2628"/>
      <c r="F2628">
        <v>4001522</v>
      </c>
      <c r="G2628" t="str">
        <f t="shared" si="40"/>
        <v>黄铜球杆(7天)</v>
      </c>
    </row>
    <row r="2629" spans="1:7" hidden="1">
      <c r="A2629">
        <v>4001531</v>
      </c>
      <c r="B2629" t="s">
        <v>4385</v>
      </c>
      <c r="D2629"/>
      <c r="F2629">
        <v>4001531</v>
      </c>
      <c r="G2629" t="str">
        <f t="shared" si="40"/>
        <v>使用后可体验&lt;color=#fff442&gt;7天&lt;/color&gt;A级满星球杆-黄铜球杆。</v>
      </c>
    </row>
    <row r="2630" spans="1:7" hidden="1">
      <c r="A2630">
        <v>4001532</v>
      </c>
      <c r="B2630" t="s">
        <v>4386</v>
      </c>
      <c r="D2630"/>
      <c r="F2630">
        <v>4001532</v>
      </c>
      <c r="G2630" t="str">
        <f t="shared" si="40"/>
        <v>梅花三弄(1天)</v>
      </c>
    </row>
    <row r="2631" spans="1:7" hidden="1">
      <c r="A2631">
        <v>4001611</v>
      </c>
      <c r="B2631" t="s">
        <v>4387</v>
      </c>
      <c r="D2631"/>
      <c r="F2631">
        <v>4001611</v>
      </c>
      <c r="G2631" t="str">
        <f t="shared" ref="G2631:G2694" si="41">IF(D2631="",B2631,D2631)</f>
        <v>使用后可体验&lt;color=#fff442&gt;1天&lt;/color&gt;SS级满星球杆-梅花三弄。</v>
      </c>
    </row>
    <row r="2632" spans="1:7" hidden="1">
      <c r="A2632">
        <v>4001612</v>
      </c>
      <c r="B2632" t="s">
        <v>4388</v>
      </c>
      <c r="D2632"/>
      <c r="F2632">
        <v>4001612</v>
      </c>
      <c r="G2632" t="str">
        <f t="shared" si="41"/>
        <v>梅花三弄(3天)</v>
      </c>
    </row>
    <row r="2633" spans="1:7" hidden="1">
      <c r="A2633">
        <v>4001621</v>
      </c>
      <c r="B2633" t="s">
        <v>4389</v>
      </c>
      <c r="D2633"/>
      <c r="F2633">
        <v>4001621</v>
      </c>
      <c r="G2633" t="str">
        <f t="shared" si="41"/>
        <v>使用后可体验&lt;color=#fff442&gt;3天&lt;/color&gt;SS级满星球杆-梅花三弄。</v>
      </c>
    </row>
    <row r="2634" spans="1:7" hidden="1">
      <c r="A2634">
        <v>4001622</v>
      </c>
      <c r="B2634" t="s">
        <v>4390</v>
      </c>
      <c r="D2634"/>
      <c r="F2634">
        <v>4001622</v>
      </c>
      <c r="G2634" t="str">
        <f t="shared" si="41"/>
        <v>梅花三弄(7天)</v>
      </c>
    </row>
    <row r="2635" spans="1:7" hidden="1">
      <c r="A2635">
        <v>4001631</v>
      </c>
      <c r="B2635" t="s">
        <v>4391</v>
      </c>
      <c r="D2635"/>
      <c r="F2635">
        <v>4001631</v>
      </c>
      <c r="G2635" t="str">
        <f t="shared" si="41"/>
        <v>使用后可体验&lt;color=#fff442&gt;7天&lt;/color&gt;SS级满星球杆-梅花三弄。</v>
      </c>
    </row>
    <row r="2636" spans="1:7" hidden="1">
      <c r="A2636">
        <v>4001632</v>
      </c>
      <c r="B2636" t="s">
        <v>4386</v>
      </c>
      <c r="D2636"/>
      <c r="F2636">
        <v>4001632</v>
      </c>
      <c r="G2636" t="str">
        <f t="shared" si="41"/>
        <v>梅花三弄(1天)</v>
      </c>
    </row>
    <row r="2637" spans="1:7" hidden="1">
      <c r="A2637">
        <v>4001641</v>
      </c>
      <c r="B2637" t="s">
        <v>4392</v>
      </c>
      <c r="D2637"/>
      <c r="F2637">
        <v>4001641</v>
      </c>
      <c r="G2637" t="str">
        <f t="shared" si="41"/>
        <v>使用后可体验&lt;color=#fff442&gt;1天&lt;/color&gt;SSS级满星球杆-梅花三弄。</v>
      </c>
    </row>
    <row r="2638" spans="1:7" hidden="1">
      <c r="A2638">
        <v>4001642</v>
      </c>
      <c r="B2638" t="s">
        <v>4388</v>
      </c>
      <c r="D2638"/>
      <c r="F2638">
        <v>4001642</v>
      </c>
      <c r="G2638" t="str">
        <f t="shared" si="41"/>
        <v>梅花三弄(3天)</v>
      </c>
    </row>
    <row r="2639" spans="1:7" hidden="1">
      <c r="A2639">
        <v>4001651</v>
      </c>
      <c r="B2639" t="s">
        <v>4393</v>
      </c>
      <c r="D2639"/>
      <c r="F2639">
        <v>4001651</v>
      </c>
      <c r="G2639" t="str">
        <f t="shared" si="41"/>
        <v>使用后可体验&lt;color=#fff442&gt;3天&lt;/color&gt;SSS级满星球杆-梅花三弄。</v>
      </c>
    </row>
    <row r="2640" spans="1:7" hidden="1">
      <c r="A2640">
        <v>4001652</v>
      </c>
      <c r="B2640" t="s">
        <v>4390</v>
      </c>
      <c r="D2640"/>
      <c r="F2640">
        <v>4001652</v>
      </c>
      <c r="G2640" t="str">
        <f t="shared" si="41"/>
        <v>梅花三弄(7天)</v>
      </c>
    </row>
    <row r="2641" spans="1:7" hidden="1">
      <c r="A2641">
        <v>4001661</v>
      </c>
      <c r="B2641" t="s">
        <v>4394</v>
      </c>
      <c r="D2641"/>
      <c r="F2641">
        <v>4001661</v>
      </c>
      <c r="G2641" t="str">
        <f t="shared" si="41"/>
        <v>使用后可体验&lt;color=#fff442&gt;7天&lt;/color&gt;SSS级满星球杆-梅花三弄。</v>
      </c>
    </row>
    <row r="2642" spans="1:7" hidden="1">
      <c r="A2642">
        <v>4001662</v>
      </c>
      <c r="B2642" t="s">
        <v>4395</v>
      </c>
      <c r="D2642"/>
      <c r="F2642">
        <v>4001662</v>
      </c>
      <c r="G2642" t="str">
        <f t="shared" si="41"/>
        <v>龙回头(1天)</v>
      </c>
    </row>
    <row r="2643" spans="1:7" hidden="1">
      <c r="A2643">
        <v>4001711</v>
      </c>
      <c r="B2643" t="s">
        <v>4396</v>
      </c>
      <c r="D2643"/>
      <c r="F2643">
        <v>4001711</v>
      </c>
      <c r="G2643" t="str">
        <f t="shared" si="41"/>
        <v>使用后可体验&lt;color=#fff442&gt;1天&lt;/color&gt;S级满星球杆-龙回头。</v>
      </c>
    </row>
    <row r="2644" spans="1:7" hidden="1">
      <c r="A2644">
        <v>4001712</v>
      </c>
      <c r="B2644" t="s">
        <v>4397</v>
      </c>
      <c r="D2644"/>
      <c r="F2644">
        <v>4001712</v>
      </c>
      <c r="G2644" t="str">
        <f t="shared" si="41"/>
        <v>龙回头(3天)</v>
      </c>
    </row>
    <row r="2645" spans="1:7" hidden="1">
      <c r="A2645">
        <v>4001721</v>
      </c>
      <c r="B2645" t="s">
        <v>4398</v>
      </c>
      <c r="D2645"/>
      <c r="F2645">
        <v>4001721</v>
      </c>
      <c r="G2645" t="str">
        <f t="shared" si="41"/>
        <v>使用后可体验&lt;color=#fff442&gt;3天&lt;/color&gt;S级满星球杆-龙回头。</v>
      </c>
    </row>
    <row r="2646" spans="1:7" hidden="1">
      <c r="A2646">
        <v>4001722</v>
      </c>
      <c r="B2646" t="s">
        <v>4399</v>
      </c>
      <c r="D2646"/>
      <c r="F2646">
        <v>4001722</v>
      </c>
      <c r="G2646" t="str">
        <f t="shared" si="41"/>
        <v>龙回头(7天)</v>
      </c>
    </row>
    <row r="2647" spans="1:7" hidden="1">
      <c r="A2647">
        <v>4001731</v>
      </c>
      <c r="B2647" t="s">
        <v>4400</v>
      </c>
      <c r="D2647"/>
      <c r="F2647">
        <v>4001731</v>
      </c>
      <c r="G2647" t="str">
        <f t="shared" si="41"/>
        <v>使用后可体验&lt;color=#fff442&gt;7天&lt;/color&gt;S级满星球杆-龙回头。</v>
      </c>
    </row>
    <row r="2648" spans="1:7" hidden="1">
      <c r="A2648">
        <v>4001732</v>
      </c>
      <c r="B2648" t="s">
        <v>4395</v>
      </c>
      <c r="D2648"/>
      <c r="F2648">
        <v>4001732</v>
      </c>
      <c r="G2648" t="str">
        <f t="shared" si="41"/>
        <v>龙回头(1天)</v>
      </c>
    </row>
    <row r="2649" spans="1:7" hidden="1">
      <c r="A2649">
        <v>4001741</v>
      </c>
      <c r="B2649" t="s">
        <v>4401</v>
      </c>
      <c r="D2649"/>
      <c r="F2649">
        <v>4001741</v>
      </c>
      <c r="G2649" t="str">
        <f t="shared" si="41"/>
        <v>使用后可体验&lt;color=#fff442&gt;1天&lt;/color&gt;SS级满星球杆-龙回头。</v>
      </c>
    </row>
    <row r="2650" spans="1:7" hidden="1">
      <c r="A2650">
        <v>4001742</v>
      </c>
      <c r="B2650" t="s">
        <v>4397</v>
      </c>
      <c r="D2650"/>
      <c r="F2650">
        <v>4001742</v>
      </c>
      <c r="G2650" t="str">
        <f t="shared" si="41"/>
        <v>龙回头(3天)</v>
      </c>
    </row>
    <row r="2651" spans="1:7" hidden="1">
      <c r="A2651">
        <v>4001751</v>
      </c>
      <c r="B2651" t="s">
        <v>4402</v>
      </c>
      <c r="D2651"/>
      <c r="F2651">
        <v>4001751</v>
      </c>
      <c r="G2651" t="str">
        <f t="shared" si="41"/>
        <v>使用后可体验&lt;color=#fff442&gt;3天&lt;/color&gt;SS级满星球杆-龙回头。</v>
      </c>
    </row>
    <row r="2652" spans="1:7" hidden="1">
      <c r="A2652">
        <v>4001752</v>
      </c>
      <c r="B2652" t="s">
        <v>4399</v>
      </c>
      <c r="D2652"/>
      <c r="F2652">
        <v>4001752</v>
      </c>
      <c r="G2652" t="str">
        <f t="shared" si="41"/>
        <v>龙回头(7天)</v>
      </c>
    </row>
    <row r="2653" spans="1:7" hidden="1">
      <c r="A2653">
        <v>4001761</v>
      </c>
      <c r="B2653" t="s">
        <v>4403</v>
      </c>
      <c r="D2653"/>
      <c r="F2653">
        <v>4001761</v>
      </c>
      <c r="G2653" t="str">
        <f t="shared" si="41"/>
        <v>使用后可体验&lt;color=#fff442&gt;7天&lt;/color&gt;SS级满星球杆-龙回头。</v>
      </c>
    </row>
    <row r="2654" spans="1:7" hidden="1">
      <c r="A2654">
        <v>4001762</v>
      </c>
      <c r="B2654" t="s">
        <v>4395</v>
      </c>
      <c r="D2654"/>
      <c r="F2654">
        <v>4001762</v>
      </c>
      <c r="G2654" t="str">
        <f t="shared" si="41"/>
        <v>龙回头(1天)</v>
      </c>
    </row>
    <row r="2655" spans="1:7" hidden="1">
      <c r="A2655">
        <v>4001771</v>
      </c>
      <c r="B2655" t="s">
        <v>4404</v>
      </c>
      <c r="D2655"/>
      <c r="F2655">
        <v>4001771</v>
      </c>
      <c r="G2655" t="str">
        <f t="shared" si="41"/>
        <v>使用后可体验&lt;color=#fff442&gt;1天&lt;/color&gt;SSS级满星球杆-龙回头。</v>
      </c>
    </row>
    <row r="2656" spans="1:7" hidden="1">
      <c r="A2656">
        <v>4001772</v>
      </c>
      <c r="B2656" t="s">
        <v>4397</v>
      </c>
      <c r="D2656"/>
      <c r="F2656">
        <v>4001772</v>
      </c>
      <c r="G2656" t="str">
        <f t="shared" si="41"/>
        <v>龙回头(3天)</v>
      </c>
    </row>
    <row r="2657" spans="1:7" hidden="1">
      <c r="A2657">
        <v>4001781</v>
      </c>
      <c r="B2657" t="s">
        <v>4405</v>
      </c>
      <c r="D2657"/>
      <c r="F2657">
        <v>4001781</v>
      </c>
      <c r="G2657" t="str">
        <f t="shared" si="41"/>
        <v>使用后可体验&lt;color=#fff442&gt;3天&lt;/color&gt;SSS级满星球杆-龙回头。</v>
      </c>
    </row>
    <row r="2658" spans="1:7" hidden="1">
      <c r="A2658">
        <v>4001782</v>
      </c>
      <c r="B2658" t="s">
        <v>4399</v>
      </c>
      <c r="D2658"/>
      <c r="F2658">
        <v>4001782</v>
      </c>
      <c r="G2658" t="str">
        <f t="shared" si="41"/>
        <v>龙回头(7天)</v>
      </c>
    </row>
    <row r="2659" spans="1:7" hidden="1">
      <c r="A2659">
        <v>4001791</v>
      </c>
      <c r="B2659" t="s">
        <v>4406</v>
      </c>
      <c r="D2659"/>
      <c r="F2659">
        <v>4001791</v>
      </c>
      <c r="G2659" t="str">
        <f t="shared" si="41"/>
        <v>使用后可体验&lt;color=#fff442&gt;7天&lt;/color&gt;SSS级满星球杆-龙回头。</v>
      </c>
    </row>
    <row r="2660" spans="1:7" hidden="1">
      <c r="A2660">
        <v>4001792</v>
      </c>
      <c r="B2660" t="s">
        <v>4407</v>
      </c>
      <c r="D2660"/>
      <c r="F2660">
        <v>4001792</v>
      </c>
      <c r="G2660" t="str">
        <f t="shared" si="41"/>
        <v>成就大师(1天)</v>
      </c>
    </row>
    <row r="2661" spans="1:7" hidden="1">
      <c r="A2661">
        <v>4001811</v>
      </c>
      <c r="B2661" t="s">
        <v>4408</v>
      </c>
      <c r="D2661"/>
      <c r="F2661">
        <v>4001811</v>
      </c>
      <c r="G2661" t="str">
        <f t="shared" si="41"/>
        <v>使用后可体验&lt;color=#fff442&gt;1天&lt;/color&gt;SS级满星球杆-成就大师。</v>
      </c>
    </row>
    <row r="2662" spans="1:7" hidden="1">
      <c r="A2662">
        <v>4001812</v>
      </c>
      <c r="B2662" t="s">
        <v>4409</v>
      </c>
      <c r="D2662"/>
      <c r="F2662">
        <v>4001812</v>
      </c>
      <c r="G2662" t="str">
        <f t="shared" si="41"/>
        <v>成就大师(3天)</v>
      </c>
    </row>
    <row r="2663" spans="1:7" hidden="1">
      <c r="A2663">
        <v>4001821</v>
      </c>
      <c r="B2663" t="s">
        <v>4410</v>
      </c>
      <c r="D2663"/>
      <c r="F2663">
        <v>4001821</v>
      </c>
      <c r="G2663" t="str">
        <f t="shared" si="41"/>
        <v>使用后可体验&lt;color=#fff442&gt;3天&lt;/color&gt;SS级满星球杆-成就大师。</v>
      </c>
    </row>
    <row r="2664" spans="1:7" hidden="1">
      <c r="A2664">
        <v>4001822</v>
      </c>
      <c r="B2664" t="s">
        <v>4411</v>
      </c>
      <c r="D2664"/>
      <c r="F2664">
        <v>4001822</v>
      </c>
      <c r="G2664" t="str">
        <f t="shared" si="41"/>
        <v>成就大师(7天)</v>
      </c>
    </row>
    <row r="2665" spans="1:7" hidden="1">
      <c r="A2665">
        <v>4001831</v>
      </c>
      <c r="B2665" t="s">
        <v>4412</v>
      </c>
      <c r="D2665"/>
      <c r="F2665">
        <v>4001831</v>
      </c>
      <c r="G2665" t="str">
        <f t="shared" si="41"/>
        <v>使用后可体验&lt;color=#fff442&gt;7天&lt;/color&gt;SS级满星球杆-成就大师。</v>
      </c>
    </row>
    <row r="2666" spans="1:7" hidden="1">
      <c r="A2666">
        <v>4001832</v>
      </c>
      <c r="B2666" t="s">
        <v>4413</v>
      </c>
      <c r="D2666"/>
      <c r="F2666">
        <v>4001832</v>
      </c>
      <c r="G2666" t="str">
        <f t="shared" si="41"/>
        <v>台球达人(1天)</v>
      </c>
    </row>
    <row r="2667" spans="1:7" hidden="1">
      <c r="A2667">
        <v>4001911</v>
      </c>
      <c r="B2667" t="s">
        <v>4414</v>
      </c>
      <c r="D2667"/>
      <c r="F2667">
        <v>4001911</v>
      </c>
      <c r="G2667" t="str">
        <f t="shared" si="41"/>
        <v>使用后可体验&lt;color=#fff442&gt;1天&lt;/color&gt;S级满星球杆-台球达人。</v>
      </c>
    </row>
    <row r="2668" spans="1:7" hidden="1">
      <c r="A2668">
        <v>4001912</v>
      </c>
      <c r="B2668" t="s">
        <v>4415</v>
      </c>
      <c r="D2668"/>
      <c r="F2668">
        <v>4001912</v>
      </c>
      <c r="G2668" t="str">
        <f t="shared" si="41"/>
        <v>台球达人(3天)</v>
      </c>
    </row>
    <row r="2669" spans="1:7" hidden="1">
      <c r="A2669">
        <v>4001921</v>
      </c>
      <c r="B2669" t="s">
        <v>4416</v>
      </c>
      <c r="D2669"/>
      <c r="F2669">
        <v>4001921</v>
      </c>
      <c r="G2669" t="str">
        <f t="shared" si="41"/>
        <v>使用后可体验&lt;color=#fff442&gt;3天&lt;/color&gt;S级满星球杆-台球达人。</v>
      </c>
    </row>
    <row r="2670" spans="1:7" hidden="1">
      <c r="A2670">
        <v>4001922</v>
      </c>
      <c r="B2670" t="s">
        <v>4417</v>
      </c>
      <c r="D2670"/>
      <c r="F2670">
        <v>4001922</v>
      </c>
      <c r="G2670" t="str">
        <f t="shared" si="41"/>
        <v>台球达人(7天)</v>
      </c>
    </row>
    <row r="2671" spans="1:7" hidden="1">
      <c r="A2671">
        <v>4001931</v>
      </c>
      <c r="B2671" t="s">
        <v>4418</v>
      </c>
      <c r="D2671"/>
      <c r="F2671">
        <v>4001931</v>
      </c>
      <c r="G2671" t="str">
        <f t="shared" si="41"/>
        <v>使用后可体验&lt;color=#fff442&gt;7天&lt;/color&gt;S级满星球杆-台球达人。</v>
      </c>
    </row>
    <row r="2672" spans="1:7" hidden="1">
      <c r="A2672">
        <v>4001932</v>
      </c>
      <c r="B2672" t="s">
        <v>4413</v>
      </c>
      <c r="D2672"/>
      <c r="F2672">
        <v>4001932</v>
      </c>
      <c r="G2672" t="str">
        <f t="shared" si="41"/>
        <v>台球达人(1天)</v>
      </c>
    </row>
    <row r="2673" spans="1:7" hidden="1">
      <c r="A2673">
        <v>4001941</v>
      </c>
      <c r="B2673" t="s">
        <v>4419</v>
      </c>
      <c r="D2673"/>
      <c r="F2673">
        <v>4001941</v>
      </c>
      <c r="G2673" t="str">
        <f t="shared" si="41"/>
        <v>使用后可体验&lt;color=#fff442&gt;1天&lt;/color&gt;SS级满星球杆-台球达人。</v>
      </c>
    </row>
    <row r="2674" spans="1:7" hidden="1">
      <c r="A2674">
        <v>4001942</v>
      </c>
      <c r="B2674" t="s">
        <v>4415</v>
      </c>
      <c r="D2674"/>
      <c r="F2674">
        <v>4001942</v>
      </c>
      <c r="G2674" t="str">
        <f t="shared" si="41"/>
        <v>台球达人(3天)</v>
      </c>
    </row>
    <row r="2675" spans="1:7" hidden="1">
      <c r="A2675">
        <v>4001951</v>
      </c>
      <c r="B2675" t="s">
        <v>4420</v>
      </c>
      <c r="D2675"/>
      <c r="F2675">
        <v>4001951</v>
      </c>
      <c r="G2675" t="str">
        <f t="shared" si="41"/>
        <v>使用后可体验&lt;color=#fff442&gt;3天&lt;/color&gt;SS级满星球杆-台球达人。</v>
      </c>
    </row>
    <row r="2676" spans="1:7" hidden="1">
      <c r="A2676">
        <v>4001952</v>
      </c>
      <c r="B2676" t="s">
        <v>4417</v>
      </c>
      <c r="D2676"/>
      <c r="F2676">
        <v>4001952</v>
      </c>
      <c r="G2676" t="str">
        <f t="shared" si="41"/>
        <v>台球达人(7天)</v>
      </c>
    </row>
    <row r="2677" spans="1:7" hidden="1">
      <c r="A2677">
        <v>4001961</v>
      </c>
      <c r="B2677" t="s">
        <v>4421</v>
      </c>
      <c r="D2677"/>
      <c r="F2677">
        <v>4001961</v>
      </c>
      <c r="G2677" t="str">
        <f t="shared" si="41"/>
        <v>使用后可体验&lt;color=#fff442&gt;7天&lt;/color&gt;SS级满星球杆-台球达人。</v>
      </c>
    </row>
    <row r="2678" spans="1:7" hidden="1">
      <c r="A2678">
        <v>4001962</v>
      </c>
      <c r="B2678" t="s">
        <v>4413</v>
      </c>
      <c r="D2678"/>
      <c r="F2678">
        <v>4001962</v>
      </c>
      <c r="G2678" t="str">
        <f t="shared" si="41"/>
        <v>台球达人(1天)</v>
      </c>
    </row>
    <row r="2679" spans="1:7" hidden="1">
      <c r="A2679">
        <v>4001971</v>
      </c>
      <c r="B2679" t="s">
        <v>4422</v>
      </c>
      <c r="D2679"/>
      <c r="F2679">
        <v>4001971</v>
      </c>
      <c r="G2679" t="str">
        <f t="shared" si="41"/>
        <v>使用后可体验&lt;color=#fff442&gt;1天&lt;/color&gt;SSS级满星球杆-台球达人。</v>
      </c>
    </row>
    <row r="2680" spans="1:7" hidden="1">
      <c r="A2680">
        <v>4001972</v>
      </c>
      <c r="B2680" t="s">
        <v>4415</v>
      </c>
      <c r="D2680"/>
      <c r="F2680">
        <v>4001972</v>
      </c>
      <c r="G2680" t="str">
        <f t="shared" si="41"/>
        <v>台球达人(3天)</v>
      </c>
    </row>
    <row r="2681" spans="1:7" hidden="1">
      <c r="A2681">
        <v>4001981</v>
      </c>
      <c r="B2681" t="s">
        <v>4423</v>
      </c>
      <c r="D2681"/>
      <c r="F2681">
        <v>4001981</v>
      </c>
      <c r="G2681" t="str">
        <f t="shared" si="41"/>
        <v>使用后可体验&lt;color=#fff442&gt;3天&lt;/color&gt;SSS级满星球杆-台球达人。</v>
      </c>
    </row>
    <row r="2682" spans="1:7" hidden="1">
      <c r="A2682">
        <v>4001982</v>
      </c>
      <c r="B2682" t="s">
        <v>4417</v>
      </c>
      <c r="D2682"/>
      <c r="F2682">
        <v>4001982</v>
      </c>
      <c r="G2682" t="str">
        <f t="shared" si="41"/>
        <v>台球达人(7天)</v>
      </c>
    </row>
    <row r="2683" spans="1:7" hidden="1">
      <c r="A2683">
        <v>4001991</v>
      </c>
      <c r="B2683" t="s">
        <v>4424</v>
      </c>
      <c r="D2683"/>
      <c r="F2683">
        <v>4001991</v>
      </c>
      <c r="G2683" t="str">
        <f t="shared" si="41"/>
        <v>使用后可体验&lt;color=#fff442&gt;7天&lt;/color&gt;SSS级满星球杆-台球达人。</v>
      </c>
    </row>
    <row r="2684" spans="1:7" hidden="1">
      <c r="A2684">
        <v>4001992</v>
      </c>
      <c r="B2684" t="s">
        <v>4425</v>
      </c>
      <c r="D2684"/>
      <c r="F2684">
        <v>4001992</v>
      </c>
      <c r="G2684" t="str">
        <f t="shared" si="41"/>
        <v>雄鹰权杖(1天)</v>
      </c>
    </row>
    <row r="2685" spans="1:7" hidden="1">
      <c r="A2685">
        <v>4002011</v>
      </c>
      <c r="B2685" t="s">
        <v>4426</v>
      </c>
      <c r="D2685"/>
      <c r="F2685">
        <v>4002011</v>
      </c>
      <c r="G2685" t="str">
        <f t="shared" si="41"/>
        <v>使用后可体验&lt;color=#fff442&gt;1天&lt;/color&gt;S级满星球杆-雄鹰权杖。</v>
      </c>
    </row>
    <row r="2686" spans="1:7" hidden="1">
      <c r="A2686">
        <v>4002012</v>
      </c>
      <c r="B2686" t="s">
        <v>4427</v>
      </c>
      <c r="D2686"/>
      <c r="F2686">
        <v>4002012</v>
      </c>
      <c r="G2686" t="str">
        <f t="shared" si="41"/>
        <v>雄鹰权杖(3天)</v>
      </c>
    </row>
    <row r="2687" spans="1:7" hidden="1">
      <c r="A2687">
        <v>4002021</v>
      </c>
      <c r="B2687" t="s">
        <v>4428</v>
      </c>
      <c r="D2687"/>
      <c r="F2687">
        <v>4002021</v>
      </c>
      <c r="G2687" t="str">
        <f t="shared" si="41"/>
        <v>使用后可体验&lt;color=#fff442&gt;3天&lt;/color&gt;S级满星球杆-雄鹰权杖。</v>
      </c>
    </row>
    <row r="2688" spans="1:7" hidden="1">
      <c r="A2688">
        <v>4002022</v>
      </c>
      <c r="B2688" t="s">
        <v>4429</v>
      </c>
      <c r="D2688"/>
      <c r="F2688">
        <v>4002022</v>
      </c>
      <c r="G2688" t="str">
        <f t="shared" si="41"/>
        <v>雄鹰权杖(7天)</v>
      </c>
    </row>
    <row r="2689" spans="1:7" hidden="1">
      <c r="A2689">
        <v>4002031</v>
      </c>
      <c r="B2689" t="s">
        <v>4430</v>
      </c>
      <c r="D2689"/>
      <c r="F2689">
        <v>4002031</v>
      </c>
      <c r="G2689" t="str">
        <f t="shared" si="41"/>
        <v>使用后可体验&lt;color=#fff442&gt;7天&lt;/color&gt;S级满星球杆-雄鹰权杖。</v>
      </c>
    </row>
    <row r="2690" spans="1:7" hidden="1">
      <c r="A2690">
        <v>4002032</v>
      </c>
      <c r="B2690" t="s">
        <v>4425</v>
      </c>
      <c r="D2690"/>
      <c r="F2690">
        <v>4002032</v>
      </c>
      <c r="G2690" t="str">
        <f t="shared" si="41"/>
        <v>雄鹰权杖(1天)</v>
      </c>
    </row>
    <row r="2691" spans="1:7" hidden="1">
      <c r="A2691">
        <v>4002041</v>
      </c>
      <c r="B2691" t="s">
        <v>4431</v>
      </c>
      <c r="D2691"/>
      <c r="F2691">
        <v>4002041</v>
      </c>
      <c r="G2691" t="str">
        <f t="shared" si="41"/>
        <v>使用后可体验&lt;color=#fff442&gt;1天&lt;/color&gt;SS级满星球杆-雄鹰权杖。</v>
      </c>
    </row>
    <row r="2692" spans="1:7" hidden="1">
      <c r="A2692">
        <v>4002042</v>
      </c>
      <c r="B2692" t="s">
        <v>4427</v>
      </c>
      <c r="D2692"/>
      <c r="F2692">
        <v>4002042</v>
      </c>
      <c r="G2692" t="str">
        <f t="shared" si="41"/>
        <v>雄鹰权杖(3天)</v>
      </c>
    </row>
    <row r="2693" spans="1:7" hidden="1">
      <c r="A2693">
        <v>4002051</v>
      </c>
      <c r="B2693" t="s">
        <v>4432</v>
      </c>
      <c r="D2693"/>
      <c r="F2693">
        <v>4002051</v>
      </c>
      <c r="G2693" t="str">
        <f t="shared" si="41"/>
        <v>使用后可体验&lt;color=#fff442&gt;3天&lt;/color&gt;SS级满星球杆-雄鹰权杖。</v>
      </c>
    </row>
    <row r="2694" spans="1:7" hidden="1">
      <c r="A2694">
        <v>4002052</v>
      </c>
      <c r="B2694" t="s">
        <v>4429</v>
      </c>
      <c r="D2694"/>
      <c r="F2694">
        <v>4002052</v>
      </c>
      <c r="G2694" t="str">
        <f t="shared" si="41"/>
        <v>雄鹰权杖(7天)</v>
      </c>
    </row>
    <row r="2695" spans="1:7" hidden="1">
      <c r="A2695">
        <v>4002061</v>
      </c>
      <c r="B2695" t="s">
        <v>4433</v>
      </c>
      <c r="D2695"/>
      <c r="F2695">
        <v>4002061</v>
      </c>
      <c r="G2695" t="str">
        <f t="shared" ref="G2695:G2758" si="42">IF(D2695="",B2695,D2695)</f>
        <v>使用后可体验&lt;color=#fff442&gt;7天&lt;/color&gt;SS级满星球杆-雄鹰权杖。</v>
      </c>
    </row>
    <row r="2696" spans="1:7" hidden="1">
      <c r="A2696">
        <v>4002062</v>
      </c>
      <c r="B2696" t="s">
        <v>4425</v>
      </c>
      <c r="D2696"/>
      <c r="F2696">
        <v>4002062</v>
      </c>
      <c r="G2696" t="str">
        <f t="shared" si="42"/>
        <v>雄鹰权杖(1天)</v>
      </c>
    </row>
    <row r="2697" spans="1:7" hidden="1">
      <c r="A2697">
        <v>4002071</v>
      </c>
      <c r="B2697" t="s">
        <v>4434</v>
      </c>
      <c r="D2697"/>
      <c r="F2697">
        <v>4002071</v>
      </c>
      <c r="G2697" t="str">
        <f t="shared" si="42"/>
        <v>使用后可体验&lt;color=#fff442&gt;1天&lt;/color&gt;SSS级满星球杆-雄鹰权杖。</v>
      </c>
    </row>
    <row r="2698" spans="1:7" hidden="1">
      <c r="A2698">
        <v>4002072</v>
      </c>
      <c r="B2698" t="s">
        <v>4427</v>
      </c>
      <c r="D2698"/>
      <c r="F2698">
        <v>4002072</v>
      </c>
      <c r="G2698" t="str">
        <f t="shared" si="42"/>
        <v>雄鹰权杖(3天)</v>
      </c>
    </row>
    <row r="2699" spans="1:7" hidden="1">
      <c r="A2699">
        <v>4002081</v>
      </c>
      <c r="B2699" t="s">
        <v>4435</v>
      </c>
      <c r="D2699"/>
      <c r="F2699">
        <v>4002081</v>
      </c>
      <c r="G2699" t="str">
        <f t="shared" si="42"/>
        <v>使用后可体验&lt;color=#fff442&gt;3天&lt;/color&gt;SSS级满星球杆-雄鹰权杖。</v>
      </c>
    </row>
    <row r="2700" spans="1:7" hidden="1">
      <c r="A2700">
        <v>4002082</v>
      </c>
      <c r="B2700" t="s">
        <v>4429</v>
      </c>
      <c r="D2700"/>
      <c r="F2700">
        <v>4002082</v>
      </c>
      <c r="G2700" t="str">
        <f t="shared" si="42"/>
        <v>雄鹰权杖(7天)</v>
      </c>
    </row>
    <row r="2701" spans="1:7" hidden="1">
      <c r="A2701">
        <v>4002091</v>
      </c>
      <c r="B2701" t="s">
        <v>4436</v>
      </c>
      <c r="D2701"/>
      <c r="F2701">
        <v>4002091</v>
      </c>
      <c r="G2701" t="str">
        <f t="shared" si="42"/>
        <v>使用后可体验&lt;color=#fff442&gt;7天&lt;/color&gt;SSS级满星球杆-雄鹰权杖。</v>
      </c>
    </row>
    <row r="2702" spans="1:7" hidden="1">
      <c r="A2702">
        <v>4002092</v>
      </c>
      <c r="B2702" t="s">
        <v>4437</v>
      </c>
      <c r="D2702"/>
      <c r="F2702">
        <v>4002092</v>
      </c>
      <c r="G2702" t="str">
        <f t="shared" si="42"/>
        <v>经典衬衫(1天)</v>
      </c>
    </row>
    <row r="2703" spans="1:7" hidden="1">
      <c r="A2703">
        <v>4100111</v>
      </c>
      <c r="B2703" t="s">
        <v>4438</v>
      </c>
      <c r="D2703"/>
      <c r="F2703">
        <v>4100111</v>
      </c>
      <c r="G2703" t="str">
        <f t="shared" si="42"/>
        <v>获得后可免费体验&lt;color=#fff442&gt;1&lt;/color&gt;天服装-&lt;color=#fff442&gt;经典衬衫&lt;/color&gt;。</v>
      </c>
    </row>
    <row r="2704" spans="1:7" hidden="1">
      <c r="A2704">
        <v>4100112</v>
      </c>
      <c r="B2704" t="s">
        <v>4439</v>
      </c>
      <c r="D2704"/>
      <c r="F2704">
        <v>4100112</v>
      </c>
      <c r="G2704" t="str">
        <f t="shared" si="42"/>
        <v>经典衬衫(3天)</v>
      </c>
    </row>
    <row r="2705" spans="1:7" hidden="1">
      <c r="A2705">
        <v>4100121</v>
      </c>
      <c r="B2705" t="s">
        <v>4440</v>
      </c>
      <c r="D2705"/>
      <c r="F2705">
        <v>4100121</v>
      </c>
      <c r="G2705" t="str">
        <f t="shared" si="42"/>
        <v>获得后可免费体验&lt;color=#fff442&gt;3&lt;/color&gt;天服装-&lt;color=#fff442&gt;经典衬衫&lt;/color&gt;。</v>
      </c>
    </row>
    <row r="2706" spans="1:7" hidden="1">
      <c r="A2706">
        <v>4100122</v>
      </c>
      <c r="B2706" t="s">
        <v>4441</v>
      </c>
      <c r="D2706"/>
      <c r="F2706">
        <v>4100122</v>
      </c>
      <c r="G2706" t="str">
        <f t="shared" si="42"/>
        <v>经典衬衫(7天)</v>
      </c>
    </row>
    <row r="2707" spans="1:7" hidden="1">
      <c r="A2707">
        <v>4100131</v>
      </c>
      <c r="B2707" t="s">
        <v>4442</v>
      </c>
      <c r="D2707"/>
      <c r="F2707">
        <v>4100131</v>
      </c>
      <c r="G2707" t="str">
        <f t="shared" si="42"/>
        <v>获得后可免费体验&lt;color=#fff442&gt;7&lt;/color&gt;天服装-&lt;color=#fff442&gt;经典衬衫&lt;/color&gt;。</v>
      </c>
    </row>
    <row r="2708" spans="1:7" hidden="1">
      <c r="A2708">
        <v>4100132</v>
      </c>
      <c r="B2708" t="s">
        <v>4443</v>
      </c>
      <c r="D2708"/>
      <c r="F2708">
        <v>4100132</v>
      </c>
      <c r="G2708" t="str">
        <f t="shared" si="42"/>
        <v>经典衬衫(30天)</v>
      </c>
    </row>
    <row r="2709" spans="1:7" hidden="1">
      <c r="A2709">
        <v>4100141</v>
      </c>
      <c r="B2709" t="s">
        <v>4444</v>
      </c>
      <c r="D2709"/>
      <c r="F2709">
        <v>4100141</v>
      </c>
      <c r="G2709" t="str">
        <f t="shared" si="42"/>
        <v>获得后可免费体验&lt;color=#fff442&gt;30&lt;/color&gt;天服装-&lt;color=#fff442&gt;经典衬衫&lt;/color&gt;。</v>
      </c>
    </row>
    <row r="2710" spans="1:7" hidden="1">
      <c r="A2710">
        <v>4100142</v>
      </c>
      <c r="B2710" t="s">
        <v>4281</v>
      </c>
      <c r="D2710"/>
      <c r="F2710">
        <v>4100142</v>
      </c>
      <c r="G2710" t="str">
        <f t="shared" si="42"/>
        <v>街头潮牌(1天)</v>
      </c>
    </row>
    <row r="2711" spans="1:7" hidden="1">
      <c r="A2711">
        <v>4100211</v>
      </c>
      <c r="B2711" t="s">
        <v>4445</v>
      </c>
      <c r="D2711"/>
      <c r="F2711">
        <v>4100211</v>
      </c>
      <c r="G2711" t="str">
        <f t="shared" si="42"/>
        <v>获得后可免费体验&lt;color=#fff442&gt;1&lt;/color&gt;天服装-&lt;color=#fff442&gt;街头潮牌&lt;/color&gt;。</v>
      </c>
    </row>
    <row r="2712" spans="1:7" hidden="1">
      <c r="A2712">
        <v>4100212</v>
      </c>
      <c r="B2712" t="s">
        <v>4283</v>
      </c>
      <c r="D2712"/>
      <c r="F2712">
        <v>4100212</v>
      </c>
      <c r="G2712" t="str">
        <f t="shared" si="42"/>
        <v>街头潮牌(3天)</v>
      </c>
    </row>
    <row r="2713" spans="1:7" hidden="1">
      <c r="A2713">
        <v>4100221</v>
      </c>
      <c r="B2713" t="s">
        <v>4446</v>
      </c>
      <c r="D2713"/>
      <c r="F2713">
        <v>4100221</v>
      </c>
      <c r="G2713" t="str">
        <f t="shared" si="42"/>
        <v>获得后可免费体验&lt;color=#fff442&gt;3&lt;/color&gt;天服装-&lt;color=#fff442&gt;街头潮牌&lt;/color&gt;。</v>
      </c>
    </row>
    <row r="2714" spans="1:7" hidden="1">
      <c r="A2714">
        <v>4100222</v>
      </c>
      <c r="B2714" t="s">
        <v>4285</v>
      </c>
      <c r="D2714"/>
      <c r="F2714">
        <v>4100222</v>
      </c>
      <c r="G2714" t="str">
        <f t="shared" si="42"/>
        <v>街头潮牌(7天)</v>
      </c>
    </row>
    <row r="2715" spans="1:7" hidden="1">
      <c r="A2715">
        <v>4100231</v>
      </c>
      <c r="B2715" t="s">
        <v>4447</v>
      </c>
      <c r="D2715"/>
      <c r="F2715">
        <v>4100231</v>
      </c>
      <c r="G2715" t="str">
        <f t="shared" si="42"/>
        <v>获得后可免费体验&lt;color=#fff442&gt;7&lt;/color&gt;天服装-&lt;color=#fff442&gt;街头潮牌&lt;/color&gt;。</v>
      </c>
    </row>
    <row r="2716" spans="1:7" hidden="1">
      <c r="A2716">
        <v>4100232</v>
      </c>
      <c r="B2716" t="s">
        <v>4448</v>
      </c>
      <c r="D2716"/>
      <c r="F2716">
        <v>4100232</v>
      </c>
      <c r="G2716" t="str">
        <f t="shared" si="42"/>
        <v>街头潮牌(30天)</v>
      </c>
    </row>
    <row r="2717" spans="1:7" hidden="1">
      <c r="A2717">
        <v>4100241</v>
      </c>
      <c r="B2717" t="s">
        <v>4449</v>
      </c>
      <c r="D2717"/>
      <c r="F2717">
        <v>4100241</v>
      </c>
      <c r="G2717" t="str">
        <f t="shared" si="42"/>
        <v>获得后可免费体验&lt;color=#fff442&gt;30&lt;/color&gt;天服装-&lt;color=#fff442&gt;街头潮牌&lt;/color&gt;。</v>
      </c>
    </row>
    <row r="2718" spans="1:7" hidden="1">
      <c r="A2718">
        <v>4100242</v>
      </c>
      <c r="B2718" t="s">
        <v>4450</v>
      </c>
      <c r="D2718"/>
      <c r="F2718">
        <v>4100242</v>
      </c>
      <c r="G2718" t="str">
        <f t="shared" si="42"/>
        <v>夏日派对(1天)</v>
      </c>
    </row>
    <row r="2719" spans="1:7" hidden="1">
      <c r="A2719">
        <v>4100311</v>
      </c>
      <c r="B2719" t="s">
        <v>4451</v>
      </c>
      <c r="D2719"/>
      <c r="F2719">
        <v>4100311</v>
      </c>
      <c r="G2719" t="str">
        <f t="shared" si="42"/>
        <v>获得后可免费体验&lt;color=#fff442&gt;1&lt;/color&gt;天服装-&lt;color=#fff442&gt;夏日派对&lt;/color&gt;。</v>
      </c>
    </row>
    <row r="2720" spans="1:7" hidden="1">
      <c r="A2720">
        <v>4100312</v>
      </c>
      <c r="B2720" t="s">
        <v>4452</v>
      </c>
      <c r="D2720"/>
      <c r="F2720">
        <v>4100312</v>
      </c>
      <c r="G2720" t="str">
        <f t="shared" si="42"/>
        <v>夏日派对(3天)</v>
      </c>
    </row>
    <row r="2721" spans="1:7" hidden="1">
      <c r="A2721">
        <v>4100321</v>
      </c>
      <c r="B2721" t="s">
        <v>4453</v>
      </c>
      <c r="D2721"/>
      <c r="F2721">
        <v>4100321</v>
      </c>
      <c r="G2721" t="str">
        <f t="shared" si="42"/>
        <v>获得后可免费体验&lt;color=#fff442&gt;3&lt;/color&gt;天服装-&lt;color=#fff442&gt;夏日派对&lt;/color&gt;。</v>
      </c>
    </row>
    <row r="2722" spans="1:7" hidden="1">
      <c r="A2722">
        <v>4100322</v>
      </c>
      <c r="B2722" t="s">
        <v>4454</v>
      </c>
      <c r="D2722"/>
      <c r="F2722">
        <v>4100322</v>
      </c>
      <c r="G2722" t="str">
        <f t="shared" si="42"/>
        <v>夏日派对(7天)</v>
      </c>
    </row>
    <row r="2723" spans="1:7" hidden="1">
      <c r="A2723">
        <v>4100331</v>
      </c>
      <c r="B2723" t="s">
        <v>4455</v>
      </c>
      <c r="D2723"/>
      <c r="F2723">
        <v>4100331</v>
      </c>
      <c r="G2723" t="str">
        <f t="shared" si="42"/>
        <v>获得后可免费体验&lt;color=#fff442&gt;7&lt;/color&gt;天服装-&lt;color=#fff442&gt;夏日派对&lt;/color&gt;。</v>
      </c>
    </row>
    <row r="2724" spans="1:7" hidden="1">
      <c r="A2724">
        <v>4100332</v>
      </c>
      <c r="B2724" t="s">
        <v>4456</v>
      </c>
      <c r="D2724"/>
      <c r="F2724">
        <v>4100332</v>
      </c>
      <c r="G2724" t="str">
        <f t="shared" si="42"/>
        <v>夏日派对(30天)</v>
      </c>
    </row>
    <row r="2725" spans="1:7" hidden="1">
      <c r="A2725">
        <v>4100341</v>
      </c>
      <c r="B2725" t="s">
        <v>4457</v>
      </c>
      <c r="D2725"/>
      <c r="F2725">
        <v>4100341</v>
      </c>
      <c r="G2725" t="str">
        <f t="shared" si="42"/>
        <v>获得后可免费体验&lt;color=#fff442&gt;30&lt;/color&gt;天服装-&lt;color=#fff442&gt;夏日派对&lt;/color&gt;。</v>
      </c>
    </row>
    <row r="2726" spans="1:7" hidden="1">
      <c r="A2726">
        <v>4100342</v>
      </c>
      <c r="B2726" t="s">
        <v>4458</v>
      </c>
      <c r="D2726"/>
      <c r="F2726">
        <v>4100342</v>
      </c>
      <c r="G2726" t="str">
        <f t="shared" si="42"/>
        <v>牛仔很忙(1天)</v>
      </c>
    </row>
    <row r="2727" spans="1:7" hidden="1">
      <c r="A2727">
        <v>4100411</v>
      </c>
      <c r="B2727" t="s">
        <v>4459</v>
      </c>
      <c r="D2727"/>
      <c r="F2727">
        <v>4100411</v>
      </c>
      <c r="G2727" t="str">
        <f t="shared" si="42"/>
        <v>获得后可免费体验&lt;color=#fff442&gt;1&lt;/color&gt;天服装-&lt;color=#fff442&gt;牛仔很忙&lt;/color&gt;。</v>
      </c>
    </row>
    <row r="2728" spans="1:7" hidden="1">
      <c r="A2728">
        <v>4100412</v>
      </c>
      <c r="B2728" t="s">
        <v>4460</v>
      </c>
      <c r="D2728"/>
      <c r="F2728">
        <v>4100412</v>
      </c>
      <c r="G2728" t="str">
        <f t="shared" si="42"/>
        <v>牛仔很忙(3天)</v>
      </c>
    </row>
    <row r="2729" spans="1:7" hidden="1">
      <c r="A2729">
        <v>4100421</v>
      </c>
      <c r="B2729" t="s">
        <v>4461</v>
      </c>
      <c r="D2729"/>
      <c r="F2729">
        <v>4100421</v>
      </c>
      <c r="G2729" t="str">
        <f t="shared" si="42"/>
        <v>获得后可免费体验&lt;color=#fff442&gt;3&lt;/color&gt;天服装-&lt;color=#fff442&gt;牛仔很忙&lt;/color&gt;。</v>
      </c>
    </row>
    <row r="2730" spans="1:7" hidden="1">
      <c r="A2730">
        <v>4100422</v>
      </c>
      <c r="B2730" t="s">
        <v>4462</v>
      </c>
      <c r="D2730"/>
      <c r="F2730">
        <v>4100422</v>
      </c>
      <c r="G2730" t="str">
        <f t="shared" si="42"/>
        <v>牛仔很忙(7天)</v>
      </c>
    </row>
    <row r="2731" spans="1:7" hidden="1">
      <c r="A2731">
        <v>4100431</v>
      </c>
      <c r="B2731" t="s">
        <v>4463</v>
      </c>
      <c r="D2731"/>
      <c r="F2731">
        <v>4100431</v>
      </c>
      <c r="G2731" t="str">
        <f t="shared" si="42"/>
        <v>获得后可免费体验&lt;color=#fff442&gt;7&lt;/color&gt;天服装-&lt;color=#fff442&gt;牛仔很忙&lt;/color&gt;。</v>
      </c>
    </row>
    <row r="2732" spans="1:7" hidden="1">
      <c r="A2732">
        <v>4100432</v>
      </c>
      <c r="B2732" t="s">
        <v>4464</v>
      </c>
      <c r="D2732"/>
      <c r="F2732">
        <v>4100432</v>
      </c>
      <c r="G2732" t="str">
        <f t="shared" si="42"/>
        <v>牛仔很忙(30天)</v>
      </c>
    </row>
    <row r="2733" spans="1:7" hidden="1">
      <c r="A2733">
        <v>4100441</v>
      </c>
      <c r="B2733" t="s">
        <v>4465</v>
      </c>
      <c r="D2733"/>
      <c r="F2733">
        <v>4100441</v>
      </c>
      <c r="G2733" t="str">
        <f t="shared" si="42"/>
        <v>获得后可免费体验&lt;color=#fff442&gt;30&lt;/color&gt;天服装-&lt;color=#fff442&gt;牛仔很忙&lt;/color&gt;。</v>
      </c>
    </row>
    <row r="2734" spans="1:7" hidden="1">
      <c r="A2734">
        <v>4100442</v>
      </c>
      <c r="B2734" t="s">
        <v>4466</v>
      </c>
      <c r="D2734"/>
      <c r="F2734">
        <v>4100442</v>
      </c>
      <c r="G2734" t="str">
        <f t="shared" si="42"/>
        <v>牛仔很忙(5天)</v>
      </c>
    </row>
    <row r="2735" spans="1:7" hidden="1">
      <c r="A2735">
        <v>4100451</v>
      </c>
      <c r="B2735" t="s">
        <v>4467</v>
      </c>
      <c r="D2735"/>
      <c r="F2735">
        <v>4100451</v>
      </c>
      <c r="G2735" t="str">
        <f t="shared" si="42"/>
        <v>获得后可免费体验&lt;color=#fff442&gt;5&lt;/color&gt;天服装-&lt;color=#fff442&gt;牛仔很忙&lt;/color&gt;。</v>
      </c>
    </row>
    <row r="2736" spans="1:7" hidden="1">
      <c r="A2736">
        <v>4100452</v>
      </c>
      <c r="B2736" t="s">
        <v>4468</v>
      </c>
      <c r="D2736"/>
      <c r="F2736">
        <v>4100452</v>
      </c>
      <c r="G2736" t="str">
        <f t="shared" si="42"/>
        <v>超级巨星(1天)</v>
      </c>
    </row>
    <row r="2737" spans="1:7" hidden="1">
      <c r="A2737">
        <v>4100511</v>
      </c>
      <c r="B2737" t="s">
        <v>4469</v>
      </c>
      <c r="D2737"/>
      <c r="F2737">
        <v>4100511</v>
      </c>
      <c r="G2737" t="str">
        <f t="shared" si="42"/>
        <v>获得后可免费体验&lt;color=#fff442&gt;1&lt;/color&gt;天服装-&lt;color=#fff442&gt;超级巨星&lt;/color&gt;。</v>
      </c>
    </row>
    <row r="2738" spans="1:7" hidden="1">
      <c r="A2738">
        <v>4100512</v>
      </c>
      <c r="B2738" t="s">
        <v>4470</v>
      </c>
      <c r="D2738"/>
      <c r="F2738">
        <v>4100512</v>
      </c>
      <c r="G2738" t="str">
        <f t="shared" si="42"/>
        <v>超级巨星(3天)</v>
      </c>
    </row>
    <row r="2739" spans="1:7" hidden="1">
      <c r="A2739">
        <v>4100521</v>
      </c>
      <c r="B2739" t="s">
        <v>4471</v>
      </c>
      <c r="D2739"/>
      <c r="F2739">
        <v>4100521</v>
      </c>
      <c r="G2739" t="str">
        <f t="shared" si="42"/>
        <v>获得后可免费体验&lt;color=#fff442&gt;3&lt;/color&gt;天服装-&lt;color=#fff442&gt;超级巨星&lt;/color&gt;。</v>
      </c>
    </row>
    <row r="2740" spans="1:7" hidden="1">
      <c r="A2740">
        <v>4100522</v>
      </c>
      <c r="B2740" t="s">
        <v>4472</v>
      </c>
      <c r="D2740"/>
      <c r="F2740">
        <v>4100522</v>
      </c>
      <c r="G2740" t="str">
        <f t="shared" si="42"/>
        <v>超级巨星(7天)</v>
      </c>
    </row>
    <row r="2741" spans="1:7" hidden="1">
      <c r="A2741">
        <v>4100531</v>
      </c>
      <c r="B2741" t="s">
        <v>4473</v>
      </c>
      <c r="D2741"/>
      <c r="F2741">
        <v>4100531</v>
      </c>
      <c r="G2741" t="str">
        <f t="shared" si="42"/>
        <v>获得后可免费体验&lt;color=#fff442&gt;7&lt;/color&gt;天服装-&lt;color=#fff442&gt;超级巨星&lt;/color&gt;。</v>
      </c>
    </row>
    <row r="2742" spans="1:7" hidden="1">
      <c r="A2742">
        <v>4100532</v>
      </c>
      <c r="B2742" t="s">
        <v>4474</v>
      </c>
      <c r="D2742"/>
      <c r="F2742">
        <v>4100532</v>
      </c>
      <c r="G2742" t="str">
        <f t="shared" si="42"/>
        <v>超级巨星(30天)</v>
      </c>
    </row>
    <row r="2743" spans="1:7" hidden="1">
      <c r="A2743">
        <v>4100541</v>
      </c>
      <c r="B2743" t="s">
        <v>4475</v>
      </c>
      <c r="D2743"/>
      <c r="F2743">
        <v>4100541</v>
      </c>
      <c r="G2743" t="str">
        <f t="shared" si="42"/>
        <v>获得后可免费体验&lt;color=#fff442&gt;30&lt;/color&gt;天服装-&lt;color=#fff442&gt;超级巨星&lt;/color&gt;。</v>
      </c>
    </row>
    <row r="2744" spans="1:7" hidden="1">
      <c r="A2744">
        <v>4100542</v>
      </c>
      <c r="B2744" t="s">
        <v>4476</v>
      </c>
      <c r="D2744"/>
      <c r="F2744">
        <v>4100542</v>
      </c>
      <c r="G2744" t="str">
        <f t="shared" si="42"/>
        <v>超级巨星(1小时)</v>
      </c>
    </row>
    <row r="2745" spans="1:7" hidden="1">
      <c r="A2745">
        <v>4100551</v>
      </c>
      <c r="B2745" t="s">
        <v>4477</v>
      </c>
      <c r="D2745"/>
      <c r="F2745">
        <v>4100551</v>
      </c>
      <c r="G2745" t="str">
        <f t="shared" si="42"/>
        <v>靛蓝球桌(1天)</v>
      </c>
    </row>
    <row r="2746" spans="1:7" hidden="1">
      <c r="A2746">
        <v>4200111</v>
      </c>
      <c r="B2746" t="s">
        <v>4478</v>
      </c>
      <c r="D2746"/>
      <c r="F2746">
        <v>4200111</v>
      </c>
      <c r="G2746" t="str">
        <f t="shared" si="42"/>
        <v>获得后可免费体验&lt;color=#fff442&gt;1&lt;/color&gt;天球桌-&lt;color=#fff442&gt;靛蓝球桌&lt;/color&gt;。</v>
      </c>
    </row>
    <row r="2747" spans="1:7" hidden="1">
      <c r="A2747">
        <v>4200112</v>
      </c>
      <c r="B2747" t="s">
        <v>4479</v>
      </c>
      <c r="D2747"/>
      <c r="F2747">
        <v>4200112</v>
      </c>
      <c r="G2747" t="str">
        <f t="shared" si="42"/>
        <v>靛蓝球桌(3天)</v>
      </c>
    </row>
    <row r="2748" spans="1:7" hidden="1">
      <c r="A2748">
        <v>4200121</v>
      </c>
      <c r="B2748" t="s">
        <v>4480</v>
      </c>
      <c r="D2748"/>
      <c r="F2748">
        <v>4200121</v>
      </c>
      <c r="G2748" t="str">
        <f t="shared" si="42"/>
        <v>获得后可免费体验&lt;color=#fff442&gt;3&lt;/color&gt;天球桌-&lt;color=#fff442&gt;靛蓝球桌&lt;/color&gt;。</v>
      </c>
    </row>
    <row r="2749" spans="1:7" hidden="1">
      <c r="A2749">
        <v>4200122</v>
      </c>
      <c r="B2749" t="s">
        <v>4481</v>
      </c>
      <c r="D2749"/>
      <c r="F2749">
        <v>4200122</v>
      </c>
      <c r="G2749" t="str">
        <f t="shared" si="42"/>
        <v>靛蓝球桌(7天)</v>
      </c>
    </row>
    <row r="2750" spans="1:7" hidden="1">
      <c r="A2750">
        <v>4200131</v>
      </c>
      <c r="B2750" t="s">
        <v>4482</v>
      </c>
      <c r="D2750"/>
      <c r="F2750">
        <v>4200131</v>
      </c>
      <c r="G2750" t="str">
        <f t="shared" si="42"/>
        <v>获得后可免费体验&lt;color=#fff442&gt;7&lt;/color&gt;天球桌-&lt;color=#fff442&gt;靛蓝球桌&lt;/color&gt;。</v>
      </c>
    </row>
    <row r="2751" spans="1:7" hidden="1">
      <c r="A2751">
        <v>4200132</v>
      </c>
      <c r="B2751" t="s">
        <v>4483</v>
      </c>
      <c r="D2751"/>
      <c r="F2751">
        <v>4200132</v>
      </c>
      <c r="G2751" t="str">
        <f t="shared" si="42"/>
        <v>靛蓝球桌(30天)</v>
      </c>
    </row>
    <row r="2752" spans="1:7" hidden="1">
      <c r="A2752">
        <v>4200141</v>
      </c>
      <c r="B2752" t="s">
        <v>4484</v>
      </c>
      <c r="D2752"/>
      <c r="F2752">
        <v>4200141</v>
      </c>
      <c r="G2752" t="str">
        <f t="shared" si="42"/>
        <v>获得后可免费体验&lt;color=#fff442&gt;30&lt;/color&gt;天球桌-&lt;color=#fff442&gt;靛蓝球桌&lt;/color&gt;。</v>
      </c>
    </row>
    <row r="2753" spans="1:7" hidden="1">
      <c r="A2753">
        <v>4200142</v>
      </c>
      <c r="B2753" t="s">
        <v>4485</v>
      </c>
      <c r="D2753"/>
      <c r="F2753">
        <v>4200142</v>
      </c>
      <c r="G2753" t="str">
        <f t="shared" si="42"/>
        <v>黛绿球桌(1天)</v>
      </c>
    </row>
    <row r="2754" spans="1:7" hidden="1">
      <c r="A2754">
        <v>4200211</v>
      </c>
      <c r="B2754" t="s">
        <v>4486</v>
      </c>
      <c r="D2754"/>
      <c r="F2754">
        <v>4200211</v>
      </c>
      <c r="G2754" t="str">
        <f t="shared" si="42"/>
        <v>获得后可免费体验&lt;color=#fff442&gt;1&lt;/color&gt;天球桌-&lt;color=#fff442&gt;黛绿球桌&lt;/color&gt;。</v>
      </c>
    </row>
    <row r="2755" spans="1:7" hidden="1">
      <c r="A2755">
        <v>4200212</v>
      </c>
      <c r="B2755" t="s">
        <v>4487</v>
      </c>
      <c r="D2755"/>
      <c r="F2755">
        <v>4200212</v>
      </c>
      <c r="G2755" t="str">
        <f t="shared" si="42"/>
        <v>黛绿球桌(3天)</v>
      </c>
    </row>
    <row r="2756" spans="1:7" hidden="1">
      <c r="A2756">
        <v>4200221</v>
      </c>
      <c r="B2756" t="s">
        <v>4488</v>
      </c>
      <c r="D2756"/>
      <c r="F2756">
        <v>4200221</v>
      </c>
      <c r="G2756" t="str">
        <f t="shared" si="42"/>
        <v>获得后可免费体验&lt;color=#fff442&gt;3&lt;/color&gt;天球桌-&lt;color=#fff442&gt;黛绿球桌&lt;/color&gt;。</v>
      </c>
    </row>
    <row r="2757" spans="1:7" hidden="1">
      <c r="A2757">
        <v>4200222</v>
      </c>
      <c r="B2757" t="s">
        <v>4489</v>
      </c>
      <c r="D2757"/>
      <c r="F2757">
        <v>4200222</v>
      </c>
      <c r="G2757" t="str">
        <f t="shared" si="42"/>
        <v>黛绿球桌(7天)</v>
      </c>
    </row>
    <row r="2758" spans="1:7" hidden="1">
      <c r="A2758">
        <v>4200231</v>
      </c>
      <c r="B2758" t="s">
        <v>4490</v>
      </c>
      <c r="D2758"/>
      <c r="F2758">
        <v>4200231</v>
      </c>
      <c r="G2758" t="str">
        <f t="shared" si="42"/>
        <v>获得后可免费体验&lt;color=#fff442&gt;7&lt;/color&gt;天球桌-&lt;color=#fff442&gt;黛绿球桌&lt;/color&gt;。</v>
      </c>
    </row>
    <row r="2759" spans="1:7" hidden="1">
      <c r="A2759">
        <v>4200232</v>
      </c>
      <c r="B2759" t="s">
        <v>4491</v>
      </c>
      <c r="D2759"/>
      <c r="F2759">
        <v>4200232</v>
      </c>
      <c r="G2759" t="str">
        <f t="shared" ref="G2759:G2822" si="43">IF(D2759="",B2759,D2759)</f>
        <v>黛绿球桌(30天)</v>
      </c>
    </row>
    <row r="2760" spans="1:7" hidden="1">
      <c r="A2760">
        <v>4200241</v>
      </c>
      <c r="B2760" t="s">
        <v>4492</v>
      </c>
      <c r="D2760"/>
      <c r="F2760">
        <v>4200241</v>
      </c>
      <c r="G2760" t="str">
        <f t="shared" si="43"/>
        <v>获得后可免费体验&lt;color=#fff442&gt;30&lt;/color&gt;天球桌-&lt;color=#fff442&gt;黛绿球桌&lt;/color&gt;。</v>
      </c>
    </row>
    <row r="2761" spans="1:7" hidden="1">
      <c r="A2761">
        <v>4200242</v>
      </c>
      <c r="B2761" t="s">
        <v>4493</v>
      </c>
      <c r="D2761"/>
      <c r="F2761">
        <v>4200242</v>
      </c>
      <c r="G2761" t="str">
        <f t="shared" si="43"/>
        <v>暗红球桌(1天)</v>
      </c>
    </row>
    <row r="2762" spans="1:7" hidden="1">
      <c r="A2762">
        <v>4200311</v>
      </c>
      <c r="B2762" t="s">
        <v>4494</v>
      </c>
      <c r="D2762"/>
      <c r="F2762">
        <v>4200311</v>
      </c>
      <c r="G2762" t="str">
        <f t="shared" si="43"/>
        <v>获得后可免费体验&lt;color=#fff442&gt;1&lt;/color&gt;天球桌-&lt;color=#fff442&gt;暗红球桌&lt;/color&gt;。</v>
      </c>
    </row>
    <row r="2763" spans="1:7" hidden="1">
      <c r="A2763">
        <v>4200312</v>
      </c>
      <c r="B2763" t="s">
        <v>4495</v>
      </c>
      <c r="D2763"/>
      <c r="F2763">
        <v>4200312</v>
      </c>
      <c r="G2763" t="str">
        <f t="shared" si="43"/>
        <v>暗红球桌(3天)</v>
      </c>
    </row>
    <row r="2764" spans="1:7" hidden="1">
      <c r="A2764">
        <v>4200321</v>
      </c>
      <c r="B2764" t="s">
        <v>4496</v>
      </c>
      <c r="D2764"/>
      <c r="F2764">
        <v>4200321</v>
      </c>
      <c r="G2764" t="str">
        <f t="shared" si="43"/>
        <v>获得后可免费体验&lt;color=#fff442&gt;3&lt;/color&gt;天球桌-&lt;color=#fff442&gt;暗红球桌&lt;/color&gt;。</v>
      </c>
    </row>
    <row r="2765" spans="1:7" hidden="1">
      <c r="A2765">
        <v>4200322</v>
      </c>
      <c r="B2765" t="s">
        <v>4497</v>
      </c>
      <c r="D2765"/>
      <c r="F2765">
        <v>4200322</v>
      </c>
      <c r="G2765" t="str">
        <f t="shared" si="43"/>
        <v>暗红球桌(7天)</v>
      </c>
    </row>
    <row r="2766" spans="1:7" hidden="1">
      <c r="A2766">
        <v>4200331</v>
      </c>
      <c r="B2766" t="s">
        <v>4498</v>
      </c>
      <c r="D2766"/>
      <c r="F2766">
        <v>4200331</v>
      </c>
      <c r="G2766" t="str">
        <f t="shared" si="43"/>
        <v>获得后可免费体验&lt;color=#fff442&gt;7&lt;/color&gt;天球桌-&lt;color=#fff442&gt;暗红球桌&lt;/color&gt;。</v>
      </c>
    </row>
    <row r="2767" spans="1:7" hidden="1">
      <c r="A2767">
        <v>4200332</v>
      </c>
      <c r="B2767" t="s">
        <v>4499</v>
      </c>
      <c r="D2767"/>
      <c r="F2767">
        <v>4200332</v>
      </c>
      <c r="G2767" t="str">
        <f t="shared" si="43"/>
        <v>暗红球桌(30天)</v>
      </c>
    </row>
    <row r="2768" spans="1:7" hidden="1">
      <c r="A2768">
        <v>4200341</v>
      </c>
      <c r="B2768" t="s">
        <v>4500</v>
      </c>
      <c r="D2768"/>
      <c r="F2768">
        <v>4200341</v>
      </c>
      <c r="G2768" t="str">
        <f t="shared" si="43"/>
        <v>获得后可免费体验&lt;color=#fff442&gt;30&lt;/color&gt;天球桌-&lt;color=#fff442&gt;暗红球桌&lt;/color&gt;。</v>
      </c>
    </row>
    <row r="2769" spans="1:7" hidden="1">
      <c r="A2769">
        <v>4200342</v>
      </c>
      <c r="B2769" t="s">
        <v>4501</v>
      </c>
      <c r="D2769"/>
      <c r="F2769">
        <v>4200342</v>
      </c>
      <c r="G2769" t="str">
        <f t="shared" si="43"/>
        <v>鹅黄球桌(1天)</v>
      </c>
    </row>
    <row r="2770" spans="1:7" hidden="1">
      <c r="A2770">
        <v>4200411</v>
      </c>
      <c r="B2770" t="s">
        <v>4502</v>
      </c>
      <c r="D2770"/>
      <c r="F2770">
        <v>4200411</v>
      </c>
      <c r="G2770" t="str">
        <f t="shared" si="43"/>
        <v>获得后可免费体验&lt;color=#fff442&gt;1&lt;/color&gt;天球桌-&lt;color=#fff442&gt;鹅黄球桌&lt;/color&gt;。</v>
      </c>
    </row>
    <row r="2771" spans="1:7" hidden="1">
      <c r="A2771">
        <v>4200412</v>
      </c>
      <c r="B2771" t="s">
        <v>4503</v>
      </c>
      <c r="D2771"/>
      <c r="F2771">
        <v>4200412</v>
      </c>
      <c r="G2771" t="str">
        <f t="shared" si="43"/>
        <v>鹅黄球桌(3天)</v>
      </c>
    </row>
    <row r="2772" spans="1:7" hidden="1">
      <c r="A2772">
        <v>4200421</v>
      </c>
      <c r="B2772" t="s">
        <v>4504</v>
      </c>
      <c r="D2772"/>
      <c r="F2772">
        <v>4200421</v>
      </c>
      <c r="G2772" t="str">
        <f t="shared" si="43"/>
        <v>获得后可免费体验&lt;color=#fff442&gt;3&lt;/color&gt;天球桌-&lt;color=#fff442&gt;鹅黄球桌&lt;/color&gt;。</v>
      </c>
    </row>
    <row r="2773" spans="1:7" hidden="1">
      <c r="A2773">
        <v>4200422</v>
      </c>
      <c r="B2773" t="s">
        <v>4505</v>
      </c>
      <c r="D2773"/>
      <c r="F2773">
        <v>4200422</v>
      </c>
      <c r="G2773" t="str">
        <f t="shared" si="43"/>
        <v>鹅黄球桌(7天)</v>
      </c>
    </row>
    <row r="2774" spans="1:7" hidden="1">
      <c r="A2774">
        <v>4200431</v>
      </c>
      <c r="B2774" t="s">
        <v>4506</v>
      </c>
      <c r="D2774"/>
      <c r="F2774">
        <v>4200431</v>
      </c>
      <c r="G2774" t="str">
        <f t="shared" si="43"/>
        <v>获得后可免费体验&lt;color=#fff442&gt;7&lt;/color&gt;天球桌-&lt;color=#fff442&gt;鹅黄球桌&lt;/color&gt;。</v>
      </c>
    </row>
    <row r="2775" spans="1:7" hidden="1">
      <c r="A2775">
        <v>4200432</v>
      </c>
      <c r="B2775" t="s">
        <v>4507</v>
      </c>
      <c r="D2775"/>
      <c r="F2775">
        <v>4200432</v>
      </c>
      <c r="G2775" t="str">
        <f t="shared" si="43"/>
        <v>鹅黄球桌(30天)</v>
      </c>
    </row>
    <row r="2776" spans="1:7" hidden="1">
      <c r="A2776">
        <v>4200441</v>
      </c>
      <c r="B2776" t="s">
        <v>4508</v>
      </c>
      <c r="D2776"/>
      <c r="F2776">
        <v>4200441</v>
      </c>
      <c r="G2776" t="str">
        <f t="shared" si="43"/>
        <v>获得后可免费体验&lt;color=#fff442&gt;30&lt;/color&gt;天球桌-&lt;color=#fff442&gt;鹅黄球桌&lt;/color&gt;。</v>
      </c>
    </row>
    <row r="2777" spans="1:7" hidden="1">
      <c r="A2777">
        <v>4200442</v>
      </c>
      <c r="B2777" t="s">
        <v>4509</v>
      </c>
      <c r="D2777"/>
      <c r="F2777">
        <v>4200442</v>
      </c>
      <c r="G2777" t="str">
        <f t="shared" si="43"/>
        <v>炫紫球桌(1天)</v>
      </c>
    </row>
    <row r="2778" spans="1:7" hidden="1">
      <c r="A2778">
        <v>4200511</v>
      </c>
      <c r="B2778" t="s">
        <v>4510</v>
      </c>
      <c r="D2778"/>
      <c r="F2778">
        <v>4200511</v>
      </c>
      <c r="G2778" t="str">
        <f t="shared" si="43"/>
        <v>获得后可免费体验&lt;color=#fff442&gt;1&lt;/color&gt;天球桌-&lt;color=#fff442&gt;炫紫球桌&lt;/color&gt;。</v>
      </c>
    </row>
    <row r="2779" spans="1:7" hidden="1">
      <c r="A2779">
        <v>4200512</v>
      </c>
      <c r="B2779" t="s">
        <v>4511</v>
      </c>
      <c r="D2779"/>
      <c r="F2779">
        <v>4200512</v>
      </c>
      <c r="G2779" t="str">
        <f t="shared" si="43"/>
        <v>炫紫球桌(3天)</v>
      </c>
    </row>
    <row r="2780" spans="1:7" hidden="1">
      <c r="A2780">
        <v>4200521</v>
      </c>
      <c r="B2780" t="s">
        <v>4512</v>
      </c>
      <c r="D2780"/>
      <c r="F2780">
        <v>4200521</v>
      </c>
      <c r="G2780" t="str">
        <f t="shared" si="43"/>
        <v>获得后可免费体验&lt;color=#fff442&gt;3&lt;/color&gt;天球桌-&lt;color=#fff442&gt;炫紫球桌&lt;/color&gt;。</v>
      </c>
    </row>
    <row r="2781" spans="1:7" hidden="1">
      <c r="A2781">
        <v>4200522</v>
      </c>
      <c r="B2781" t="s">
        <v>4513</v>
      </c>
      <c r="D2781"/>
      <c r="F2781">
        <v>4200522</v>
      </c>
      <c r="G2781" t="str">
        <f t="shared" si="43"/>
        <v>炫紫球桌(7天)</v>
      </c>
    </row>
    <row r="2782" spans="1:7" hidden="1">
      <c r="A2782">
        <v>4200531</v>
      </c>
      <c r="B2782" t="s">
        <v>4514</v>
      </c>
      <c r="D2782"/>
      <c r="F2782">
        <v>4200531</v>
      </c>
      <c r="G2782" t="str">
        <f t="shared" si="43"/>
        <v>获得后可免费体验&lt;color=#fff442&gt;7&lt;/color&gt;天球桌-&lt;color=#fff442&gt;炫紫球桌&lt;/color&gt;。</v>
      </c>
    </row>
    <row r="2783" spans="1:7" hidden="1">
      <c r="A2783">
        <v>4200532</v>
      </c>
      <c r="B2783" t="s">
        <v>4515</v>
      </c>
      <c r="D2783"/>
      <c r="F2783">
        <v>4200532</v>
      </c>
      <c r="G2783" t="str">
        <f t="shared" si="43"/>
        <v>炫紫球桌(30天)</v>
      </c>
    </row>
    <row r="2784" spans="1:7" hidden="1">
      <c r="A2784">
        <v>4200541</v>
      </c>
      <c r="B2784" t="s">
        <v>4516</v>
      </c>
      <c r="D2784"/>
      <c r="F2784">
        <v>4200541</v>
      </c>
      <c r="G2784" t="str">
        <f t="shared" si="43"/>
        <v>获得后可免费体验&lt;color=#fff442&gt;30&lt;/color&gt;天球桌-&lt;color=#fff442&gt;炫紫球桌&lt;/color&gt;。</v>
      </c>
    </row>
    <row r="2785" spans="1:7" hidden="1">
      <c r="A2785">
        <v>4200542</v>
      </c>
      <c r="B2785" t="s">
        <v>4517</v>
      </c>
      <c r="D2785"/>
      <c r="F2785">
        <v>4200542</v>
      </c>
      <c r="G2785" t="str">
        <f t="shared" si="43"/>
        <v>西瓜球桌(1天)</v>
      </c>
    </row>
    <row r="2786" spans="1:7" hidden="1">
      <c r="A2786">
        <v>4200611</v>
      </c>
      <c r="B2786" t="s">
        <v>4518</v>
      </c>
      <c r="D2786"/>
      <c r="F2786">
        <v>4200611</v>
      </c>
      <c r="G2786" t="str">
        <f t="shared" si="43"/>
        <v>获得后可免费体验&lt;color=#fff442&gt;1&lt;/color&gt;天球桌-&lt;color=#fff442&gt;西瓜球桌&lt;/color&gt;。</v>
      </c>
    </row>
    <row r="2787" spans="1:7" hidden="1">
      <c r="A2787">
        <v>4200612</v>
      </c>
      <c r="B2787" t="s">
        <v>4519</v>
      </c>
      <c r="D2787"/>
      <c r="F2787">
        <v>4200612</v>
      </c>
      <c r="G2787" t="str">
        <f t="shared" si="43"/>
        <v>西瓜球桌(3天)</v>
      </c>
    </row>
    <row r="2788" spans="1:7" hidden="1">
      <c r="A2788">
        <v>4200621</v>
      </c>
      <c r="B2788" t="s">
        <v>4520</v>
      </c>
      <c r="D2788"/>
      <c r="F2788">
        <v>4200621</v>
      </c>
      <c r="G2788" t="str">
        <f t="shared" si="43"/>
        <v>获得后可免费体验&lt;color=#fff442&gt;3&lt;/color&gt;天球桌-&lt;color=#fff442&gt;西瓜球桌&lt;/color&gt;。</v>
      </c>
    </row>
    <row r="2789" spans="1:7" hidden="1">
      <c r="A2789">
        <v>4200622</v>
      </c>
      <c r="B2789" t="s">
        <v>4521</v>
      </c>
      <c r="D2789"/>
      <c r="F2789">
        <v>4200622</v>
      </c>
      <c r="G2789" t="str">
        <f t="shared" si="43"/>
        <v>西瓜球桌(7天)</v>
      </c>
    </row>
    <row r="2790" spans="1:7" hidden="1">
      <c r="A2790">
        <v>4200631</v>
      </c>
      <c r="B2790" t="s">
        <v>4522</v>
      </c>
      <c r="D2790"/>
      <c r="F2790">
        <v>4200631</v>
      </c>
      <c r="G2790" t="str">
        <f t="shared" si="43"/>
        <v>获得后可免费体验&lt;color=#fff442&gt;7&lt;/color&gt;天球桌-&lt;color=#fff442&gt;西瓜球桌&lt;/color&gt;。</v>
      </c>
    </row>
    <row r="2791" spans="1:7" hidden="1">
      <c r="A2791">
        <v>4200632</v>
      </c>
      <c r="B2791" t="s">
        <v>4523</v>
      </c>
      <c r="D2791"/>
      <c r="F2791">
        <v>4200632</v>
      </c>
      <c r="G2791" t="str">
        <f t="shared" si="43"/>
        <v>西瓜球桌(30天)</v>
      </c>
    </row>
    <row r="2792" spans="1:7" hidden="1">
      <c r="A2792">
        <v>4200641</v>
      </c>
      <c r="B2792" t="s">
        <v>4524</v>
      </c>
      <c r="D2792"/>
      <c r="F2792">
        <v>4200641</v>
      </c>
      <c r="G2792" t="str">
        <f t="shared" si="43"/>
        <v>获得后可免费体验&lt;color=#fff442&gt;30&lt;/color&gt;天球桌-&lt;color=#fff442&gt;西瓜球桌&lt;/color&gt;。</v>
      </c>
    </row>
    <row r="2793" spans="1:7" hidden="1">
      <c r="A2793">
        <v>4200642</v>
      </c>
      <c r="B2793" t="s">
        <v>4525</v>
      </c>
      <c r="D2793"/>
      <c r="F2793">
        <v>4200642</v>
      </c>
      <c r="G2793" t="str">
        <f t="shared" si="43"/>
        <v>黑金科技(1天)</v>
      </c>
    </row>
    <row r="2794" spans="1:7" hidden="1">
      <c r="A2794">
        <v>4200711</v>
      </c>
      <c r="B2794" t="s">
        <v>4526</v>
      </c>
      <c r="D2794"/>
      <c r="F2794">
        <v>4200711</v>
      </c>
      <c r="G2794" t="str">
        <f t="shared" si="43"/>
        <v>获得后可免费体验&lt;color=#fff442&gt;1&lt;/color&gt;天球桌-&lt;color=#fff442&gt;黑金科技&lt;/color&gt;。</v>
      </c>
    </row>
    <row r="2795" spans="1:7" hidden="1">
      <c r="A2795">
        <v>4200712</v>
      </c>
      <c r="B2795" t="s">
        <v>4527</v>
      </c>
      <c r="D2795"/>
      <c r="F2795">
        <v>4200712</v>
      </c>
      <c r="G2795" t="str">
        <f t="shared" si="43"/>
        <v>黑金科技(3天)</v>
      </c>
    </row>
    <row r="2796" spans="1:7" hidden="1">
      <c r="A2796">
        <v>4200721</v>
      </c>
      <c r="B2796" t="s">
        <v>4528</v>
      </c>
      <c r="D2796"/>
      <c r="F2796">
        <v>4200721</v>
      </c>
      <c r="G2796" t="str">
        <f t="shared" si="43"/>
        <v>获得后可免费体验&lt;color=#fff442&gt;3&lt;/color&gt;天球桌-&lt;color=#fff442&gt;黑金科技&lt;/color&gt;。</v>
      </c>
    </row>
    <row r="2797" spans="1:7" hidden="1">
      <c r="A2797">
        <v>4200722</v>
      </c>
      <c r="B2797" t="s">
        <v>4529</v>
      </c>
      <c r="D2797"/>
      <c r="F2797">
        <v>4200722</v>
      </c>
      <c r="G2797" t="str">
        <f t="shared" si="43"/>
        <v>黑金科技(7天)</v>
      </c>
    </row>
    <row r="2798" spans="1:7" hidden="1">
      <c r="A2798">
        <v>4200731</v>
      </c>
      <c r="B2798" t="s">
        <v>4530</v>
      </c>
      <c r="D2798"/>
      <c r="F2798">
        <v>4200731</v>
      </c>
      <c r="G2798" t="str">
        <f t="shared" si="43"/>
        <v>获得后可免费体验&lt;color=#fff442&gt;7&lt;/color&gt;天球桌-&lt;color=#fff442&gt;黑金科技&lt;/color&gt;。</v>
      </c>
    </row>
    <row r="2799" spans="1:7" hidden="1">
      <c r="A2799">
        <v>4200732</v>
      </c>
      <c r="B2799" t="s">
        <v>4531</v>
      </c>
      <c r="D2799"/>
      <c r="F2799">
        <v>4200732</v>
      </c>
      <c r="G2799" t="str">
        <f t="shared" si="43"/>
        <v>黑金科技(30天)</v>
      </c>
    </row>
    <row r="2800" spans="1:7" hidden="1">
      <c r="A2800">
        <v>4200741</v>
      </c>
      <c r="B2800" t="s">
        <v>4532</v>
      </c>
      <c r="D2800"/>
      <c r="F2800">
        <v>4200741</v>
      </c>
      <c r="G2800" t="str">
        <f t="shared" si="43"/>
        <v>获得后可免费体验&lt;color=#fff442&gt;30&lt;/color&gt;天球桌-&lt;color=#fff442&gt;黑金科技&lt;/color&gt;。</v>
      </c>
    </row>
    <row r="2801" spans="1:7" hidden="1">
      <c r="A2801">
        <v>4200742</v>
      </c>
      <c r="B2801" t="s">
        <v>4533</v>
      </c>
      <c r="D2801"/>
      <c r="F2801">
        <v>4200742</v>
      </c>
      <c r="G2801" t="str">
        <f t="shared" si="43"/>
        <v>水晶之恋(1天)</v>
      </c>
    </row>
    <row r="2802" spans="1:7" hidden="1">
      <c r="A2802">
        <v>4200811</v>
      </c>
      <c r="B2802" t="s">
        <v>4534</v>
      </c>
      <c r="D2802"/>
      <c r="F2802">
        <v>4200811</v>
      </c>
      <c r="G2802" t="str">
        <f t="shared" si="43"/>
        <v>获得后可免费体验&lt;color=#fff442&gt;1&lt;/color&gt;天球桌-&lt;color=#fff442&gt;水晶之恋&lt;/color&gt;。</v>
      </c>
    </row>
    <row r="2803" spans="1:7" hidden="1">
      <c r="A2803">
        <v>4200812</v>
      </c>
      <c r="B2803" t="s">
        <v>4535</v>
      </c>
      <c r="D2803"/>
      <c r="F2803">
        <v>4200812</v>
      </c>
      <c r="G2803" t="str">
        <f t="shared" si="43"/>
        <v>水晶之恋(3天)</v>
      </c>
    </row>
    <row r="2804" spans="1:7" hidden="1">
      <c r="A2804">
        <v>4200821</v>
      </c>
      <c r="B2804" t="s">
        <v>4536</v>
      </c>
      <c r="D2804"/>
      <c r="F2804">
        <v>4200821</v>
      </c>
      <c r="G2804" t="str">
        <f t="shared" si="43"/>
        <v>获得后可免费体验&lt;color=#fff442&gt;3&lt;/color&gt;天球桌-&lt;color=#fff442&gt;水晶之恋&lt;/color&gt;。</v>
      </c>
    </row>
    <row r="2805" spans="1:7" hidden="1">
      <c r="A2805">
        <v>4200822</v>
      </c>
      <c r="B2805" t="s">
        <v>4537</v>
      </c>
      <c r="D2805"/>
      <c r="F2805">
        <v>4200822</v>
      </c>
      <c r="G2805" t="str">
        <f t="shared" si="43"/>
        <v>水晶之恋(7天)</v>
      </c>
    </row>
    <row r="2806" spans="1:7" hidden="1">
      <c r="A2806">
        <v>4200831</v>
      </c>
      <c r="B2806" t="s">
        <v>4538</v>
      </c>
      <c r="D2806"/>
      <c r="F2806">
        <v>4200831</v>
      </c>
      <c r="G2806" t="str">
        <f t="shared" si="43"/>
        <v>获得后可免费体验&lt;color=#fff442&gt;7&lt;/color&gt;天球桌-&lt;color=#fff442&gt;水晶之恋&lt;/color&gt;。</v>
      </c>
    </row>
    <row r="2807" spans="1:7" hidden="1">
      <c r="A2807">
        <v>4200832</v>
      </c>
      <c r="B2807" t="s">
        <v>4539</v>
      </c>
      <c r="D2807"/>
      <c r="F2807">
        <v>4200832</v>
      </c>
      <c r="G2807" t="str">
        <f t="shared" si="43"/>
        <v>水晶之恋(30天)</v>
      </c>
    </row>
    <row r="2808" spans="1:7" hidden="1">
      <c r="A2808">
        <v>4200841</v>
      </c>
      <c r="B2808" t="s">
        <v>4540</v>
      </c>
      <c r="D2808"/>
      <c r="F2808">
        <v>4200841</v>
      </c>
      <c r="G2808" t="str">
        <f t="shared" si="43"/>
        <v>获得后可免费体验&lt;color=#fff442&gt;30&lt;/color&gt;天球桌-&lt;color=#fff442&gt;水晶之恋&lt;/color&gt;。</v>
      </c>
    </row>
    <row r="2809" spans="1:7" hidden="1">
      <c r="A2809">
        <v>4200842</v>
      </c>
      <c r="B2809" t="s">
        <v>4541</v>
      </c>
      <c r="D2809"/>
      <c r="F2809">
        <v>4200842</v>
      </c>
      <c r="G2809" t="str">
        <f t="shared" si="43"/>
        <v>动力驱动(1天)</v>
      </c>
    </row>
    <row r="2810" spans="1:7" hidden="1">
      <c r="A2810">
        <v>4200911</v>
      </c>
      <c r="B2810" t="s">
        <v>4542</v>
      </c>
      <c r="D2810"/>
      <c r="F2810">
        <v>4200911</v>
      </c>
      <c r="G2810" t="str">
        <f t="shared" si="43"/>
        <v>获得后可免费体验&lt;color=#fff442&gt;1&lt;/color&gt;天球桌-&lt;color=#fff442&gt;动力驱动&lt;/color&gt;。</v>
      </c>
    </row>
    <row r="2811" spans="1:7" hidden="1">
      <c r="A2811">
        <v>4200912</v>
      </c>
      <c r="B2811" t="s">
        <v>4543</v>
      </c>
      <c r="D2811"/>
      <c r="F2811">
        <v>4200912</v>
      </c>
      <c r="G2811" t="str">
        <f t="shared" si="43"/>
        <v>动力驱动(3天)</v>
      </c>
    </row>
    <row r="2812" spans="1:7" hidden="1">
      <c r="A2812">
        <v>4200921</v>
      </c>
      <c r="B2812" t="s">
        <v>4544</v>
      </c>
      <c r="D2812"/>
      <c r="F2812">
        <v>4200921</v>
      </c>
      <c r="G2812" t="str">
        <f t="shared" si="43"/>
        <v>获得后可免费体验&lt;color=#fff442&gt;3&lt;/color&gt;天球桌-&lt;color=#fff442&gt;动力驱动&lt;/color&gt;。</v>
      </c>
    </row>
    <row r="2813" spans="1:7" hidden="1">
      <c r="A2813">
        <v>4200922</v>
      </c>
      <c r="B2813" t="s">
        <v>4545</v>
      </c>
      <c r="D2813"/>
      <c r="F2813">
        <v>4200922</v>
      </c>
      <c r="G2813" t="str">
        <f t="shared" si="43"/>
        <v>动力驱动(7天)</v>
      </c>
    </row>
    <row r="2814" spans="1:7" hidden="1">
      <c r="A2814">
        <v>4200931</v>
      </c>
      <c r="B2814" t="s">
        <v>4546</v>
      </c>
      <c r="D2814"/>
      <c r="F2814">
        <v>4200931</v>
      </c>
      <c r="G2814" t="str">
        <f t="shared" si="43"/>
        <v>获得后可免费体验&lt;color=#fff442&gt;7&lt;/color&gt;天球桌-&lt;color=#fff442&gt;动力驱动&lt;/color&gt;。</v>
      </c>
    </row>
    <row r="2815" spans="1:7" hidden="1">
      <c r="A2815">
        <v>4200932</v>
      </c>
      <c r="B2815" t="s">
        <v>4547</v>
      </c>
      <c r="D2815"/>
      <c r="F2815">
        <v>4200932</v>
      </c>
      <c r="G2815" t="str">
        <f t="shared" si="43"/>
        <v>动力驱动(30天)</v>
      </c>
    </row>
    <row r="2816" spans="1:7" hidden="1">
      <c r="A2816">
        <v>4200941</v>
      </c>
      <c r="B2816" t="s">
        <v>4548</v>
      </c>
      <c r="D2816"/>
      <c r="F2816">
        <v>4200941</v>
      </c>
      <c r="G2816" t="str">
        <f t="shared" si="43"/>
        <v>获得后可免费体验&lt;color=#fff442&gt;30&lt;/color&gt;天球桌-&lt;color=#fff442&gt;动力驱动&lt;/color&gt;。</v>
      </c>
    </row>
    <row r="2817" spans="1:7" hidden="1">
      <c r="A2817">
        <v>4200942</v>
      </c>
      <c r="B2817" t="s">
        <v>4549</v>
      </c>
      <c r="D2817"/>
      <c r="F2817">
        <v>4200942</v>
      </c>
      <c r="G2817" t="str">
        <f t="shared" si="43"/>
        <v>繁星点点(1天)</v>
      </c>
    </row>
    <row r="2818" spans="1:7" hidden="1">
      <c r="A2818">
        <v>4201011</v>
      </c>
      <c r="B2818" t="s">
        <v>4550</v>
      </c>
      <c r="D2818"/>
      <c r="F2818">
        <v>4201011</v>
      </c>
      <c r="G2818" t="str">
        <f t="shared" si="43"/>
        <v>获得后可免费体验&lt;color=#fff442&gt;1&lt;/color&gt;天球桌-&lt;color=#fff442&gt;繁星点点&lt;/color&gt;。</v>
      </c>
    </row>
    <row r="2819" spans="1:7" hidden="1">
      <c r="A2819">
        <v>4201012</v>
      </c>
      <c r="B2819" t="s">
        <v>4551</v>
      </c>
      <c r="D2819"/>
      <c r="F2819">
        <v>4201012</v>
      </c>
      <c r="G2819" t="str">
        <f t="shared" si="43"/>
        <v>繁星点点(3天)</v>
      </c>
    </row>
    <row r="2820" spans="1:7" hidden="1">
      <c r="A2820">
        <v>4201021</v>
      </c>
      <c r="B2820" t="s">
        <v>4552</v>
      </c>
      <c r="D2820"/>
      <c r="F2820">
        <v>4201021</v>
      </c>
      <c r="G2820" t="str">
        <f t="shared" si="43"/>
        <v>获得后可免费体验&lt;color=#fff442&gt;3&lt;/color&gt;天球桌-&lt;color=#fff442&gt;繁星点点&lt;/color&gt;。</v>
      </c>
    </row>
    <row r="2821" spans="1:7" hidden="1">
      <c r="A2821">
        <v>4201022</v>
      </c>
      <c r="B2821" t="s">
        <v>4553</v>
      </c>
      <c r="D2821"/>
      <c r="F2821">
        <v>4201022</v>
      </c>
      <c r="G2821" t="str">
        <f t="shared" si="43"/>
        <v>繁星点点(7天)</v>
      </c>
    </row>
    <row r="2822" spans="1:7" hidden="1">
      <c r="A2822">
        <v>4201031</v>
      </c>
      <c r="B2822" t="s">
        <v>4554</v>
      </c>
      <c r="D2822"/>
      <c r="F2822">
        <v>4201031</v>
      </c>
      <c r="G2822" t="str">
        <f t="shared" si="43"/>
        <v>获得后可免费体验&lt;color=#fff442&gt;7&lt;/color&gt;天球桌-&lt;color=#fff442&gt;繁星点点&lt;/color&gt;。</v>
      </c>
    </row>
    <row r="2823" spans="1:7" hidden="1">
      <c r="A2823">
        <v>4201032</v>
      </c>
      <c r="B2823" t="s">
        <v>4555</v>
      </c>
      <c r="D2823"/>
      <c r="F2823">
        <v>4201032</v>
      </c>
      <c r="G2823" t="str">
        <f t="shared" ref="G2823:G2886" si="44">IF(D2823="",B2823,D2823)</f>
        <v>繁星点点(30天)</v>
      </c>
    </row>
    <row r="2824" spans="1:7" hidden="1">
      <c r="A2824">
        <v>4201041</v>
      </c>
      <c r="B2824" t="s">
        <v>4556</v>
      </c>
      <c r="D2824"/>
      <c r="F2824">
        <v>4201041</v>
      </c>
      <c r="G2824" t="str">
        <f t="shared" si="44"/>
        <v>获得后可免费体验&lt;color=#fff442&gt;30&lt;/color&gt;天球桌-&lt;color=#fff442&gt;繁星点点&lt;/color&gt;。</v>
      </c>
    </row>
    <row r="2825" spans="1:7" hidden="1">
      <c r="A2825">
        <v>4201042</v>
      </c>
      <c r="B2825" t="s">
        <v>4557</v>
      </c>
      <c r="D2825"/>
      <c r="F2825">
        <v>4201042</v>
      </c>
      <c r="G2825" t="str">
        <f t="shared" si="44"/>
        <v>机械齿轮(1天)</v>
      </c>
    </row>
    <row r="2826" spans="1:7" hidden="1">
      <c r="A2826">
        <v>4201111</v>
      </c>
      <c r="B2826" t="s">
        <v>4558</v>
      </c>
      <c r="D2826"/>
      <c r="F2826">
        <v>4201111</v>
      </c>
      <c r="G2826" t="str">
        <f t="shared" si="44"/>
        <v>获得后可免费体验&lt;color=#fff442&gt;1&lt;/color&gt;天球桌-&lt;color=#fff442&gt;机械齿轮&lt;/color&gt;。</v>
      </c>
    </row>
    <row r="2827" spans="1:7" hidden="1">
      <c r="A2827">
        <v>4201112</v>
      </c>
      <c r="B2827" t="s">
        <v>4559</v>
      </c>
      <c r="D2827"/>
      <c r="F2827">
        <v>4201112</v>
      </c>
      <c r="G2827" t="str">
        <f t="shared" si="44"/>
        <v>机械齿轮(3天)</v>
      </c>
    </row>
    <row r="2828" spans="1:7" hidden="1">
      <c r="A2828">
        <v>4201121</v>
      </c>
      <c r="B2828" t="s">
        <v>4560</v>
      </c>
      <c r="D2828"/>
      <c r="F2828">
        <v>4201121</v>
      </c>
      <c r="G2828" t="str">
        <f t="shared" si="44"/>
        <v>获得后可免费体验&lt;color=#fff442&gt;3&lt;/color&gt;天球桌-&lt;color=#fff442&gt;机械齿轮&lt;/color&gt;。</v>
      </c>
    </row>
    <row r="2829" spans="1:7" hidden="1">
      <c r="A2829">
        <v>4201122</v>
      </c>
      <c r="B2829" t="s">
        <v>4561</v>
      </c>
      <c r="D2829"/>
      <c r="F2829">
        <v>4201122</v>
      </c>
      <c r="G2829" t="str">
        <f t="shared" si="44"/>
        <v>机械齿轮(7天)</v>
      </c>
    </row>
    <row r="2830" spans="1:7" hidden="1">
      <c r="A2830">
        <v>4201131</v>
      </c>
      <c r="B2830" t="s">
        <v>4562</v>
      </c>
      <c r="D2830"/>
      <c r="F2830">
        <v>4201131</v>
      </c>
      <c r="G2830" t="str">
        <f t="shared" si="44"/>
        <v>获得后可免费体验&lt;color=#fff442&gt;7&lt;/color&gt;天球桌-&lt;color=#fff442&gt;机械齿轮&lt;/color&gt;。</v>
      </c>
    </row>
    <row r="2831" spans="1:7" hidden="1">
      <c r="A2831">
        <v>4201132</v>
      </c>
      <c r="B2831" t="s">
        <v>4563</v>
      </c>
      <c r="D2831"/>
      <c r="F2831">
        <v>4201132</v>
      </c>
      <c r="G2831" t="str">
        <f t="shared" si="44"/>
        <v>机械齿轮(30天)</v>
      </c>
    </row>
    <row r="2832" spans="1:7" hidden="1">
      <c r="A2832">
        <v>4201141</v>
      </c>
      <c r="B2832" t="s">
        <v>4564</v>
      </c>
      <c r="D2832"/>
      <c r="F2832">
        <v>4201141</v>
      </c>
      <c r="G2832" t="str">
        <f t="shared" si="44"/>
        <v>获得后可免费体验&lt;color=#fff442&gt;30&lt;/color&gt;天球桌-&lt;color=#fff442&gt;机械齿轮&lt;/color&gt;。</v>
      </c>
    </row>
    <row r="2833" spans="1:7" hidden="1">
      <c r="A2833">
        <v>4201142</v>
      </c>
      <c r="B2833" t="s">
        <v>4338</v>
      </c>
      <c r="D2833"/>
      <c r="F2833">
        <v>4201142</v>
      </c>
      <c r="G2833" t="str">
        <f t="shared" si="44"/>
        <v>喵星物语(1天)</v>
      </c>
    </row>
    <row r="2834" spans="1:7" hidden="1">
      <c r="A2834">
        <v>4201211</v>
      </c>
      <c r="B2834" t="s">
        <v>4565</v>
      </c>
      <c r="D2834"/>
      <c r="F2834">
        <v>4201211</v>
      </c>
      <c r="G2834" t="str">
        <f t="shared" si="44"/>
        <v>获得后可免费体验&lt;color=#fff442&gt;1&lt;/color&gt;天球桌-&lt;color=#fff442&gt;喵星物语&lt;/color&gt;。</v>
      </c>
    </row>
    <row r="2835" spans="1:7" hidden="1">
      <c r="A2835">
        <v>4201212</v>
      </c>
      <c r="B2835" t="s">
        <v>4340</v>
      </c>
      <c r="D2835"/>
      <c r="F2835">
        <v>4201212</v>
      </c>
      <c r="G2835" t="str">
        <f t="shared" si="44"/>
        <v>喵星物语(3天)</v>
      </c>
    </row>
    <row r="2836" spans="1:7" hidden="1">
      <c r="A2836">
        <v>4201221</v>
      </c>
      <c r="B2836" t="s">
        <v>4566</v>
      </c>
      <c r="D2836"/>
      <c r="F2836">
        <v>4201221</v>
      </c>
      <c r="G2836" t="str">
        <f t="shared" si="44"/>
        <v>获得后可免费体验&lt;color=#fff442&gt;3&lt;/color&gt;天球桌-&lt;color=#fff442&gt;喵星物语&lt;/color&gt;。</v>
      </c>
    </row>
    <row r="2837" spans="1:7" hidden="1">
      <c r="A2837">
        <v>4201222</v>
      </c>
      <c r="B2837" t="s">
        <v>4342</v>
      </c>
      <c r="D2837"/>
      <c r="F2837">
        <v>4201222</v>
      </c>
      <c r="G2837" t="str">
        <f t="shared" si="44"/>
        <v>喵星物语(7天)</v>
      </c>
    </row>
    <row r="2838" spans="1:7" hidden="1">
      <c r="A2838">
        <v>4201231</v>
      </c>
      <c r="B2838" t="s">
        <v>4567</v>
      </c>
      <c r="D2838"/>
      <c r="F2838">
        <v>4201231</v>
      </c>
      <c r="G2838" t="str">
        <f t="shared" si="44"/>
        <v>获得后可免费体验&lt;color=#fff442&gt;7&lt;/color&gt;天球桌-&lt;color=#fff442&gt;喵星物语&lt;/color&gt;。</v>
      </c>
    </row>
    <row r="2839" spans="1:7" hidden="1">
      <c r="A2839">
        <v>4201232</v>
      </c>
      <c r="B2839" t="s">
        <v>4568</v>
      </c>
      <c r="D2839"/>
      <c r="F2839">
        <v>4201232</v>
      </c>
      <c r="G2839" t="str">
        <f t="shared" si="44"/>
        <v>喵星物语(30天)</v>
      </c>
    </row>
    <row r="2840" spans="1:7" hidden="1">
      <c r="A2840">
        <v>4201241</v>
      </c>
      <c r="B2840" t="s">
        <v>4569</v>
      </c>
      <c r="D2840"/>
      <c r="F2840">
        <v>4201241</v>
      </c>
      <c r="G2840" t="str">
        <f t="shared" si="44"/>
        <v>获得后可免费体验&lt;color=#fff442&gt;30&lt;/color&gt;天球桌-&lt;color=#fff442&gt;喵星物语&lt;/color&gt;。</v>
      </c>
    </row>
    <row r="2841" spans="1:7" hidden="1">
      <c r="A2841">
        <v>4201242</v>
      </c>
      <c r="B2841" t="s">
        <v>4570</v>
      </c>
      <c r="D2841"/>
      <c r="F2841">
        <v>4201242</v>
      </c>
      <c r="G2841" t="str">
        <f t="shared" si="44"/>
        <v>喵星物语(1小时)</v>
      </c>
    </row>
    <row r="2842" spans="1:7" hidden="1">
      <c r="A2842">
        <v>4201251</v>
      </c>
      <c r="B2842" t="s">
        <v>4571</v>
      </c>
      <c r="D2842"/>
      <c r="F2842">
        <v>4201251</v>
      </c>
      <c r="G2842" t="str">
        <f t="shared" si="44"/>
        <v>默认头像(1天）</v>
      </c>
    </row>
    <row r="2843" spans="1:7" hidden="1">
      <c r="A2843">
        <v>4300111</v>
      </c>
      <c r="B2843" t="s">
        <v>4572</v>
      </c>
      <c r="D2843"/>
      <c r="F2843">
        <v>4300111</v>
      </c>
      <c r="G2843" t="str">
        <f t="shared" si="44"/>
        <v>获得后可免费体验&lt;color=#fff442&gt;1&lt;/color&gt;天头像-&lt;color=#fff442&gt;默认头像&lt;/color&gt;。</v>
      </c>
    </row>
    <row r="2844" spans="1:7" hidden="1">
      <c r="A2844">
        <v>4300112</v>
      </c>
      <c r="B2844" t="s">
        <v>4573</v>
      </c>
      <c r="D2844"/>
      <c r="F2844">
        <v>4300112</v>
      </c>
      <c r="G2844" t="str">
        <f t="shared" si="44"/>
        <v>默认头像(3天）</v>
      </c>
    </row>
    <row r="2845" spans="1:7" hidden="1">
      <c r="A2845">
        <v>4300121</v>
      </c>
      <c r="B2845" t="s">
        <v>4574</v>
      </c>
      <c r="D2845"/>
      <c r="F2845">
        <v>4300121</v>
      </c>
      <c r="G2845" t="str">
        <f t="shared" si="44"/>
        <v>获得后可免费体验&lt;color=#fff442&gt;3&lt;/color&gt;天头像-&lt;color=#fff442&gt;默认头像&lt;/color&gt;。</v>
      </c>
    </row>
    <row r="2846" spans="1:7" hidden="1">
      <c r="A2846">
        <v>4300122</v>
      </c>
      <c r="B2846" t="s">
        <v>4575</v>
      </c>
      <c r="D2846"/>
      <c r="F2846">
        <v>4300122</v>
      </c>
      <c r="G2846" t="str">
        <f t="shared" si="44"/>
        <v>中秋佳节(1天）</v>
      </c>
    </row>
    <row r="2847" spans="1:7" hidden="1">
      <c r="A2847">
        <v>4400111</v>
      </c>
      <c r="B2847" t="s">
        <v>4576</v>
      </c>
      <c r="D2847"/>
      <c r="F2847">
        <v>4400111</v>
      </c>
      <c r="G2847" t="str">
        <f t="shared" si="44"/>
        <v>获得后可免费体验&lt;color=#fff442&gt;1&lt;/color&gt;天头像框-&lt;color=#fff442&gt;中秋佳节&lt;/color&gt;。</v>
      </c>
    </row>
    <row r="2848" spans="1:7" hidden="1">
      <c r="A2848">
        <v>4400112</v>
      </c>
      <c r="B2848" t="s">
        <v>4577</v>
      </c>
      <c r="D2848"/>
      <c r="F2848">
        <v>4400112</v>
      </c>
      <c r="G2848" t="str">
        <f t="shared" si="44"/>
        <v>中秋佳节(3天）</v>
      </c>
    </row>
    <row r="2849" spans="1:7" hidden="1">
      <c r="A2849">
        <v>4400121</v>
      </c>
      <c r="B2849" t="s">
        <v>4578</v>
      </c>
      <c r="D2849"/>
      <c r="F2849">
        <v>4400121</v>
      </c>
      <c r="G2849" t="str">
        <f t="shared" si="44"/>
        <v>获得后可免费体验&lt;color=#fff442&gt;3&lt;/color&gt;天头像框-&lt;color=#fff442&gt;中秋佳节&lt;/color&gt;。</v>
      </c>
    </row>
    <row r="2850" spans="1:7" hidden="1">
      <c r="A2850">
        <v>4400122</v>
      </c>
      <c r="B2850" t="s">
        <v>4579</v>
      </c>
      <c r="D2850"/>
      <c r="F2850">
        <v>4400122</v>
      </c>
      <c r="G2850" t="str">
        <f t="shared" si="44"/>
        <v>俱乐部金头像框(7天)</v>
      </c>
    </row>
    <row r="2851" spans="1:7" hidden="1">
      <c r="A2851">
        <v>4400211</v>
      </c>
      <c r="B2851" t="s">
        <v>4580</v>
      </c>
      <c r="D2851"/>
      <c r="F2851">
        <v>4400211</v>
      </c>
      <c r="G2851" t="str">
        <f t="shared" si="44"/>
        <v>获得后可免费体验&lt;color=#fff442&gt;7&lt;/color&gt;天头像框-&lt;color=#fff442&gt;俱乐部金头像框&lt;/color&gt;。</v>
      </c>
    </row>
    <row r="2852" spans="1:7" hidden="1">
      <c r="A2852">
        <v>4400212</v>
      </c>
      <c r="B2852" t="s">
        <v>4581</v>
      </c>
      <c r="D2852"/>
      <c r="F2852">
        <v>4400212</v>
      </c>
      <c r="G2852" t="str">
        <f t="shared" si="44"/>
        <v>俱乐部银头像框(7天)</v>
      </c>
    </row>
    <row r="2853" spans="1:7" hidden="1">
      <c r="A2853">
        <v>4400311</v>
      </c>
      <c r="B2853" t="s">
        <v>4582</v>
      </c>
      <c r="D2853"/>
      <c r="F2853">
        <v>4400311</v>
      </c>
      <c r="G2853" t="str">
        <f t="shared" si="44"/>
        <v>获得后可免费体验&lt;color=#fff442&gt;7&lt;/color&gt;天头像框-&lt;color=#fff442&gt;俱乐部银头像框&lt;/color&gt;。</v>
      </c>
    </row>
    <row r="2854" spans="1:7" hidden="1">
      <c r="A2854">
        <v>4400312</v>
      </c>
      <c r="B2854" t="s">
        <v>4583</v>
      </c>
      <c r="D2854"/>
      <c r="F2854">
        <v>4400312</v>
      </c>
      <c r="G2854" t="str">
        <f t="shared" si="44"/>
        <v>俱乐部铜头像框(7天)</v>
      </c>
    </row>
    <row r="2855" spans="1:7" hidden="1">
      <c r="A2855">
        <v>4400411</v>
      </c>
      <c r="B2855" t="s">
        <v>4584</v>
      </c>
      <c r="D2855"/>
      <c r="F2855">
        <v>4400411</v>
      </c>
      <c r="G2855" t="str">
        <f t="shared" si="44"/>
        <v>获得后可免费体验&lt;color=#fff442&gt;7&lt;/color&gt;天头像框-&lt;color=#fff442&gt;俱乐部铜头像框&lt;/color&gt;。</v>
      </c>
    </row>
    <row r="2856" spans="1:7" hidden="1">
      <c r="A2856">
        <v>4400412</v>
      </c>
      <c r="B2856" t="s">
        <v>4585</v>
      </c>
      <c r="D2856"/>
      <c r="F2856">
        <v>4400412</v>
      </c>
      <c r="G2856" t="str">
        <f t="shared" si="44"/>
        <v>点赞(1天）</v>
      </c>
    </row>
    <row r="2857" spans="1:7" hidden="1">
      <c r="A2857">
        <v>4500111</v>
      </c>
      <c r="B2857" t="s">
        <v>4586</v>
      </c>
      <c r="D2857"/>
      <c r="F2857">
        <v>4500111</v>
      </c>
      <c r="G2857" t="str">
        <f t="shared" si="44"/>
        <v>获得后可免费体验&lt;color=#fff442&gt;1&lt;/color&gt;天表情-&lt;color=#fff442&gt;点赞&lt;/color&gt;。</v>
      </c>
    </row>
    <row r="2858" spans="1:7" hidden="1">
      <c r="A2858">
        <v>4500112</v>
      </c>
      <c r="B2858" t="s">
        <v>4587</v>
      </c>
      <c r="D2858"/>
      <c r="F2858">
        <v>4500112</v>
      </c>
      <c r="G2858" t="str">
        <f t="shared" si="44"/>
        <v>点赞(3天）</v>
      </c>
    </row>
    <row r="2859" spans="1:7" hidden="1">
      <c r="A2859">
        <v>4500121</v>
      </c>
      <c r="B2859" t="s">
        <v>4588</v>
      </c>
      <c r="D2859"/>
      <c r="F2859">
        <v>4500121</v>
      </c>
      <c r="G2859" t="str">
        <f t="shared" si="44"/>
        <v>获得后可免费体验&lt;color=#fff442&gt;3&lt;/color&gt;天表情-&lt;color=#fff442&gt;点赞&lt;/color&gt;。</v>
      </c>
    </row>
    <row r="2860" spans="1:7" hidden="1">
      <c r="A2860">
        <v>4500122</v>
      </c>
      <c r="B2860" t="s">
        <v>4589</v>
      </c>
      <c r="D2860"/>
      <c r="F2860">
        <v>4500122</v>
      </c>
      <c r="G2860" t="str">
        <f t="shared" si="44"/>
        <v>台球王者(1天）</v>
      </c>
    </row>
    <row r="2861" spans="1:7" hidden="1">
      <c r="A2861">
        <v>4600111</v>
      </c>
      <c r="B2861" t="s">
        <v>4590</v>
      </c>
      <c r="D2861"/>
      <c r="F2861">
        <v>4600111</v>
      </c>
      <c r="G2861" t="str">
        <f t="shared" si="44"/>
        <v>获得后可免费体验&lt;color=#fff442&gt;1&lt;/color&gt;天聊天气泡-&lt;color=#fff442&gt;台球王者&lt;/color&gt;。</v>
      </c>
    </row>
    <row r="2862" spans="1:7" hidden="1">
      <c r="A2862">
        <v>4600112</v>
      </c>
      <c r="B2862" t="s">
        <v>4591</v>
      </c>
      <c r="D2862"/>
      <c r="F2862">
        <v>4600112</v>
      </c>
      <c r="G2862" t="str">
        <f t="shared" si="44"/>
        <v>台球王者(3天）</v>
      </c>
    </row>
    <row r="2863" spans="1:7" hidden="1">
      <c r="A2863">
        <v>4600121</v>
      </c>
      <c r="B2863" t="s">
        <v>4592</v>
      </c>
      <c r="D2863"/>
      <c r="F2863">
        <v>4600121</v>
      </c>
      <c r="G2863" t="str">
        <f t="shared" si="44"/>
        <v>获得后可免费体验&lt;color=#fff442&gt;3&lt;/color&gt;天聊天气泡-&lt;color=#fff442&gt;台球王者&lt;/color&gt;。</v>
      </c>
    </row>
    <row r="2864" spans="1:7" hidden="1">
      <c r="A2864">
        <v>4600122</v>
      </c>
      <c r="B2864" t="s">
        <v>4593</v>
      </c>
      <c r="D2864"/>
      <c r="F2864">
        <v>4600122</v>
      </c>
      <c r="G2864" t="str">
        <f t="shared" si="44"/>
        <v>台球王者(7天）</v>
      </c>
    </row>
    <row r="2865" spans="1:7" hidden="1">
      <c r="A2865">
        <v>4600131</v>
      </c>
      <c r="B2865" t="s">
        <v>4594</v>
      </c>
      <c r="D2865"/>
      <c r="F2865">
        <v>4600131</v>
      </c>
      <c r="G2865" t="str">
        <f t="shared" si="44"/>
        <v>获得后可免费体验&lt;color=#fff442&gt;7&lt;/color&gt;天聊天气泡-&lt;color=#fff442&gt;台球王者&lt;/color&gt;。</v>
      </c>
    </row>
    <row r="2866" spans="1:7" hidden="1">
      <c r="A2866">
        <v>4600132</v>
      </c>
      <c r="B2866" t="s">
        <v>4595</v>
      </c>
      <c r="D2866"/>
      <c r="F2866">
        <v>4600132</v>
      </c>
      <c r="G2866" t="str">
        <f t="shared" si="44"/>
        <v>台球王者(30天）</v>
      </c>
    </row>
    <row r="2867" spans="1:7" hidden="1">
      <c r="A2867">
        <v>4600141</v>
      </c>
      <c r="B2867" t="s">
        <v>4596</v>
      </c>
      <c r="D2867"/>
      <c r="F2867">
        <v>4600141</v>
      </c>
      <c r="G2867" t="str">
        <f t="shared" si="44"/>
        <v>获得后可免费体验&lt;color=#fff442&gt;30&lt;/color&gt;天聊天气泡-&lt;color=#fff443&gt;台球王者&lt;/color&gt;。</v>
      </c>
    </row>
    <row r="2868" spans="1:7" hidden="1">
      <c r="A2868">
        <v>4600142</v>
      </c>
      <c r="B2868" t="s">
        <v>4597</v>
      </c>
      <c r="D2868"/>
      <c r="F2868">
        <v>4600142</v>
      </c>
      <c r="G2868" t="str">
        <f t="shared" si="44"/>
        <v>喵星物语(1天）</v>
      </c>
    </row>
    <row r="2869" spans="1:7" hidden="1">
      <c r="A2869">
        <v>4600211</v>
      </c>
      <c r="B2869" t="s">
        <v>4598</v>
      </c>
      <c r="D2869"/>
      <c r="F2869">
        <v>4600211</v>
      </c>
      <c r="G2869" t="str">
        <f t="shared" si="44"/>
        <v>获得后可免费体验&lt;color=#fff442&gt;1&lt;/color&gt;天聊天气泡-&lt;color=#fff442&gt;喵星物语&lt;/color&gt;。</v>
      </c>
    </row>
    <row r="2870" spans="1:7" hidden="1">
      <c r="A2870">
        <v>4600212</v>
      </c>
      <c r="B2870" t="s">
        <v>4599</v>
      </c>
      <c r="D2870"/>
      <c r="F2870">
        <v>4600212</v>
      </c>
      <c r="G2870" t="str">
        <f t="shared" si="44"/>
        <v>喵星物语(3天）</v>
      </c>
    </row>
    <row r="2871" spans="1:7" hidden="1">
      <c r="A2871">
        <v>4600221</v>
      </c>
      <c r="B2871" t="s">
        <v>4600</v>
      </c>
      <c r="D2871"/>
      <c r="F2871">
        <v>4600221</v>
      </c>
      <c r="G2871" t="str">
        <f t="shared" si="44"/>
        <v>获得后可免费体验&lt;color=#fff442&gt;3&lt;/color&gt;天聊天气泡-&lt;color=#fff442&gt;喵星物语&lt;/color&gt;。</v>
      </c>
    </row>
    <row r="2872" spans="1:7" hidden="1">
      <c r="A2872">
        <v>4600222</v>
      </c>
      <c r="B2872" t="s">
        <v>4601</v>
      </c>
      <c r="D2872"/>
      <c r="F2872">
        <v>4600222</v>
      </c>
      <c r="G2872" t="str">
        <f t="shared" si="44"/>
        <v>喵星物语(7天）</v>
      </c>
    </row>
    <row r="2873" spans="1:7" hidden="1">
      <c r="A2873">
        <v>4600231</v>
      </c>
      <c r="B2873" t="s">
        <v>4602</v>
      </c>
      <c r="D2873"/>
      <c r="F2873">
        <v>4600231</v>
      </c>
      <c r="G2873" t="str">
        <f t="shared" si="44"/>
        <v>获得后可免费体验&lt;color=#fff442&gt;7&lt;/color&gt;天聊天气泡-&lt;color=#fff442&gt;喵星物语&lt;/color&gt;。</v>
      </c>
    </row>
    <row r="2874" spans="1:7" hidden="1">
      <c r="A2874">
        <v>4600232</v>
      </c>
      <c r="B2874" t="s">
        <v>4603</v>
      </c>
      <c r="D2874"/>
      <c r="F2874">
        <v>4600232</v>
      </c>
      <c r="G2874" t="str">
        <f t="shared" si="44"/>
        <v>喵星物语(30天）</v>
      </c>
    </row>
    <row r="2875" spans="1:7" hidden="1">
      <c r="A2875">
        <v>4600241</v>
      </c>
      <c r="B2875" t="s">
        <v>4604</v>
      </c>
      <c r="D2875"/>
      <c r="F2875">
        <v>4600241</v>
      </c>
      <c r="G2875" t="str">
        <f t="shared" si="44"/>
        <v>获得后可免费体验&lt;color=#fff442&gt;30&lt;/color&gt;天聊天气泡-&lt;color=#fff443&gt;喵星物语&lt;/color&gt;。</v>
      </c>
    </row>
    <row r="2876" spans="1:7" hidden="1">
      <c r="A2876">
        <v>4600242</v>
      </c>
      <c r="B2876" t="s">
        <v>4605</v>
      </c>
      <c r="D2876"/>
      <c r="F2876">
        <v>4600242</v>
      </c>
      <c r="G2876" t="str">
        <f t="shared" si="44"/>
        <v>大鱼海棠(1天）</v>
      </c>
    </row>
    <row r="2877" spans="1:7" hidden="1">
      <c r="A2877">
        <v>4600311</v>
      </c>
      <c r="B2877" t="s">
        <v>4606</v>
      </c>
      <c r="D2877"/>
      <c r="F2877">
        <v>4600311</v>
      </c>
      <c r="G2877" t="str">
        <f t="shared" si="44"/>
        <v>获得后可免费体验&lt;color=#fff442&gt;1&lt;/color&gt;天聊天气泡-&lt;color=#fff442&gt;大鱼海棠&lt;/color&gt;。</v>
      </c>
    </row>
    <row r="2878" spans="1:7" hidden="1">
      <c r="A2878">
        <v>4600312</v>
      </c>
      <c r="B2878" t="s">
        <v>4607</v>
      </c>
      <c r="D2878"/>
      <c r="F2878">
        <v>4600312</v>
      </c>
      <c r="G2878" t="str">
        <f t="shared" si="44"/>
        <v>大鱼海棠(3天）</v>
      </c>
    </row>
    <row r="2879" spans="1:7" hidden="1">
      <c r="A2879">
        <v>4600321</v>
      </c>
      <c r="B2879" t="s">
        <v>4608</v>
      </c>
      <c r="D2879"/>
      <c r="F2879">
        <v>4600321</v>
      </c>
      <c r="G2879" t="str">
        <f t="shared" si="44"/>
        <v>获得后可免费体验&lt;color=#fff442&gt;3&lt;/color&gt;天聊天气泡-&lt;color=#fff442&gt;大鱼海棠&lt;/color&gt;。</v>
      </c>
    </row>
    <row r="2880" spans="1:7" hidden="1">
      <c r="A2880">
        <v>4600322</v>
      </c>
      <c r="B2880" t="s">
        <v>4609</v>
      </c>
      <c r="D2880"/>
      <c r="F2880">
        <v>4600322</v>
      </c>
      <c r="G2880" t="str">
        <f t="shared" si="44"/>
        <v>大鱼海棠(7天）</v>
      </c>
    </row>
    <row r="2881" spans="1:7" hidden="1">
      <c r="A2881">
        <v>4600331</v>
      </c>
      <c r="B2881" t="s">
        <v>4610</v>
      </c>
      <c r="D2881"/>
      <c r="F2881">
        <v>4600331</v>
      </c>
      <c r="G2881" t="str">
        <f t="shared" si="44"/>
        <v>获得后可免费体验&lt;color=#fff442&gt;7&lt;/color&gt;天聊天气泡-&lt;color=#fff442&gt;大鱼海棠&lt;/color&gt;。</v>
      </c>
    </row>
    <row r="2882" spans="1:7" hidden="1">
      <c r="A2882">
        <v>4600332</v>
      </c>
      <c r="B2882" t="s">
        <v>4611</v>
      </c>
      <c r="D2882"/>
      <c r="F2882">
        <v>4600332</v>
      </c>
      <c r="G2882" t="str">
        <f t="shared" si="44"/>
        <v>大鱼海棠(30天）</v>
      </c>
    </row>
    <row r="2883" spans="1:7" hidden="1">
      <c r="A2883">
        <v>4600341</v>
      </c>
      <c r="B2883" t="s">
        <v>4612</v>
      </c>
      <c r="D2883"/>
      <c r="F2883">
        <v>4600341</v>
      </c>
      <c r="G2883" t="str">
        <f t="shared" si="44"/>
        <v>获得后可免费体验&lt;color=#fff442&gt;30&lt;/color&gt;天聊天气泡-&lt;color=#fff443&gt;大鱼海棠&lt;/color&gt;。</v>
      </c>
    </row>
    <row r="2884" spans="1:7" hidden="1">
      <c r="A2884">
        <v>4600342</v>
      </c>
      <c r="B2884" t="s">
        <v>4613</v>
      </c>
      <c r="D2884"/>
      <c r="F2884">
        <v>4600342</v>
      </c>
      <c r="G2884" t="str">
        <f t="shared" si="44"/>
        <v>如鱼得水(1天）</v>
      </c>
    </row>
    <row r="2885" spans="1:7" hidden="1">
      <c r="A2885">
        <v>4600411</v>
      </c>
      <c r="B2885" t="s">
        <v>4614</v>
      </c>
      <c r="D2885"/>
      <c r="F2885">
        <v>4600411</v>
      </c>
      <c r="G2885" t="str">
        <f t="shared" si="44"/>
        <v>获得后可免费体验&lt;color=#fff442&gt;1&lt;/color&gt;天聊天气泡-&lt;color=#fff442&gt;如鱼得水&lt;/color&gt;。</v>
      </c>
    </row>
    <row r="2886" spans="1:7" hidden="1">
      <c r="A2886">
        <v>4600412</v>
      </c>
      <c r="B2886" t="s">
        <v>4615</v>
      </c>
      <c r="D2886"/>
      <c r="F2886">
        <v>4600412</v>
      </c>
      <c r="G2886" t="str">
        <f t="shared" si="44"/>
        <v>如鱼得水(3天）</v>
      </c>
    </row>
    <row r="2887" spans="1:7" hidden="1">
      <c r="A2887">
        <v>4600421</v>
      </c>
      <c r="B2887" t="s">
        <v>4616</v>
      </c>
      <c r="D2887"/>
      <c r="F2887">
        <v>4600421</v>
      </c>
      <c r="G2887" t="str">
        <f t="shared" ref="G2887:G2950" si="45">IF(D2887="",B2887,D2887)</f>
        <v>获得后可免费体验&lt;color=#fff442&gt;3&lt;/color&gt;天聊天气泡-&lt;color=#fff442&gt;如鱼得水&lt;/color&gt;。</v>
      </c>
    </row>
    <row r="2888" spans="1:7" hidden="1">
      <c r="A2888">
        <v>4600422</v>
      </c>
      <c r="B2888" t="s">
        <v>4617</v>
      </c>
      <c r="D2888"/>
      <c r="F2888">
        <v>4600422</v>
      </c>
      <c r="G2888" t="str">
        <f t="shared" si="45"/>
        <v>如鱼得水(7天）</v>
      </c>
    </row>
    <row r="2889" spans="1:7" hidden="1">
      <c r="A2889">
        <v>4600431</v>
      </c>
      <c r="B2889" t="s">
        <v>4618</v>
      </c>
      <c r="D2889"/>
      <c r="F2889">
        <v>4600431</v>
      </c>
      <c r="G2889" t="str">
        <f t="shared" si="45"/>
        <v>获得后可免费体验&lt;color=#fff442&gt;7&lt;/color&gt;天聊天气泡-&lt;color=#fff442&gt;如鱼得水&lt;/color&gt;。</v>
      </c>
    </row>
    <row r="2890" spans="1:7" hidden="1">
      <c r="A2890">
        <v>4600432</v>
      </c>
      <c r="B2890" t="s">
        <v>4619</v>
      </c>
      <c r="D2890"/>
      <c r="F2890">
        <v>4600432</v>
      </c>
      <c r="G2890" t="str">
        <f t="shared" si="45"/>
        <v>如鱼得水(30天）</v>
      </c>
    </row>
    <row r="2891" spans="1:7" hidden="1">
      <c r="A2891">
        <v>4600441</v>
      </c>
      <c r="B2891" t="s">
        <v>4620</v>
      </c>
      <c r="D2891"/>
      <c r="F2891">
        <v>4600441</v>
      </c>
      <c r="G2891" t="str">
        <f t="shared" si="45"/>
        <v>获得后可免费体验&lt;color=#fff442&gt;30&lt;/color&gt;天聊天气泡-&lt;color=#fff443&gt;如鱼得水&lt;/color&gt;。</v>
      </c>
    </row>
    <row r="2892" spans="1:7" hidden="1">
      <c r="A2892">
        <v>4600442</v>
      </c>
      <c r="B2892" t="s">
        <v>4621</v>
      </c>
      <c r="D2892"/>
      <c r="F2892">
        <v>4600442</v>
      </c>
      <c r="G2892" t="str">
        <f t="shared" si="45"/>
        <v>年年有余(1天）</v>
      </c>
    </row>
    <row r="2893" spans="1:7" hidden="1">
      <c r="A2893">
        <v>4600511</v>
      </c>
      <c r="B2893" t="s">
        <v>4622</v>
      </c>
      <c r="D2893"/>
      <c r="F2893">
        <v>4600511</v>
      </c>
      <c r="G2893" t="str">
        <f t="shared" si="45"/>
        <v>获得后可免费体验&lt;color=#fff442&gt;1&lt;/color&gt;天聊天气泡-&lt;color=#fff442&gt;年年有余&lt;/color&gt;。</v>
      </c>
    </row>
    <row r="2894" spans="1:7" hidden="1">
      <c r="A2894">
        <v>4600512</v>
      </c>
      <c r="B2894" t="s">
        <v>4623</v>
      </c>
      <c r="D2894"/>
      <c r="F2894">
        <v>4600512</v>
      </c>
      <c r="G2894" t="str">
        <f t="shared" si="45"/>
        <v>年年有余(3天）</v>
      </c>
    </row>
    <row r="2895" spans="1:7" hidden="1">
      <c r="A2895">
        <v>4600521</v>
      </c>
      <c r="B2895" t="s">
        <v>4624</v>
      </c>
      <c r="D2895"/>
      <c r="F2895">
        <v>4600521</v>
      </c>
      <c r="G2895" t="str">
        <f t="shared" si="45"/>
        <v>获得后可免费体验&lt;color=#fff442&gt;3&lt;/color&gt;天聊天气泡-&lt;color=#fff442&gt;年年有余&lt;/color&gt;。</v>
      </c>
    </row>
    <row r="2896" spans="1:7" hidden="1">
      <c r="A2896">
        <v>4600522</v>
      </c>
      <c r="B2896" t="s">
        <v>4625</v>
      </c>
      <c r="D2896"/>
      <c r="F2896">
        <v>4600522</v>
      </c>
      <c r="G2896" t="str">
        <f t="shared" si="45"/>
        <v>年年有余(7天）</v>
      </c>
    </row>
    <row r="2897" spans="1:7" hidden="1">
      <c r="A2897">
        <v>4600531</v>
      </c>
      <c r="B2897" t="s">
        <v>4626</v>
      </c>
      <c r="D2897"/>
      <c r="F2897">
        <v>4600531</v>
      </c>
      <c r="G2897" t="str">
        <f t="shared" si="45"/>
        <v>获得后可免费体验&lt;color=#fff442&gt;7&lt;/color&gt;天聊天气泡-&lt;color=#fff442&gt;年年有余&lt;/color&gt;。</v>
      </c>
    </row>
    <row r="2898" spans="1:7" hidden="1">
      <c r="A2898">
        <v>4600532</v>
      </c>
      <c r="B2898" t="s">
        <v>4627</v>
      </c>
      <c r="D2898"/>
      <c r="F2898">
        <v>4600532</v>
      </c>
      <c r="G2898" t="str">
        <f t="shared" si="45"/>
        <v>年年有余(30天）</v>
      </c>
    </row>
    <row r="2899" spans="1:7" hidden="1">
      <c r="A2899">
        <v>4600541</v>
      </c>
      <c r="B2899" t="s">
        <v>4628</v>
      </c>
      <c r="D2899"/>
      <c r="F2899">
        <v>4600541</v>
      </c>
      <c r="G2899" t="str">
        <f t="shared" si="45"/>
        <v>获得后可免费体验&lt;color=#fff442&gt;30&lt;/color&gt;天聊天气泡-&lt;color=#fff443&gt;年年有余&lt;/color&gt;。</v>
      </c>
    </row>
    <row r="2900" spans="1:7" hidden="1">
      <c r="A2900">
        <v>4600542</v>
      </c>
      <c r="B2900" t="s">
        <v>4629</v>
      </c>
      <c r="D2900"/>
      <c r="F2900">
        <v>4600542</v>
      </c>
      <c r="G2900" t="str">
        <f t="shared" si="45"/>
        <v>西瓜(1天）</v>
      </c>
    </row>
    <row r="2901" spans="1:7" hidden="1">
      <c r="A2901">
        <v>4600611</v>
      </c>
      <c r="B2901" t="s">
        <v>4630</v>
      </c>
      <c r="D2901"/>
      <c r="F2901">
        <v>4600611</v>
      </c>
      <c r="G2901" t="str">
        <f t="shared" si="45"/>
        <v>获得后可免费体验&lt;color=#fff442&gt;1&lt;/color&gt;天聊天气泡-&lt;color=#fff442&gt;西瓜&lt;/color&gt;。</v>
      </c>
    </row>
    <row r="2902" spans="1:7" hidden="1">
      <c r="A2902">
        <v>4600612</v>
      </c>
      <c r="B2902" t="s">
        <v>4631</v>
      </c>
      <c r="D2902"/>
      <c r="F2902">
        <v>4600612</v>
      </c>
      <c r="G2902" t="str">
        <f t="shared" si="45"/>
        <v>西瓜(3天）</v>
      </c>
    </row>
    <row r="2903" spans="1:7" hidden="1">
      <c r="A2903">
        <v>4600621</v>
      </c>
      <c r="B2903" t="s">
        <v>4632</v>
      </c>
      <c r="D2903"/>
      <c r="F2903">
        <v>4600621</v>
      </c>
      <c r="G2903" t="str">
        <f t="shared" si="45"/>
        <v>获得后可免费体验&lt;color=#fff442&gt;3&lt;/color&gt;天聊天气泡-&lt;color=#fff442&gt;西瓜&lt;/color&gt;。</v>
      </c>
    </row>
    <row r="2904" spans="1:7" hidden="1">
      <c r="A2904">
        <v>4600622</v>
      </c>
      <c r="B2904" t="s">
        <v>4633</v>
      </c>
      <c r="D2904"/>
      <c r="F2904">
        <v>4600622</v>
      </c>
      <c r="G2904" t="str">
        <f t="shared" si="45"/>
        <v>西瓜(7天）</v>
      </c>
    </row>
    <row r="2905" spans="1:7" hidden="1">
      <c r="A2905">
        <v>4600631</v>
      </c>
      <c r="B2905" t="s">
        <v>4634</v>
      </c>
      <c r="D2905"/>
      <c r="F2905">
        <v>4600631</v>
      </c>
      <c r="G2905" t="str">
        <f t="shared" si="45"/>
        <v>获得后可免费体验&lt;color=#fff442&gt;7&lt;/color&gt;天聊天气泡-&lt;color=#fff442&gt;西瓜&lt;/color&gt;。</v>
      </c>
    </row>
    <row r="2906" spans="1:7" hidden="1">
      <c r="A2906">
        <v>4600632</v>
      </c>
      <c r="B2906" t="s">
        <v>4635</v>
      </c>
      <c r="D2906"/>
      <c r="F2906">
        <v>4600632</v>
      </c>
      <c r="G2906" t="str">
        <f t="shared" si="45"/>
        <v>西瓜(30天）</v>
      </c>
    </row>
    <row r="2907" spans="1:7" hidden="1">
      <c r="A2907">
        <v>4600641</v>
      </c>
      <c r="B2907" t="s">
        <v>4636</v>
      </c>
      <c r="D2907"/>
      <c r="F2907">
        <v>4600641</v>
      </c>
      <c r="G2907" t="str">
        <f t="shared" si="45"/>
        <v>获得后可免费体验&lt;color=#fff442&gt;30&lt;/color&gt;天聊天气泡-&lt;color=#fff443&gt;西瓜&lt;/color&gt;。</v>
      </c>
    </row>
    <row r="2908" spans="1:7" hidden="1">
      <c r="A2908">
        <v>4600642</v>
      </c>
      <c r="B2908" t="s">
        <v>4637</v>
      </c>
      <c r="D2908"/>
      <c r="F2908">
        <v>4600642</v>
      </c>
      <c r="G2908" t="str">
        <f t="shared" si="45"/>
        <v>小恶魔(1天）</v>
      </c>
    </row>
    <row r="2909" spans="1:7" hidden="1">
      <c r="A2909">
        <v>4600711</v>
      </c>
      <c r="B2909" t="s">
        <v>4638</v>
      </c>
      <c r="D2909"/>
      <c r="F2909">
        <v>4600711</v>
      </c>
      <c r="G2909" t="str">
        <f t="shared" si="45"/>
        <v>获得后可免费体验&lt;color=#fff442&gt;1&lt;/color&gt;天聊天气泡-&lt;color=#fff442&gt;小恶魔&lt;/color&gt;。</v>
      </c>
    </row>
    <row r="2910" spans="1:7" hidden="1">
      <c r="A2910">
        <v>4600712</v>
      </c>
      <c r="B2910" t="s">
        <v>4639</v>
      </c>
      <c r="D2910"/>
      <c r="F2910">
        <v>4600712</v>
      </c>
      <c r="G2910" t="str">
        <f t="shared" si="45"/>
        <v>小恶魔(3天）</v>
      </c>
    </row>
    <row r="2911" spans="1:7" hidden="1">
      <c r="A2911">
        <v>4600721</v>
      </c>
      <c r="B2911" t="s">
        <v>4640</v>
      </c>
      <c r="D2911"/>
      <c r="F2911">
        <v>4600721</v>
      </c>
      <c r="G2911" t="str">
        <f t="shared" si="45"/>
        <v>获得后可免费体验&lt;color=#fff442&gt;3&lt;/color&gt;天聊天气泡-&lt;color=#fff442&gt;小恶魔&lt;/color&gt;。</v>
      </c>
    </row>
    <row r="2912" spans="1:7" hidden="1">
      <c r="A2912">
        <v>4600722</v>
      </c>
      <c r="B2912" t="s">
        <v>4641</v>
      </c>
      <c r="D2912"/>
      <c r="F2912">
        <v>4600722</v>
      </c>
      <c r="G2912" t="str">
        <f t="shared" si="45"/>
        <v>小恶魔(7天）</v>
      </c>
    </row>
    <row r="2913" spans="1:7" hidden="1">
      <c r="A2913">
        <v>4600731</v>
      </c>
      <c r="B2913" t="s">
        <v>4642</v>
      </c>
      <c r="D2913"/>
      <c r="F2913">
        <v>4600731</v>
      </c>
      <c r="G2913" t="str">
        <f t="shared" si="45"/>
        <v>获得后可免费体验&lt;color=#fff442&gt;7&lt;/color&gt;天聊天气泡-&lt;color=#fff442&gt;小恶魔&lt;/color&gt;。</v>
      </c>
    </row>
    <row r="2914" spans="1:7" hidden="1">
      <c r="A2914">
        <v>4600732</v>
      </c>
      <c r="B2914" t="s">
        <v>4643</v>
      </c>
      <c r="D2914"/>
      <c r="F2914">
        <v>4600732</v>
      </c>
      <c r="G2914" t="str">
        <f t="shared" si="45"/>
        <v>小恶魔(30天）</v>
      </c>
    </row>
    <row r="2915" spans="1:7" hidden="1">
      <c r="A2915">
        <v>4600741</v>
      </c>
      <c r="B2915" t="s">
        <v>4644</v>
      </c>
      <c r="D2915"/>
      <c r="F2915">
        <v>4600741</v>
      </c>
      <c r="G2915" t="str">
        <f t="shared" si="45"/>
        <v>获得后可免费体验&lt;color=#fff442&gt;30&lt;/color&gt;天聊天气泡-&lt;color=#fff443&gt;小恶魔&lt;/color&gt;。</v>
      </c>
    </row>
    <row r="2916" spans="1:7" hidden="1">
      <c r="A2916">
        <v>4600742</v>
      </c>
      <c r="B2916" t="s">
        <v>4645</v>
      </c>
      <c r="D2916"/>
      <c r="F2916">
        <v>4600742</v>
      </c>
      <c r="G2916" t="str">
        <f t="shared" si="45"/>
        <v>好好学习(1天）</v>
      </c>
    </row>
    <row r="2917" spans="1:7" hidden="1">
      <c r="A2917">
        <v>4600811</v>
      </c>
      <c r="B2917" t="s">
        <v>4646</v>
      </c>
      <c r="D2917"/>
      <c r="F2917">
        <v>4600811</v>
      </c>
      <c r="G2917" t="str">
        <f t="shared" si="45"/>
        <v>获得后可免费体验&lt;color=#fff442&gt;1&lt;/color&gt;天聊天气泡-&lt;color=#fff442&gt;好好学习&lt;/color&gt;。</v>
      </c>
    </row>
    <row r="2918" spans="1:7" hidden="1">
      <c r="A2918">
        <v>4600812</v>
      </c>
      <c r="B2918" t="s">
        <v>4647</v>
      </c>
      <c r="D2918"/>
      <c r="F2918">
        <v>4600812</v>
      </c>
      <c r="G2918" t="str">
        <f t="shared" si="45"/>
        <v>好好学习(3天）</v>
      </c>
    </row>
    <row r="2919" spans="1:7" hidden="1">
      <c r="A2919">
        <v>4600821</v>
      </c>
      <c r="B2919" t="s">
        <v>4648</v>
      </c>
      <c r="D2919"/>
      <c r="F2919">
        <v>4600821</v>
      </c>
      <c r="G2919" t="str">
        <f t="shared" si="45"/>
        <v>获得后可免费体验&lt;color=#fff442&gt;3&lt;/color&gt;天聊天气泡-&lt;color=#fff442&gt;好好学习&lt;/color&gt;。</v>
      </c>
    </row>
    <row r="2920" spans="1:7" hidden="1">
      <c r="A2920">
        <v>4600822</v>
      </c>
      <c r="B2920" t="s">
        <v>4649</v>
      </c>
      <c r="D2920"/>
      <c r="F2920">
        <v>4600822</v>
      </c>
      <c r="G2920" t="str">
        <f t="shared" si="45"/>
        <v>好好学习(7天）</v>
      </c>
    </row>
    <row r="2921" spans="1:7" hidden="1">
      <c r="A2921">
        <v>4600831</v>
      </c>
      <c r="B2921" t="s">
        <v>4650</v>
      </c>
      <c r="D2921"/>
      <c r="F2921">
        <v>4600831</v>
      </c>
      <c r="G2921" t="str">
        <f t="shared" si="45"/>
        <v>获得后可免费体验&lt;color=#fff442&gt;7&lt;/color&gt;天聊天气泡-&lt;color=#fff442&gt;好好学习&lt;/color&gt;。</v>
      </c>
    </row>
    <row r="2922" spans="1:7" hidden="1">
      <c r="A2922">
        <v>4600832</v>
      </c>
      <c r="B2922" t="s">
        <v>4651</v>
      </c>
      <c r="D2922"/>
      <c r="F2922">
        <v>4600832</v>
      </c>
      <c r="G2922" t="str">
        <f t="shared" si="45"/>
        <v>好好学习(30天）</v>
      </c>
    </row>
    <row r="2923" spans="1:7" hidden="1">
      <c r="A2923">
        <v>4600841</v>
      </c>
      <c r="B2923" t="s">
        <v>4652</v>
      </c>
      <c r="D2923"/>
      <c r="F2923">
        <v>4600841</v>
      </c>
      <c r="G2923" t="str">
        <f t="shared" si="45"/>
        <v>获得后可免费体验&lt;color=#fff442&gt;30&lt;/color&gt;天聊天气泡-&lt;color=#fff443&gt;好好学习&lt;/color&gt;。</v>
      </c>
    </row>
    <row r="2924" spans="1:7" hidden="1">
      <c r="A2924">
        <v>4600842</v>
      </c>
      <c r="B2924" t="s">
        <v>4653</v>
      </c>
      <c r="D2924"/>
      <c r="F2924">
        <v>4600842</v>
      </c>
      <c r="G2924" t="str">
        <f t="shared" si="45"/>
        <v>原木球杆碎片</v>
      </c>
    </row>
    <row r="2925" spans="1:7" hidden="1">
      <c r="A2925">
        <v>5100011</v>
      </c>
      <c r="B2925" t="s">
        <v>4654</v>
      </c>
      <c r="D2925"/>
      <c r="F2925">
        <v>5100011</v>
      </c>
      <c r="G2925" t="str">
        <f t="shared" si="45"/>
        <v>原木碎片，可用于球杆合成、升阶。</v>
      </c>
    </row>
    <row r="2926" spans="1:7" hidden="1">
      <c r="A2926">
        <v>5100012</v>
      </c>
      <c r="B2926" t="s">
        <v>4655</v>
      </c>
      <c r="D2926"/>
      <c r="F2926">
        <v>5100012</v>
      </c>
      <c r="G2926" t="str">
        <f t="shared" si="45"/>
        <v>地狱火焰碎片</v>
      </c>
    </row>
    <row r="2927" spans="1:7" hidden="1">
      <c r="A2927">
        <v>5100111</v>
      </c>
      <c r="B2927" t="s">
        <v>4656</v>
      </c>
      <c r="D2927"/>
      <c r="F2927">
        <v>5100111</v>
      </c>
      <c r="G2927" t="str">
        <f t="shared" si="45"/>
        <v>地狱火焰碎片，可用于球杆合成、升阶。</v>
      </c>
    </row>
    <row r="2928" spans="1:7" hidden="1">
      <c r="A2928">
        <v>5100112</v>
      </c>
      <c r="B2928" t="s">
        <v>4657</v>
      </c>
      <c r="D2928"/>
      <c r="F2928">
        <v>5100112</v>
      </c>
      <c r="G2928" t="str">
        <f t="shared" si="45"/>
        <v>国色天香碎片</v>
      </c>
    </row>
    <row r="2929" spans="1:7" hidden="1">
      <c r="A2929">
        <v>5100211</v>
      </c>
      <c r="B2929" t="s">
        <v>4658</v>
      </c>
      <c r="D2929"/>
      <c r="F2929">
        <v>5100211</v>
      </c>
      <c r="G2929" t="str">
        <f t="shared" si="45"/>
        <v>国色天香碎片，可用于球杆合成、升阶。</v>
      </c>
    </row>
    <row r="2930" spans="1:7" hidden="1">
      <c r="A2930">
        <v>5100212</v>
      </c>
      <c r="B2930" t="s">
        <v>4659</v>
      </c>
      <c r="D2930"/>
      <c r="F2930">
        <v>5100212</v>
      </c>
      <c r="G2930" t="str">
        <f t="shared" si="45"/>
        <v>白银球杆碎片</v>
      </c>
    </row>
    <row r="2931" spans="1:7" hidden="1">
      <c r="A2931">
        <v>5100311</v>
      </c>
      <c r="B2931" t="s">
        <v>4660</v>
      </c>
      <c r="D2931"/>
      <c r="F2931">
        <v>5100311</v>
      </c>
      <c r="G2931" t="str">
        <f t="shared" si="45"/>
        <v>白银碎片，可用于球杆合成、升阶。</v>
      </c>
    </row>
    <row r="2932" spans="1:7" hidden="1">
      <c r="A2932">
        <v>5100312</v>
      </c>
      <c r="B2932" t="s">
        <v>4661</v>
      </c>
      <c r="D2932"/>
      <c r="F2932">
        <v>5100312</v>
      </c>
      <c r="G2932" t="str">
        <f t="shared" si="45"/>
        <v>骑士长枪碎片</v>
      </c>
    </row>
    <row r="2933" spans="1:7" hidden="1">
      <c r="A2933">
        <v>5100411</v>
      </c>
      <c r="B2933" t="s">
        <v>4662</v>
      </c>
      <c r="D2933"/>
      <c r="F2933">
        <v>5100411</v>
      </c>
      <c r="G2933" t="str">
        <f t="shared" si="45"/>
        <v>骑士长枪碎片，可用于球杆合成、升阶。</v>
      </c>
    </row>
    <row r="2934" spans="1:7" hidden="1">
      <c r="A2934">
        <v>5100412</v>
      </c>
      <c r="B2934" t="s">
        <v>4663</v>
      </c>
      <c r="D2934"/>
      <c r="F2934">
        <v>5100412</v>
      </c>
      <c r="G2934" t="str">
        <f t="shared" si="45"/>
        <v>如鱼得水碎片</v>
      </c>
    </row>
    <row r="2935" spans="1:7" hidden="1">
      <c r="A2935">
        <v>5100511</v>
      </c>
      <c r="B2935" t="s">
        <v>4664</v>
      </c>
      <c r="D2935"/>
      <c r="F2935">
        <v>5100511</v>
      </c>
      <c r="G2935" t="str">
        <f t="shared" si="45"/>
        <v>如鱼得水碎片，可用于球杆合成、升阶。</v>
      </c>
    </row>
    <row r="2936" spans="1:7" hidden="1">
      <c r="A2936">
        <v>5100512</v>
      </c>
      <c r="B2936" t="s">
        <v>4665</v>
      </c>
      <c r="D2936"/>
      <c r="F2936">
        <v>5100512</v>
      </c>
      <c r="G2936" t="str">
        <f t="shared" si="45"/>
        <v>街头潮牌碎片</v>
      </c>
    </row>
    <row r="2937" spans="1:7" hidden="1">
      <c r="A2937">
        <v>5100611</v>
      </c>
      <c r="B2937" t="s">
        <v>4666</v>
      </c>
      <c r="D2937"/>
      <c r="F2937">
        <v>5100611</v>
      </c>
      <c r="G2937" t="str">
        <f t="shared" si="45"/>
        <v>街头潮牌碎片，可用于球杆合成、升阶。</v>
      </c>
    </row>
    <row r="2938" spans="1:7" hidden="1">
      <c r="A2938">
        <v>5100612</v>
      </c>
      <c r="B2938" t="s">
        <v>4667</v>
      </c>
      <c r="D2938"/>
      <c r="F2938">
        <v>5100612</v>
      </c>
      <c r="G2938" t="str">
        <f t="shared" si="45"/>
        <v>紫金葫芦碎片</v>
      </c>
    </row>
    <row r="2939" spans="1:7" hidden="1">
      <c r="A2939">
        <v>5100711</v>
      </c>
      <c r="B2939" t="s">
        <v>4668</v>
      </c>
      <c r="D2939"/>
      <c r="F2939">
        <v>5100711</v>
      </c>
      <c r="G2939" t="str">
        <f t="shared" si="45"/>
        <v>紫金葫芦碎片，可用于球杆合成、升阶。</v>
      </c>
    </row>
    <row r="2940" spans="1:7" hidden="1">
      <c r="A2940">
        <v>5100712</v>
      </c>
      <c r="B2940" t="s">
        <v>4669</v>
      </c>
      <c r="D2940"/>
      <c r="F2940">
        <v>5100712</v>
      </c>
      <c r="G2940" t="str">
        <f t="shared" si="45"/>
        <v>黑色琴键碎片</v>
      </c>
    </row>
    <row r="2941" spans="1:7" hidden="1">
      <c r="A2941">
        <v>5100811</v>
      </c>
      <c r="B2941" t="s">
        <v>4670</v>
      </c>
      <c r="D2941"/>
      <c r="F2941">
        <v>5100811</v>
      </c>
      <c r="G2941" t="str">
        <f t="shared" si="45"/>
        <v>黑色琴键碎片，可用于球杆合成、升阶。</v>
      </c>
    </row>
    <row r="2942" spans="1:7" hidden="1">
      <c r="A2942">
        <v>5100812</v>
      </c>
      <c r="B2942" t="s">
        <v>4671</v>
      </c>
      <c r="D2942"/>
      <c r="F2942">
        <v>5100812</v>
      </c>
      <c r="G2942" t="str">
        <f t="shared" si="45"/>
        <v>电音吉他碎片</v>
      </c>
    </row>
    <row r="2943" spans="1:7" hidden="1">
      <c r="A2943">
        <v>5100911</v>
      </c>
      <c r="B2943" t="s">
        <v>4672</v>
      </c>
      <c r="D2943"/>
      <c r="F2943">
        <v>5100911</v>
      </c>
      <c r="G2943" t="str">
        <f t="shared" si="45"/>
        <v>电音吉他碎片，可用于球杆合成、升阶。</v>
      </c>
    </row>
    <row r="2944" spans="1:7" hidden="1">
      <c r="A2944">
        <v>5100912</v>
      </c>
      <c r="B2944" t="s">
        <v>4673</v>
      </c>
      <c r="D2944"/>
      <c r="F2944">
        <v>5100912</v>
      </c>
      <c r="G2944" t="str">
        <f t="shared" si="45"/>
        <v>台球麦霸碎片</v>
      </c>
    </row>
    <row r="2945" spans="1:7" hidden="1">
      <c r="A2945">
        <v>5101011</v>
      </c>
      <c r="B2945" t="s">
        <v>4674</v>
      </c>
      <c r="D2945"/>
      <c r="F2945">
        <v>5101011</v>
      </c>
      <c r="G2945" t="str">
        <f t="shared" si="45"/>
        <v>台球麦霸碎片，可用于球杆合成、升阶。</v>
      </c>
    </row>
    <row r="2946" spans="1:7" hidden="1">
      <c r="A2946">
        <v>5101012</v>
      </c>
      <c r="B2946" t="s">
        <v>4675</v>
      </c>
      <c r="D2946"/>
      <c r="F2946">
        <v>5101012</v>
      </c>
      <c r="G2946" t="str">
        <f t="shared" si="45"/>
        <v>喵星物语碎片</v>
      </c>
    </row>
    <row r="2947" spans="1:7" hidden="1">
      <c r="A2947">
        <v>5101111</v>
      </c>
      <c r="B2947" t="s">
        <v>4676</v>
      </c>
      <c r="D2947"/>
      <c r="F2947">
        <v>5101111</v>
      </c>
      <c r="G2947" t="str">
        <f t="shared" si="45"/>
        <v>喵星物语碎片，可用于球杆合成、升阶。</v>
      </c>
    </row>
    <row r="2948" spans="1:7" hidden="1">
      <c r="A2948">
        <v>5101112</v>
      </c>
      <c r="B2948" t="s">
        <v>4677</v>
      </c>
      <c r="D2948"/>
      <c r="F2948">
        <v>5101112</v>
      </c>
      <c r="G2948" t="str">
        <f t="shared" si="45"/>
        <v>夏日海滩碎片</v>
      </c>
    </row>
    <row r="2949" spans="1:7" hidden="1">
      <c r="A2949">
        <v>5101211</v>
      </c>
      <c r="B2949" t="s">
        <v>4678</v>
      </c>
      <c r="D2949"/>
      <c r="F2949">
        <v>5101211</v>
      </c>
      <c r="G2949" t="str">
        <f t="shared" si="45"/>
        <v>夏日海滩碎片，可用于球杆合成、升阶。</v>
      </c>
    </row>
    <row r="2950" spans="1:7" hidden="1">
      <c r="A2950">
        <v>5101212</v>
      </c>
      <c r="B2950" t="s">
        <v>4679</v>
      </c>
      <c r="D2950"/>
      <c r="F2950">
        <v>5101212</v>
      </c>
      <c r="G2950" t="str">
        <f t="shared" si="45"/>
        <v>圣诞树碎片</v>
      </c>
    </row>
    <row r="2951" spans="1:7" hidden="1">
      <c r="A2951">
        <v>5101311</v>
      </c>
      <c r="B2951" t="s">
        <v>4680</v>
      </c>
      <c r="D2951"/>
      <c r="F2951">
        <v>5101311</v>
      </c>
      <c r="G2951" t="str">
        <f t="shared" ref="G2951:G3014" si="46">IF(D2951="",B2951,D2951)</f>
        <v>黄铜碎片，可用于球杆合成、升阶。</v>
      </c>
    </row>
    <row r="2952" spans="1:7" hidden="1">
      <c r="A2952">
        <v>5101312</v>
      </c>
      <c r="B2952" t="s">
        <v>4681</v>
      </c>
      <c r="D2952"/>
      <c r="F2952">
        <v>5101312</v>
      </c>
      <c r="G2952" t="str">
        <f t="shared" si="46"/>
        <v>圣诞糖果碎片</v>
      </c>
    </row>
    <row r="2953" spans="1:7" hidden="1">
      <c r="A2953">
        <v>5101411</v>
      </c>
      <c r="B2953" t="s">
        <v>4682</v>
      </c>
      <c r="D2953"/>
      <c r="F2953">
        <v>5101411</v>
      </c>
      <c r="G2953" t="str">
        <f t="shared" si="46"/>
        <v>梅花三弄碎片，可用于球杆合成、升阶。</v>
      </c>
    </row>
    <row r="2954" spans="1:7" hidden="1">
      <c r="A2954">
        <v>5101412</v>
      </c>
      <c r="B2954" t="s">
        <v>4683</v>
      </c>
      <c r="D2954"/>
      <c r="F2954">
        <v>5101412</v>
      </c>
      <c r="G2954" t="str">
        <f t="shared" si="46"/>
        <v>黄铜球杆碎片</v>
      </c>
    </row>
    <row r="2955" spans="1:7" hidden="1">
      <c r="A2955">
        <v>5101511</v>
      </c>
      <c r="B2955" t="s">
        <v>4684</v>
      </c>
      <c r="D2955"/>
      <c r="F2955">
        <v>5101511</v>
      </c>
      <c r="G2955" t="str">
        <f t="shared" si="46"/>
        <v>龙回头碎片，可用于球杆合成、升阶。</v>
      </c>
    </row>
    <row r="2956" spans="1:7" hidden="1">
      <c r="A2956">
        <v>5101512</v>
      </c>
      <c r="B2956" t="s">
        <v>4685</v>
      </c>
      <c r="D2956"/>
      <c r="F2956">
        <v>5101512</v>
      </c>
      <c r="G2956" t="str">
        <f t="shared" si="46"/>
        <v>梅花三弄碎片</v>
      </c>
    </row>
    <row r="2957" spans="1:7" hidden="1">
      <c r="A2957">
        <v>5101611</v>
      </c>
      <c r="B2957" t="s">
        <v>4682</v>
      </c>
      <c r="D2957"/>
      <c r="F2957">
        <v>5101611</v>
      </c>
      <c r="G2957" t="str">
        <f t="shared" si="46"/>
        <v>梅花三弄碎片，可用于球杆合成、升阶。</v>
      </c>
    </row>
    <row r="2958" spans="1:7" hidden="1">
      <c r="A2958">
        <v>5101612</v>
      </c>
      <c r="B2958" t="s">
        <v>4686</v>
      </c>
      <c r="D2958"/>
      <c r="F2958">
        <v>5101612</v>
      </c>
      <c r="G2958" t="str">
        <f t="shared" si="46"/>
        <v>龙回头碎片</v>
      </c>
    </row>
    <row r="2959" spans="1:7" hidden="1">
      <c r="A2959">
        <v>5101711</v>
      </c>
      <c r="B2959" t="s">
        <v>4684</v>
      </c>
      <c r="D2959"/>
      <c r="F2959">
        <v>5101711</v>
      </c>
      <c r="G2959" t="str">
        <f t="shared" si="46"/>
        <v>龙回头碎片，可用于球杆合成、升阶。</v>
      </c>
    </row>
    <row r="2960" spans="1:7" hidden="1">
      <c r="A2960">
        <v>5101712</v>
      </c>
      <c r="B2960" t="s">
        <v>4687</v>
      </c>
      <c r="D2960"/>
      <c r="F2960">
        <v>5101712</v>
      </c>
      <c r="G2960" t="str">
        <f t="shared" si="46"/>
        <v>成就大师碎片</v>
      </c>
    </row>
    <row r="2961" spans="1:7" hidden="1">
      <c r="A2961">
        <v>5101811</v>
      </c>
      <c r="B2961" t="s">
        <v>4688</v>
      </c>
      <c r="D2961"/>
      <c r="F2961">
        <v>5101811</v>
      </c>
      <c r="G2961" t="str">
        <f t="shared" si="46"/>
        <v>成就大师碎片，可用于球杆合成、升阶。</v>
      </c>
    </row>
    <row r="2962" spans="1:7" hidden="1">
      <c r="A2962">
        <v>5101812</v>
      </c>
      <c r="B2962" t="s">
        <v>4689</v>
      </c>
      <c r="D2962"/>
      <c r="F2962">
        <v>5101812</v>
      </c>
      <c r="G2962" t="str">
        <f t="shared" si="46"/>
        <v>台球达人碎片</v>
      </c>
    </row>
    <row r="2963" spans="1:7" hidden="1">
      <c r="A2963">
        <v>5101911</v>
      </c>
      <c r="B2963" t="s">
        <v>4690</v>
      </c>
      <c r="D2963"/>
      <c r="F2963">
        <v>5101911</v>
      </c>
      <c r="G2963" t="str">
        <f t="shared" si="46"/>
        <v>台球达人碎片，可用于台球达人球杆的合成、升阶。</v>
      </c>
    </row>
    <row r="2964" spans="1:7" hidden="1">
      <c r="A2964">
        <v>5101912</v>
      </c>
      <c r="B2964" t="s">
        <v>4691</v>
      </c>
      <c r="D2964"/>
      <c r="F2964">
        <v>5101912</v>
      </c>
      <c r="G2964" t="str">
        <f t="shared" si="46"/>
        <v>雄鹰权杖碎片</v>
      </c>
    </row>
    <row r="2965" spans="1:7" hidden="1">
      <c r="A2965">
        <v>5102011</v>
      </c>
      <c r="B2965" t="s">
        <v>4692</v>
      </c>
      <c r="D2965"/>
      <c r="F2965">
        <v>5102011</v>
      </c>
      <c r="G2965" t="str">
        <f t="shared" si="46"/>
        <v>雄鹰权杖碎片，可用于雄鹰权杖球杆的合成、升阶。</v>
      </c>
    </row>
    <row r="2966" spans="1:7" hidden="1">
      <c r="A2966">
        <v>5102012</v>
      </c>
      <c r="B2966" t="s">
        <v>4693</v>
      </c>
      <c r="D2966"/>
      <c r="F2966">
        <v>5102012</v>
      </c>
      <c r="G2966" t="str">
        <f t="shared" si="46"/>
        <v>经典衬衫碎片</v>
      </c>
    </row>
    <row r="2967" spans="1:7" hidden="1">
      <c r="A2967">
        <v>5200011</v>
      </c>
      <c r="B2967" t="s">
        <v>4694</v>
      </c>
      <c r="D2967"/>
      <c r="F2967">
        <v>5200011</v>
      </c>
      <c r="G2967" t="str">
        <f t="shared" si="46"/>
        <v>服装碎片，收集50个可合成服饰-经典衬衫。</v>
      </c>
    </row>
    <row r="2968" spans="1:7" hidden="1">
      <c r="A2968">
        <v>5200012</v>
      </c>
      <c r="B2968" t="s">
        <v>4665</v>
      </c>
      <c r="D2968"/>
      <c r="F2968">
        <v>5200012</v>
      </c>
      <c r="G2968" t="str">
        <f t="shared" si="46"/>
        <v>街头潮牌碎片</v>
      </c>
    </row>
    <row r="2969" spans="1:7" hidden="1">
      <c r="A2969">
        <v>5200021</v>
      </c>
      <c r="B2969" t="s">
        <v>4695</v>
      </c>
      <c r="D2969"/>
      <c r="F2969">
        <v>5200021</v>
      </c>
      <c r="G2969" t="str">
        <f t="shared" si="46"/>
        <v>服装碎片，收集50个可合成服饰-街头潮牌。</v>
      </c>
    </row>
    <row r="2970" spans="1:7" hidden="1">
      <c r="A2970">
        <v>5200022</v>
      </c>
      <c r="B2970" t="s">
        <v>4696</v>
      </c>
      <c r="D2970"/>
      <c r="F2970">
        <v>5200022</v>
      </c>
      <c r="G2970" t="str">
        <f t="shared" si="46"/>
        <v>夏日派对碎片</v>
      </c>
    </row>
    <row r="2971" spans="1:7" hidden="1">
      <c r="A2971">
        <v>5200031</v>
      </c>
      <c r="B2971" t="s">
        <v>4697</v>
      </c>
      <c r="D2971"/>
      <c r="F2971">
        <v>5200031</v>
      </c>
      <c r="G2971" t="str">
        <f t="shared" si="46"/>
        <v>服装碎片，收集100个可合成服饰-夏日海滩。</v>
      </c>
    </row>
    <row r="2972" spans="1:7" hidden="1">
      <c r="A2972">
        <v>5200032</v>
      </c>
      <c r="B2972" t="s">
        <v>4698</v>
      </c>
      <c r="D2972"/>
      <c r="F2972">
        <v>5200032</v>
      </c>
      <c r="G2972" t="str">
        <f t="shared" si="46"/>
        <v>牛仔很忙碎片</v>
      </c>
    </row>
    <row r="2973" spans="1:7" hidden="1">
      <c r="A2973">
        <v>5200041</v>
      </c>
      <c r="B2973" t="s">
        <v>4699</v>
      </c>
      <c r="D2973"/>
      <c r="F2973">
        <v>5200041</v>
      </c>
      <c r="G2973" t="str">
        <f t="shared" si="46"/>
        <v>服装碎片，收集100个可合成服饰-牛仔很忙。</v>
      </c>
    </row>
    <row r="2974" spans="1:7" hidden="1">
      <c r="A2974">
        <v>5200042</v>
      </c>
      <c r="B2974" t="s">
        <v>4700</v>
      </c>
      <c r="D2974"/>
      <c r="F2974">
        <v>5200042</v>
      </c>
      <c r="G2974" t="str">
        <f t="shared" si="46"/>
        <v>超级巨星碎片</v>
      </c>
    </row>
    <row r="2975" spans="1:7" hidden="1">
      <c r="A2975">
        <v>5200051</v>
      </c>
      <c r="B2975" t="s">
        <v>4701</v>
      </c>
      <c r="D2975"/>
      <c r="F2975">
        <v>5200051</v>
      </c>
      <c r="G2975" t="str">
        <f t="shared" si="46"/>
        <v>服装碎片，收集100个可合成服饰-超级巨星。</v>
      </c>
    </row>
    <row r="2976" spans="1:7" hidden="1">
      <c r="A2976">
        <v>5200052</v>
      </c>
      <c r="B2976" t="s">
        <v>4702</v>
      </c>
      <c r="D2976"/>
      <c r="F2976">
        <v>5200052</v>
      </c>
      <c r="G2976" t="str">
        <f t="shared" si="46"/>
        <v>靛蓝球桌碎片</v>
      </c>
    </row>
    <row r="2977" spans="1:7" hidden="1">
      <c r="A2977">
        <v>5300011</v>
      </c>
      <c r="B2977" t="s">
        <v>4703</v>
      </c>
      <c r="D2977"/>
      <c r="F2977">
        <v>5300011</v>
      </c>
      <c r="G2977" t="str">
        <f t="shared" si="46"/>
        <v>球桌碎片，收集50个可合成球桌-靛蓝球桌。</v>
      </c>
    </row>
    <row r="2978" spans="1:7" hidden="1">
      <c r="A2978">
        <v>5300012</v>
      </c>
      <c r="B2978" t="s">
        <v>4704</v>
      </c>
      <c r="D2978"/>
      <c r="F2978">
        <v>5300012</v>
      </c>
      <c r="G2978" t="str">
        <f t="shared" si="46"/>
        <v>黛绿球桌碎片</v>
      </c>
    </row>
    <row r="2979" spans="1:7" hidden="1">
      <c r="A2979">
        <v>5300021</v>
      </c>
      <c r="B2979" t="s">
        <v>4705</v>
      </c>
      <c r="D2979"/>
      <c r="F2979">
        <v>5300021</v>
      </c>
      <c r="G2979" t="str">
        <f t="shared" si="46"/>
        <v>球桌碎片，收集50个可合成球桌-黛绿球桌。</v>
      </c>
    </row>
    <row r="2980" spans="1:7" hidden="1">
      <c r="A2980">
        <v>5300022</v>
      </c>
      <c r="B2980" t="s">
        <v>4706</v>
      </c>
      <c r="D2980"/>
      <c r="F2980">
        <v>5300022</v>
      </c>
      <c r="G2980" t="str">
        <f t="shared" si="46"/>
        <v>暗红球桌碎片</v>
      </c>
    </row>
    <row r="2981" spans="1:7" hidden="1">
      <c r="A2981">
        <v>5300031</v>
      </c>
      <c r="B2981" t="s">
        <v>4707</v>
      </c>
      <c r="D2981"/>
      <c r="F2981">
        <v>5300031</v>
      </c>
      <c r="G2981" t="str">
        <f t="shared" si="46"/>
        <v>球桌碎片，收集50个可合成球桌-暗红球桌。</v>
      </c>
    </row>
    <row r="2982" spans="1:7" hidden="1">
      <c r="A2982">
        <v>5300032</v>
      </c>
      <c r="B2982" t="s">
        <v>4708</v>
      </c>
      <c r="D2982"/>
      <c r="F2982">
        <v>5300032</v>
      </c>
      <c r="G2982" t="str">
        <f t="shared" si="46"/>
        <v>鹅黄球桌碎片</v>
      </c>
    </row>
    <row r="2983" spans="1:7" hidden="1">
      <c r="A2983">
        <v>5300041</v>
      </c>
      <c r="B2983" t="s">
        <v>4709</v>
      </c>
      <c r="D2983"/>
      <c r="F2983">
        <v>5300041</v>
      </c>
      <c r="G2983" t="str">
        <f t="shared" si="46"/>
        <v>球桌碎片，收集50个可合成球桌-鹅黄球桌。</v>
      </c>
    </row>
    <row r="2984" spans="1:7" hidden="1">
      <c r="A2984">
        <v>5300042</v>
      </c>
      <c r="B2984" t="s">
        <v>4710</v>
      </c>
      <c r="D2984"/>
      <c r="F2984">
        <v>5300042</v>
      </c>
      <c r="G2984" t="str">
        <f t="shared" si="46"/>
        <v>炫紫球桌碎片</v>
      </c>
    </row>
    <row r="2985" spans="1:7" hidden="1">
      <c r="A2985">
        <v>5300051</v>
      </c>
      <c r="B2985" t="s">
        <v>4711</v>
      </c>
      <c r="D2985"/>
      <c r="F2985">
        <v>5300051</v>
      </c>
      <c r="G2985" t="str">
        <f t="shared" si="46"/>
        <v>球桌碎片，收集50个可合成球桌-炫紫球桌。</v>
      </c>
    </row>
    <row r="2986" spans="1:7" hidden="1">
      <c r="A2986">
        <v>5300052</v>
      </c>
      <c r="B2986" t="s">
        <v>4712</v>
      </c>
      <c r="D2986"/>
      <c r="F2986">
        <v>5300052</v>
      </c>
      <c r="G2986" t="str">
        <f t="shared" si="46"/>
        <v>西瓜球桌碎片</v>
      </c>
    </row>
    <row r="2987" spans="1:7" hidden="1">
      <c r="A2987">
        <v>5300061</v>
      </c>
      <c r="B2987" t="s">
        <v>4713</v>
      </c>
      <c r="D2987"/>
      <c r="F2987">
        <v>5300061</v>
      </c>
      <c r="G2987" t="str">
        <f t="shared" si="46"/>
        <v>球桌碎片，收集50个可合成球桌-西瓜球桌。</v>
      </c>
    </row>
    <row r="2988" spans="1:7" hidden="1">
      <c r="A2988">
        <v>5300062</v>
      </c>
      <c r="B2988" t="s">
        <v>4714</v>
      </c>
      <c r="D2988"/>
      <c r="F2988">
        <v>5300062</v>
      </c>
      <c r="G2988" t="str">
        <f t="shared" si="46"/>
        <v>黑金科技碎片</v>
      </c>
    </row>
    <row r="2989" spans="1:7" hidden="1">
      <c r="A2989">
        <v>5300071</v>
      </c>
      <c r="B2989" t="s">
        <v>4715</v>
      </c>
      <c r="D2989"/>
      <c r="F2989">
        <v>5300071</v>
      </c>
      <c r="G2989" t="str">
        <f t="shared" si="46"/>
        <v>球桌碎片，收集100个可合成球桌-黑金科技。</v>
      </c>
    </row>
    <row r="2990" spans="1:7" hidden="1">
      <c r="A2990">
        <v>5300072</v>
      </c>
      <c r="B2990" t="s">
        <v>4716</v>
      </c>
      <c r="D2990"/>
      <c r="F2990">
        <v>5300072</v>
      </c>
      <c r="G2990" t="str">
        <f t="shared" si="46"/>
        <v>水晶之恋碎片</v>
      </c>
    </row>
    <row r="2991" spans="1:7" hidden="1">
      <c r="A2991">
        <v>5300081</v>
      </c>
      <c r="B2991" t="s">
        <v>4717</v>
      </c>
      <c r="D2991"/>
      <c r="F2991">
        <v>5300081</v>
      </c>
      <c r="G2991" t="str">
        <f t="shared" si="46"/>
        <v>球桌碎片，收集50个可合成球桌-水晶之恋。</v>
      </c>
    </row>
    <row r="2992" spans="1:7" hidden="1">
      <c r="A2992">
        <v>5300082</v>
      </c>
      <c r="B2992" t="s">
        <v>4718</v>
      </c>
      <c r="D2992"/>
      <c r="F2992">
        <v>5300082</v>
      </c>
      <c r="G2992" t="str">
        <f t="shared" si="46"/>
        <v>动力驱动碎片</v>
      </c>
    </row>
    <row r="2993" spans="1:7" hidden="1">
      <c r="A2993">
        <v>5300091</v>
      </c>
      <c r="B2993" t="s">
        <v>4719</v>
      </c>
      <c r="D2993"/>
      <c r="F2993">
        <v>5300091</v>
      </c>
      <c r="G2993" t="str">
        <f t="shared" si="46"/>
        <v>球桌碎片，收集100个可合成球桌-动力驱动。</v>
      </c>
    </row>
    <row r="2994" spans="1:7" hidden="1">
      <c r="A2994">
        <v>5300092</v>
      </c>
      <c r="B2994" t="s">
        <v>4720</v>
      </c>
      <c r="D2994"/>
      <c r="F2994">
        <v>5300092</v>
      </c>
      <c r="G2994" t="str">
        <f t="shared" si="46"/>
        <v>繁星点点碎片</v>
      </c>
    </row>
    <row r="2995" spans="1:7" hidden="1">
      <c r="A2995">
        <v>5300101</v>
      </c>
      <c r="B2995" t="s">
        <v>4721</v>
      </c>
      <c r="D2995"/>
      <c r="F2995">
        <v>5300101</v>
      </c>
      <c r="G2995" t="str">
        <f t="shared" si="46"/>
        <v>球桌碎片，收集100个可合成球桌-繁星点点。</v>
      </c>
    </row>
    <row r="2996" spans="1:7" hidden="1">
      <c r="A2996">
        <v>5300102</v>
      </c>
      <c r="B2996" t="s">
        <v>4722</v>
      </c>
      <c r="D2996"/>
      <c r="F2996">
        <v>5300102</v>
      </c>
      <c r="G2996" t="str">
        <f t="shared" si="46"/>
        <v>机械齿轮碎片</v>
      </c>
    </row>
    <row r="2997" spans="1:7" hidden="1">
      <c r="A2997">
        <v>5300111</v>
      </c>
      <c r="B2997" t="s">
        <v>4723</v>
      </c>
      <c r="D2997"/>
      <c r="F2997">
        <v>5300111</v>
      </c>
      <c r="G2997" t="str">
        <f t="shared" si="46"/>
        <v>球桌碎片，收集100个可合成球桌-机械齿轮。</v>
      </c>
    </row>
    <row r="2998" spans="1:7" hidden="1">
      <c r="A2998">
        <v>5300112</v>
      </c>
      <c r="B2998" t="s">
        <v>4675</v>
      </c>
      <c r="D2998"/>
      <c r="F2998">
        <v>5300112</v>
      </c>
      <c r="G2998" t="str">
        <f t="shared" si="46"/>
        <v>喵星物语碎片</v>
      </c>
    </row>
    <row r="2999" spans="1:7" hidden="1">
      <c r="A2999">
        <v>5300121</v>
      </c>
      <c r="B2999" t="s">
        <v>4724</v>
      </c>
      <c r="D2999"/>
      <c r="F2999">
        <v>5300121</v>
      </c>
      <c r="G2999" t="str">
        <f t="shared" si="46"/>
        <v>球桌碎片，收集100个可合成球桌-喵星物语。</v>
      </c>
    </row>
    <row r="3000" spans="1:7" hidden="1">
      <c r="A3000">
        <v>5300122</v>
      </c>
      <c r="B3000" t="s">
        <v>4725</v>
      </c>
      <c r="D3000"/>
      <c r="F3000">
        <v>5300122</v>
      </c>
      <c r="G3000" t="str">
        <f t="shared" si="46"/>
        <v>玛雅文明碎片</v>
      </c>
    </row>
    <row r="3001" spans="1:7" hidden="1">
      <c r="A3001">
        <v>5300131</v>
      </c>
      <c r="B3001" t="s">
        <v>4726</v>
      </c>
      <c r="D3001"/>
      <c r="F3001">
        <v>5300131</v>
      </c>
      <c r="G3001" t="str">
        <f t="shared" si="46"/>
        <v>球桌碎片，收集100个可合成球桌-玛雅文明。</v>
      </c>
    </row>
    <row r="3002" spans="1:7" hidden="1">
      <c r="A3002">
        <v>5300132</v>
      </c>
      <c r="B3002" t="s">
        <v>4657</v>
      </c>
      <c r="D3002"/>
      <c r="F3002">
        <v>5300132</v>
      </c>
      <c r="G3002" t="str">
        <f t="shared" si="46"/>
        <v>国色天香碎片</v>
      </c>
    </row>
    <row r="3003" spans="1:7" hidden="1">
      <c r="A3003">
        <v>5300141</v>
      </c>
      <c r="B3003" t="s">
        <v>4727</v>
      </c>
      <c r="D3003"/>
      <c r="F3003">
        <v>5300141</v>
      </c>
      <c r="G3003" t="str">
        <f t="shared" si="46"/>
        <v>球桌碎片，收集100个可合成球桌-国色天香。</v>
      </c>
    </row>
    <row r="3004" spans="1:7" hidden="1">
      <c r="A3004">
        <v>5300142</v>
      </c>
      <c r="B3004" t="s">
        <v>4728</v>
      </c>
      <c r="D3004"/>
      <c r="F3004">
        <v>5300142</v>
      </c>
      <c r="G3004" t="str">
        <f t="shared" si="46"/>
        <v>棒棒糖碎片</v>
      </c>
    </row>
    <row r="3005" spans="1:7" hidden="1">
      <c r="A3005">
        <v>5300151</v>
      </c>
      <c r="B3005" t="s">
        <v>4729</v>
      </c>
      <c r="D3005"/>
      <c r="F3005">
        <v>5300151</v>
      </c>
      <c r="G3005" t="str">
        <f t="shared" si="46"/>
        <v>球桌碎片，收集100个可合成球桌-棒棒糖。</v>
      </c>
    </row>
    <row r="3006" spans="1:7" hidden="1">
      <c r="A3006">
        <v>5300152</v>
      </c>
      <c r="B3006" t="s">
        <v>4730</v>
      </c>
      <c r="D3006"/>
      <c r="F3006">
        <v>5300152</v>
      </c>
      <c r="G3006" t="str">
        <f t="shared" si="46"/>
        <v>青花瓷碎片</v>
      </c>
    </row>
    <row r="3007" spans="1:7" hidden="1">
      <c r="A3007">
        <v>5300161</v>
      </c>
      <c r="B3007" t="s">
        <v>4731</v>
      </c>
      <c r="D3007"/>
      <c r="F3007">
        <v>5300161</v>
      </c>
      <c r="G3007" t="str">
        <f t="shared" si="46"/>
        <v>球桌碎片，收集100个可合成球桌-青花瓷。</v>
      </c>
    </row>
    <row r="3008" spans="1:7" hidden="1">
      <c r="A3008">
        <v>5300162</v>
      </c>
      <c r="B3008" t="s">
        <v>4732</v>
      </c>
      <c r="D3008"/>
      <c r="F3008">
        <v>5300162</v>
      </c>
      <c r="G3008" t="str">
        <f t="shared" si="46"/>
        <v>骑士之誓碎片</v>
      </c>
    </row>
    <row r="3009" spans="1:7" hidden="1">
      <c r="A3009">
        <v>5300171</v>
      </c>
      <c r="B3009" t="s">
        <v>4733</v>
      </c>
      <c r="D3009"/>
      <c r="F3009">
        <v>5300171</v>
      </c>
      <c r="G3009" t="str">
        <f t="shared" si="46"/>
        <v>球桌碎片，收集100个可合成球桌-骑士之誓。</v>
      </c>
    </row>
    <row r="3010" spans="1:7" hidden="1">
      <c r="A3010">
        <v>5300172</v>
      </c>
      <c r="B3010" t="s">
        <v>1771</v>
      </c>
      <c r="D3010"/>
      <c r="F3010">
        <v>5300172</v>
      </c>
      <c r="G3010" t="str">
        <f t="shared" si="46"/>
        <v>升星木</v>
      </c>
    </row>
    <row r="3011" spans="1:7" hidden="1">
      <c r="A3011">
        <v>6000011</v>
      </c>
      <c r="B3011" t="s">
        <v>1772</v>
      </c>
      <c r="D3011"/>
      <c r="F3011">
        <v>6000011</v>
      </c>
      <c r="G3011" t="str">
        <f t="shared" si="46"/>
        <v>可用于球杆升星。</v>
      </c>
    </row>
    <row r="3012" spans="1:7" hidden="1">
      <c r="A3012">
        <v>6000012</v>
      </c>
      <c r="B3012" t="s">
        <v>4734</v>
      </c>
      <c r="D3012"/>
      <c r="F3012">
        <v>6000012</v>
      </c>
      <c r="G3012" t="str">
        <f t="shared" si="46"/>
        <v>D级升阶木</v>
      </c>
    </row>
    <row r="3013" spans="1:7" hidden="1">
      <c r="A3013">
        <v>6000021</v>
      </c>
      <c r="B3013" t="s">
        <v>4735</v>
      </c>
      <c r="D3013"/>
      <c r="F3013">
        <v>6000021</v>
      </c>
      <c r="G3013" t="str">
        <f t="shared" si="46"/>
        <v>可用于D级球杆进阶为C级球杆。</v>
      </c>
    </row>
    <row r="3014" spans="1:7" hidden="1">
      <c r="A3014">
        <v>6000022</v>
      </c>
      <c r="B3014" t="s">
        <v>4736</v>
      </c>
      <c r="D3014"/>
      <c r="F3014">
        <v>6000022</v>
      </c>
      <c r="G3014" t="str">
        <f t="shared" si="46"/>
        <v>C级升阶木</v>
      </c>
    </row>
    <row r="3015" spans="1:7" hidden="1">
      <c r="A3015">
        <v>6000031</v>
      </c>
      <c r="B3015" t="s">
        <v>1775</v>
      </c>
      <c r="D3015"/>
      <c r="F3015">
        <v>6000031</v>
      </c>
      <c r="G3015" t="str">
        <f t="shared" ref="G3015:G3078" si="47">IF(D3015="",B3015,D3015)</f>
        <v>可用于C级球杆进阶为B级球杆。</v>
      </c>
    </row>
    <row r="3016" spans="1:7" hidden="1">
      <c r="A3016">
        <v>6000032</v>
      </c>
      <c r="B3016" t="s">
        <v>1774</v>
      </c>
      <c r="D3016"/>
      <c r="F3016">
        <v>6000032</v>
      </c>
      <c r="G3016" t="str">
        <f t="shared" si="47"/>
        <v>B级升阶木</v>
      </c>
    </row>
    <row r="3017" spans="1:7" hidden="1">
      <c r="A3017">
        <v>6000041</v>
      </c>
      <c r="B3017" t="s">
        <v>1777</v>
      </c>
      <c r="D3017"/>
      <c r="F3017">
        <v>6000041</v>
      </c>
      <c r="G3017" t="str">
        <f t="shared" si="47"/>
        <v>可用于B级球杆进阶为A级球杆。</v>
      </c>
    </row>
    <row r="3018" spans="1:7" hidden="1">
      <c r="A3018">
        <v>6000042</v>
      </c>
      <c r="B3018" t="s">
        <v>1776</v>
      </c>
      <c r="D3018"/>
      <c r="F3018">
        <v>6000042</v>
      </c>
      <c r="G3018" t="str">
        <f t="shared" si="47"/>
        <v>A级升阶木</v>
      </c>
    </row>
    <row r="3019" spans="1:7" hidden="1">
      <c r="A3019">
        <v>6000051</v>
      </c>
      <c r="B3019" t="s">
        <v>1779</v>
      </c>
      <c r="D3019"/>
      <c r="F3019">
        <v>6000051</v>
      </c>
      <c r="G3019" t="str">
        <f t="shared" si="47"/>
        <v>可用于A级球杆进阶为S级球杆。</v>
      </c>
    </row>
    <row r="3020" spans="1:7" hidden="1">
      <c r="A3020">
        <v>6000052</v>
      </c>
      <c r="B3020" t="s">
        <v>1778</v>
      </c>
      <c r="D3020"/>
      <c r="F3020">
        <v>6000052</v>
      </c>
      <c r="G3020" t="str">
        <f t="shared" si="47"/>
        <v>S级升阶木</v>
      </c>
    </row>
    <row r="3021" spans="1:7" hidden="1">
      <c r="A3021">
        <v>6000061</v>
      </c>
      <c r="B3021" t="s">
        <v>1781</v>
      </c>
      <c r="D3021"/>
      <c r="F3021">
        <v>6000061</v>
      </c>
      <c r="G3021" t="str">
        <f t="shared" si="47"/>
        <v>可用于S级球杆进阶为SS级球杆。</v>
      </c>
    </row>
    <row r="3022" spans="1:7" hidden="1">
      <c r="A3022">
        <v>6000062</v>
      </c>
      <c r="B3022" t="s">
        <v>1783</v>
      </c>
      <c r="D3022"/>
      <c r="F3022">
        <v>6000062</v>
      </c>
      <c r="G3022" t="str">
        <f t="shared" si="47"/>
        <v>可用于SS级球杆进阶为SSS级球杆。</v>
      </c>
    </row>
    <row r="3023" spans="1:7" hidden="1">
      <c r="A3023">
        <v>6000072</v>
      </c>
      <c r="B3023" t="s">
        <v>1780</v>
      </c>
      <c r="D3023"/>
      <c r="F3023">
        <v>6000072</v>
      </c>
      <c r="G3023" t="str">
        <f t="shared" si="47"/>
        <v>SS级升阶木</v>
      </c>
    </row>
    <row r="3024" spans="1:7" hidden="1">
      <c r="A3024">
        <v>6000121</v>
      </c>
      <c r="B3024" t="s">
        <v>4737</v>
      </c>
      <c r="D3024"/>
      <c r="F3024">
        <v>6000121</v>
      </c>
      <c r="G3024" t="str">
        <f t="shared" si="47"/>
        <v>初级熟练卡</v>
      </c>
    </row>
    <row r="3025" spans="1:7" hidden="1">
      <c r="A3025">
        <v>7000011</v>
      </c>
      <c r="B3025" t="s">
        <v>4738</v>
      </c>
      <c r="D3025"/>
      <c r="F3025">
        <v>7000011</v>
      </c>
      <c r="G3025" t="str">
        <f t="shared" si="47"/>
        <v>使用后增加10点球杆点熟练度。</v>
      </c>
    </row>
    <row r="3026" spans="1:7" hidden="1">
      <c r="A3026">
        <v>7000012</v>
      </c>
      <c r="B3026" t="s">
        <v>4739</v>
      </c>
      <c r="D3026"/>
      <c r="F3026">
        <v>7000012</v>
      </c>
      <c r="G3026" t="str">
        <f t="shared" si="47"/>
        <v>中级熟练卡</v>
      </c>
    </row>
    <row r="3027" spans="1:7" hidden="1">
      <c r="A3027">
        <v>7000021</v>
      </c>
      <c r="B3027" t="s">
        <v>4740</v>
      </c>
      <c r="D3027"/>
      <c r="F3027">
        <v>7000021</v>
      </c>
      <c r="G3027" t="str">
        <f t="shared" si="47"/>
        <v>使用后增加100点球杆点熟练度。</v>
      </c>
    </row>
    <row r="3028" spans="1:7" hidden="1">
      <c r="A3028">
        <v>7000022</v>
      </c>
      <c r="B3028" t="s">
        <v>4741</v>
      </c>
      <c r="D3028"/>
      <c r="F3028">
        <v>7000022</v>
      </c>
      <c r="G3028" t="str">
        <f t="shared" si="47"/>
        <v>高级熟练卡</v>
      </c>
    </row>
    <row r="3029" spans="1:7" hidden="1">
      <c r="A3029">
        <v>7000031</v>
      </c>
      <c r="B3029" t="s">
        <v>4742</v>
      </c>
      <c r="D3029"/>
      <c r="F3029">
        <v>7000031</v>
      </c>
      <c r="G3029" t="str">
        <f t="shared" si="47"/>
        <v>使用后增加500点球杆点熟练度。</v>
      </c>
    </row>
    <row r="3030" spans="1:7" hidden="1">
      <c r="A3030">
        <v>7000032</v>
      </c>
      <c r="B3030" t="s">
        <v>4743</v>
      </c>
      <c r="D3030"/>
      <c r="F3030">
        <v>7000032</v>
      </c>
      <c r="G3030" t="str">
        <f t="shared" si="47"/>
        <v>初级经验药水</v>
      </c>
    </row>
    <row r="3031" spans="1:7" hidden="1">
      <c r="A3031">
        <v>7000041</v>
      </c>
      <c r="B3031" t="s">
        <v>4744</v>
      </c>
      <c r="D3031"/>
      <c r="F3031">
        <v>7000041</v>
      </c>
      <c r="G3031" t="str">
        <f t="shared" si="47"/>
        <v>使用后增加角色经验100点。</v>
      </c>
    </row>
    <row r="3032" spans="1:7" hidden="1">
      <c r="A3032">
        <v>7000042</v>
      </c>
      <c r="B3032" t="s">
        <v>4745</v>
      </c>
      <c r="D3032"/>
      <c r="F3032">
        <v>7000042</v>
      </c>
      <c r="G3032" t="str">
        <f t="shared" si="47"/>
        <v>中级经验药水</v>
      </c>
    </row>
    <row r="3033" spans="1:7" hidden="1">
      <c r="A3033">
        <v>7000051</v>
      </c>
      <c r="B3033" t="s">
        <v>4746</v>
      </c>
      <c r="D3033"/>
      <c r="F3033">
        <v>7000051</v>
      </c>
      <c r="G3033" t="str">
        <f t="shared" si="47"/>
        <v>使用后增加角色经验1000点。</v>
      </c>
    </row>
    <row r="3034" spans="1:7" hidden="1">
      <c r="A3034">
        <v>7000052</v>
      </c>
      <c r="B3034" t="s">
        <v>4747</v>
      </c>
      <c r="D3034"/>
      <c r="F3034">
        <v>7000052</v>
      </c>
      <c r="G3034" t="str">
        <f t="shared" si="47"/>
        <v>高级经验药水</v>
      </c>
    </row>
    <row r="3035" spans="1:7" hidden="1">
      <c r="A3035">
        <v>7000061</v>
      </c>
      <c r="B3035" t="s">
        <v>4748</v>
      </c>
      <c r="D3035"/>
      <c r="F3035">
        <v>7000061</v>
      </c>
      <c r="G3035" t="str">
        <f t="shared" si="47"/>
        <v>使用后增加角色经验5000点。</v>
      </c>
    </row>
    <row r="3036" spans="1:7" hidden="1">
      <c r="A3036">
        <v>7000062</v>
      </c>
      <c r="B3036" t="s">
        <v>1790</v>
      </c>
      <c r="D3036"/>
      <c r="F3036">
        <v>7000062</v>
      </c>
      <c r="G3036" t="str">
        <f t="shared" si="47"/>
        <v>超级瞄准</v>
      </c>
    </row>
    <row r="3037" spans="1:7" hidden="1">
      <c r="A3037">
        <v>7000071</v>
      </c>
      <c r="B3037" t="s">
        <v>3406</v>
      </c>
      <c r="D3037"/>
      <c r="F3037">
        <v>7000071</v>
      </c>
      <c r="G3037" t="str">
        <f t="shared" si="47"/>
        <v>闯关道具：使用后可使球杆瞄准线无限延长。</v>
      </c>
    </row>
    <row r="3038" spans="1:7" hidden="1">
      <c r="A3038">
        <v>7000072</v>
      </c>
      <c r="B3038" t="s">
        <v>1791</v>
      </c>
      <c r="D3038"/>
      <c r="F3038">
        <v>7000072</v>
      </c>
      <c r="G3038" t="str">
        <f t="shared" si="47"/>
        <v>自由球</v>
      </c>
    </row>
    <row r="3039" spans="1:7" hidden="1">
      <c r="A3039">
        <v>7000081</v>
      </c>
      <c r="B3039" t="s">
        <v>3407</v>
      </c>
      <c r="D3039"/>
      <c r="F3039">
        <v>7000081</v>
      </c>
      <c r="G3039" t="str">
        <f t="shared" si="47"/>
        <v>闯关道具：使用后获得母球自由球。</v>
      </c>
    </row>
    <row r="3040" spans="1:7" hidden="1">
      <c r="A3040">
        <v>7000082</v>
      </c>
      <c r="B3040" t="s">
        <v>1792</v>
      </c>
      <c r="D3040"/>
      <c r="F3040">
        <v>7000082</v>
      </c>
      <c r="G3040" t="str">
        <f t="shared" si="47"/>
        <v>清除障碍</v>
      </c>
    </row>
    <row r="3041" spans="1:7" hidden="1">
      <c r="A3041">
        <v>7000091</v>
      </c>
      <c r="B3041" t="s">
        <v>3408</v>
      </c>
      <c r="D3041"/>
      <c r="F3041">
        <v>7000091</v>
      </c>
      <c r="G3041" t="str">
        <f t="shared" si="47"/>
        <v>闯关道具：使用后可清除任意一颗非目标球。</v>
      </c>
    </row>
    <row r="3042" spans="1:7" hidden="1">
      <c r="A3042">
        <v>7000092</v>
      </c>
      <c r="B3042" t="s">
        <v>1793</v>
      </c>
      <c r="D3042"/>
      <c r="F3042">
        <v>7000092</v>
      </c>
      <c r="G3042" t="str">
        <f t="shared" si="47"/>
        <v>回转</v>
      </c>
    </row>
    <row r="3043" spans="1:7" hidden="1">
      <c r="A3043">
        <v>7000101</v>
      </c>
      <c r="B3043" t="s">
        <v>3409</v>
      </c>
      <c r="D3043"/>
      <c r="F3043">
        <v>7000101</v>
      </c>
      <c r="G3043" t="str">
        <f t="shared" si="47"/>
        <v>闯关道具：使用后可回退到上一杆击球。</v>
      </c>
    </row>
    <row r="3044" spans="1:7" hidden="1">
      <c r="A3044">
        <v>7000102</v>
      </c>
      <c r="B3044" t="s">
        <v>1794</v>
      </c>
      <c r="D3044"/>
      <c r="F3044">
        <v>7000102</v>
      </c>
      <c r="G3044" t="str">
        <f t="shared" si="47"/>
        <v>加强旋转</v>
      </c>
    </row>
    <row r="3045" spans="1:7" hidden="1">
      <c r="A3045">
        <v>7000111</v>
      </c>
      <c r="B3045" t="s">
        <v>4749</v>
      </c>
      <c r="D3045"/>
      <c r="F3045">
        <v>7000111</v>
      </c>
      <c r="G3045" t="str">
        <f t="shared" si="47"/>
        <v>对局道具：使用后将加强下次击球旋转加塞。</v>
      </c>
    </row>
    <row r="3046" spans="1:7" hidden="1">
      <c r="A3046">
        <v>7000112</v>
      </c>
      <c r="B3046" t="s">
        <v>1795</v>
      </c>
      <c r="D3046"/>
      <c r="F3046">
        <v>7000112</v>
      </c>
      <c r="G3046" t="str">
        <f t="shared" si="47"/>
        <v>加强力度</v>
      </c>
    </row>
    <row r="3047" spans="1:7" hidden="1">
      <c r="A3047">
        <v>7000121</v>
      </c>
      <c r="B3047" t="s">
        <v>4750</v>
      </c>
      <c r="D3047"/>
      <c r="F3047">
        <v>7000121</v>
      </c>
      <c r="G3047" t="str">
        <f t="shared" si="47"/>
        <v>对局道具：使用后将加强下次击球力度。</v>
      </c>
    </row>
    <row r="3048" spans="1:7" hidden="1">
      <c r="A3048">
        <v>7000122</v>
      </c>
      <c r="B3048" t="s">
        <v>1796</v>
      </c>
      <c r="D3048"/>
      <c r="F3048">
        <v>7000122</v>
      </c>
      <c r="G3048" t="str">
        <f t="shared" si="47"/>
        <v>延长瞄准线</v>
      </c>
    </row>
    <row r="3049" spans="1:7" hidden="1">
      <c r="A3049">
        <v>7000131</v>
      </c>
      <c r="B3049" t="s">
        <v>4751</v>
      </c>
      <c r="D3049"/>
      <c r="F3049">
        <v>7000131</v>
      </c>
      <c r="G3049" t="str">
        <f t="shared" si="47"/>
        <v>对局道具：使用后将加强下次击球瞄准线。</v>
      </c>
    </row>
    <row r="3050" spans="1:7" hidden="1">
      <c r="A3050">
        <v>7000132</v>
      </c>
      <c r="B3050" t="s">
        <v>1786</v>
      </c>
      <c r="D3050"/>
      <c r="F3050">
        <v>7000132</v>
      </c>
      <c r="G3050" t="str">
        <f t="shared" si="47"/>
        <v>性别切换卡</v>
      </c>
    </row>
    <row r="3051" spans="1:7" hidden="1">
      <c r="A3051">
        <v>7000141</v>
      </c>
      <c r="B3051" t="s">
        <v>1797</v>
      </c>
      <c r="D3051"/>
      <c r="F3051">
        <v>7000141</v>
      </c>
      <c r="G3051" t="str">
        <f t="shared" si="47"/>
        <v>可用于切换角色性别</v>
      </c>
    </row>
    <row r="3052" spans="1:7" hidden="1">
      <c r="A3052">
        <v>7000142</v>
      </c>
      <c r="B3052" t="s">
        <v>1788</v>
      </c>
      <c r="D3052"/>
      <c r="F3052">
        <v>7000142</v>
      </c>
      <c r="G3052" t="str">
        <f t="shared" si="47"/>
        <v>改名卡</v>
      </c>
    </row>
    <row r="3053" spans="1:7" hidden="1">
      <c r="A3053">
        <v>7000151</v>
      </c>
      <c r="B3053" t="s">
        <v>1789</v>
      </c>
      <c r="D3053"/>
      <c r="F3053">
        <v>7000151</v>
      </c>
      <c r="G3053" t="str">
        <f t="shared" si="47"/>
        <v>可用于修改游戏昵称。</v>
      </c>
    </row>
    <row r="3054" spans="1:7" hidden="1">
      <c r="A3054">
        <v>7000152</v>
      </c>
      <c r="B3054" t="s">
        <v>1798</v>
      </c>
      <c r="D3054"/>
      <c r="F3054">
        <v>7000152</v>
      </c>
      <c r="G3054" t="str">
        <f t="shared" si="47"/>
        <v>3胜经验卡</v>
      </c>
    </row>
    <row r="3055" spans="1:7" hidden="1">
      <c r="A3055">
        <v>7000161</v>
      </c>
      <c r="B3055" t="s">
        <v>1799</v>
      </c>
      <c r="D3055"/>
      <c r="F3055">
        <v>7000161</v>
      </c>
      <c r="G3055" t="str">
        <f t="shared" si="47"/>
        <v>使用后，接下来的&lt;color=#fff442&gt;3&lt;/color&gt;场对局胜利时可额外获得&lt;color=#fff442&gt;200&lt;/color&gt;点经验。</v>
      </c>
    </row>
    <row r="3056" spans="1:7" hidden="1">
      <c r="A3056">
        <v>7000162</v>
      </c>
      <c r="B3056" t="s">
        <v>1800</v>
      </c>
      <c r="D3056"/>
      <c r="F3056">
        <v>7000162</v>
      </c>
      <c r="G3056" t="str">
        <f t="shared" si="47"/>
        <v>10胜经验卡</v>
      </c>
    </row>
    <row r="3057" spans="1:7" hidden="1">
      <c r="A3057">
        <v>7000171</v>
      </c>
      <c r="B3057" t="s">
        <v>1801</v>
      </c>
      <c r="D3057"/>
      <c r="F3057">
        <v>7000171</v>
      </c>
      <c r="G3057" t="str">
        <f t="shared" si="47"/>
        <v>使用后，接下来的&lt;color=#fff442&gt;10&lt;/color&gt;场对局胜利时可额外获得&lt;color=#fff442&gt;200&lt;/color&gt;点经验。</v>
      </c>
    </row>
    <row r="3058" spans="1:7" hidden="1">
      <c r="A3058">
        <v>7000172</v>
      </c>
      <c r="B3058" t="s">
        <v>1802</v>
      </c>
      <c r="D3058"/>
      <c r="F3058">
        <v>7000172</v>
      </c>
      <c r="G3058" t="str">
        <f t="shared" si="47"/>
        <v>3胜金币卡</v>
      </c>
    </row>
    <row r="3059" spans="1:7" hidden="1">
      <c r="A3059">
        <v>7000181</v>
      </c>
      <c r="B3059" t="s">
        <v>1803</v>
      </c>
      <c r="D3059"/>
      <c r="F3059">
        <v>7000181</v>
      </c>
      <c r="G3059" t="str">
        <f t="shared" si="47"/>
        <v>使用后，接下来的&lt;color=#fff442&gt;3&lt;/color&gt;场对局胜利时可额外获得&lt;color=#fff442&gt;1000&lt;/color&gt;点金币。</v>
      </c>
    </row>
    <row r="3060" spans="1:7" hidden="1">
      <c r="A3060">
        <v>7000182</v>
      </c>
      <c r="B3060" t="s">
        <v>1805</v>
      </c>
      <c r="D3060"/>
      <c r="F3060">
        <v>7000182</v>
      </c>
      <c r="G3060" t="str">
        <f t="shared" si="47"/>
        <v>使用后，接下来的&lt;color=#fff442&gt;10&lt;/color&gt;场对局胜利时可额外获得&lt;color=#fff442&gt;1000&lt;/color&gt;点金币。</v>
      </c>
    </row>
    <row r="3061" spans="1:7" hidden="1">
      <c r="A3061">
        <v>7000192</v>
      </c>
      <c r="B3061" t="s">
        <v>1804</v>
      </c>
      <c r="D3061"/>
      <c r="F3061">
        <v>7000192</v>
      </c>
      <c r="G3061" t="str">
        <f t="shared" si="47"/>
        <v>10胜金币卡</v>
      </c>
    </row>
    <row r="3062" spans="1:7" hidden="1">
      <c r="A3062">
        <v>7000271</v>
      </c>
      <c r="B3062" t="s">
        <v>1825</v>
      </c>
      <c r="D3062"/>
      <c r="F3062">
        <v>7000271</v>
      </c>
      <c r="G3062" t="str">
        <f t="shared" si="47"/>
        <v>中秋月饼</v>
      </c>
    </row>
    <row r="3063" spans="1:7" hidden="1">
      <c r="A3063">
        <v>7100011</v>
      </c>
      <c r="B3063" t="s">
        <v>1826</v>
      </c>
      <c r="D3063"/>
      <c r="F3063">
        <v>7100011</v>
      </c>
      <c r="G3063" t="str">
        <f t="shared" si="47"/>
        <v>活动期间收集中秋月饼，兑换SS满星球杆&lt;color=#fff442&gt;国色天香&lt;/color&gt;体验卡。</v>
      </c>
    </row>
    <row r="3064" spans="1:7" hidden="1">
      <c r="A3064">
        <v>7100012</v>
      </c>
      <c r="B3064" t="s">
        <v>1829</v>
      </c>
      <c r="D3064"/>
      <c r="F3064">
        <v>7100012</v>
      </c>
      <c r="G3064" t="str">
        <f t="shared" si="47"/>
        <v>默认头像</v>
      </c>
    </row>
    <row r="3065" spans="1:7" hidden="1">
      <c r="A3065">
        <v>8000001</v>
      </c>
      <c r="B3065" t="s">
        <v>1830</v>
      </c>
      <c r="D3065"/>
      <c r="F3065">
        <v>8000001</v>
      </c>
      <c r="G3065" t="str">
        <f t="shared" si="47"/>
        <v>初始默认的头像</v>
      </c>
    </row>
    <row r="3066" spans="1:7" hidden="1">
      <c r="A3066">
        <v>8000002</v>
      </c>
      <c r="B3066" t="s">
        <v>1831</v>
      </c>
      <c r="D3066"/>
      <c r="F3066">
        <v>8000002</v>
      </c>
      <c r="G3066" t="str">
        <f t="shared" si="47"/>
        <v>无解锁条件</v>
      </c>
    </row>
    <row r="3067" spans="1:7" hidden="1">
      <c r="A3067">
        <v>8000003</v>
      </c>
      <c r="B3067" t="s">
        <v>1832</v>
      </c>
      <c r="D3067"/>
      <c r="F3067">
        <v>8000003</v>
      </c>
      <c r="G3067" t="str">
        <f t="shared" si="47"/>
        <v>初始角色女</v>
      </c>
    </row>
    <row r="3068" spans="1:7" hidden="1">
      <c r="A3068">
        <v>8000011</v>
      </c>
      <c r="B3068" t="s">
        <v>1833</v>
      </c>
      <c r="D3068"/>
      <c r="F3068">
        <v>8000011</v>
      </c>
      <c r="G3068" t="str">
        <f t="shared" si="47"/>
        <v>初始女角色的头像</v>
      </c>
    </row>
    <row r="3069" spans="1:7" hidden="1">
      <c r="A3069">
        <v>8000012</v>
      </c>
      <c r="B3069" t="s">
        <v>1831</v>
      </c>
      <c r="D3069"/>
      <c r="F3069">
        <v>8000012</v>
      </c>
      <c r="G3069" t="str">
        <f t="shared" si="47"/>
        <v>无解锁条件</v>
      </c>
    </row>
    <row r="3070" spans="1:7" hidden="1">
      <c r="A3070">
        <v>8000013</v>
      </c>
      <c r="B3070" t="s">
        <v>1834</v>
      </c>
      <c r="D3070"/>
      <c r="F3070">
        <v>8000013</v>
      </c>
      <c r="G3070" t="str">
        <f t="shared" si="47"/>
        <v>初始角色男</v>
      </c>
    </row>
    <row r="3071" spans="1:7" hidden="1">
      <c r="A3071">
        <v>8000021</v>
      </c>
      <c r="B3071" t="s">
        <v>1835</v>
      </c>
      <c r="D3071"/>
      <c r="F3071">
        <v>8000021</v>
      </c>
      <c r="G3071" t="str">
        <f t="shared" si="47"/>
        <v>初始男角色的头像</v>
      </c>
    </row>
    <row r="3072" spans="1:7" hidden="1">
      <c r="A3072">
        <v>8000022</v>
      </c>
      <c r="B3072" t="s">
        <v>1831</v>
      </c>
      <c r="D3072"/>
      <c r="F3072">
        <v>8000022</v>
      </c>
      <c r="G3072" t="str">
        <f t="shared" si="47"/>
        <v>无解锁条件</v>
      </c>
    </row>
    <row r="3073" spans="1:7" hidden="1">
      <c r="A3073">
        <v>8000023</v>
      </c>
      <c r="B3073" t="s">
        <v>1836</v>
      </c>
      <c r="D3073"/>
      <c r="F3073">
        <v>8000023</v>
      </c>
      <c r="G3073" t="str">
        <f t="shared" si="47"/>
        <v>魅力女郎</v>
      </c>
    </row>
    <row r="3074" spans="1:7" hidden="1">
      <c r="A3074">
        <v>8000031</v>
      </c>
      <c r="B3074" t="s">
        <v>1836</v>
      </c>
      <c r="D3074"/>
      <c r="F3074">
        <v>8000031</v>
      </c>
      <c r="G3074" t="str">
        <f t="shared" si="47"/>
        <v>魅力女郎</v>
      </c>
    </row>
    <row r="3075" spans="1:7" hidden="1">
      <c r="A3075">
        <v>8000032</v>
      </c>
      <c r="B3075" t="s">
        <v>1831</v>
      </c>
      <c r="D3075"/>
      <c r="F3075">
        <v>8000032</v>
      </c>
      <c r="G3075" t="str">
        <f t="shared" si="47"/>
        <v>无解锁条件</v>
      </c>
    </row>
    <row r="3076" spans="1:7" hidden="1">
      <c r="A3076">
        <v>8000033</v>
      </c>
      <c r="B3076" t="s">
        <v>1837</v>
      </c>
      <c r="D3076"/>
      <c r="F3076">
        <v>8000033</v>
      </c>
      <c r="G3076" t="str">
        <f t="shared" si="47"/>
        <v>高端玩家</v>
      </c>
    </row>
    <row r="3077" spans="1:7" hidden="1">
      <c r="A3077">
        <v>8000041</v>
      </c>
      <c r="B3077" t="s">
        <v>1837</v>
      </c>
      <c r="D3077"/>
      <c r="F3077">
        <v>8000041</v>
      </c>
      <c r="G3077" t="str">
        <f t="shared" si="47"/>
        <v>高端玩家</v>
      </c>
    </row>
    <row r="3078" spans="1:7" hidden="1">
      <c r="A3078">
        <v>8000042</v>
      </c>
      <c r="B3078" t="s">
        <v>1831</v>
      </c>
      <c r="D3078"/>
      <c r="F3078">
        <v>8000042</v>
      </c>
      <c r="G3078" t="str">
        <f t="shared" si="47"/>
        <v>无解锁条件</v>
      </c>
    </row>
    <row r="3079" spans="1:7" hidden="1">
      <c r="A3079">
        <v>8000043</v>
      </c>
      <c r="B3079" t="s">
        <v>1838</v>
      </c>
      <c r="D3079"/>
      <c r="F3079">
        <v>8000043</v>
      </c>
      <c r="G3079" t="str">
        <f t="shared" ref="G3079:G3142" si="48">IF(D3079="",B3079,D3079)</f>
        <v>青春活力女</v>
      </c>
    </row>
    <row r="3080" spans="1:7" hidden="1">
      <c r="A3080">
        <v>8000051</v>
      </c>
      <c r="B3080" t="s">
        <v>1838</v>
      </c>
      <c r="D3080"/>
      <c r="F3080">
        <v>8000051</v>
      </c>
      <c r="G3080" t="str">
        <f t="shared" si="48"/>
        <v>青春活力女</v>
      </c>
    </row>
    <row r="3081" spans="1:7" hidden="1">
      <c r="A3081">
        <v>8000052</v>
      </c>
      <c r="B3081" t="s">
        <v>1831</v>
      </c>
      <c r="D3081"/>
      <c r="F3081">
        <v>8000052</v>
      </c>
      <c r="G3081" t="str">
        <f t="shared" si="48"/>
        <v>无解锁条件</v>
      </c>
    </row>
    <row r="3082" spans="1:7" hidden="1">
      <c r="A3082">
        <v>8000053</v>
      </c>
      <c r="B3082" t="s">
        <v>1839</v>
      </c>
      <c r="D3082"/>
      <c r="F3082">
        <v>8000053</v>
      </c>
      <c r="G3082" t="str">
        <f t="shared" si="48"/>
        <v>青春活力男</v>
      </c>
    </row>
    <row r="3083" spans="1:7" hidden="1">
      <c r="A3083">
        <v>8000061</v>
      </c>
      <c r="B3083" t="s">
        <v>1839</v>
      </c>
      <c r="D3083"/>
      <c r="F3083">
        <v>8000061</v>
      </c>
      <c r="G3083" t="str">
        <f t="shared" si="48"/>
        <v>青春活力男</v>
      </c>
    </row>
    <row r="3084" spans="1:7" hidden="1">
      <c r="A3084">
        <v>8000062</v>
      </c>
      <c r="B3084" t="s">
        <v>1831</v>
      </c>
      <c r="D3084"/>
      <c r="F3084">
        <v>8000062</v>
      </c>
      <c r="G3084" t="str">
        <f t="shared" si="48"/>
        <v>无解锁条件</v>
      </c>
    </row>
    <row r="3085" spans="1:7" hidden="1">
      <c r="A3085">
        <v>8000063</v>
      </c>
      <c r="B3085" t="s">
        <v>1840</v>
      </c>
      <c r="D3085"/>
      <c r="F3085">
        <v>8000063</v>
      </c>
      <c r="G3085" t="str">
        <f t="shared" si="48"/>
        <v>街头潮牌女</v>
      </c>
    </row>
    <row r="3086" spans="1:7" hidden="1">
      <c r="A3086">
        <v>8000071</v>
      </c>
      <c r="B3086" t="s">
        <v>1841</v>
      </c>
      <c r="D3086"/>
      <c r="F3086">
        <v>8000071</v>
      </c>
      <c r="G3086" t="str">
        <f t="shared" si="48"/>
        <v>街头潮牌女的头像</v>
      </c>
    </row>
    <row r="3087" spans="1:7" hidden="1">
      <c r="A3087">
        <v>8000072</v>
      </c>
      <c r="B3087" t="s">
        <v>1842</v>
      </c>
      <c r="D3087"/>
      <c r="F3087">
        <v>8000072</v>
      </c>
      <c r="G3087" t="str">
        <f t="shared" si="48"/>
        <v>获得首充服装-街头潮牌后解锁</v>
      </c>
    </row>
    <row r="3088" spans="1:7" hidden="1">
      <c r="A3088">
        <v>8000073</v>
      </c>
      <c r="B3088" t="s">
        <v>1843</v>
      </c>
      <c r="D3088"/>
      <c r="F3088">
        <v>8000073</v>
      </c>
      <c r="G3088" t="str">
        <f t="shared" si="48"/>
        <v>街头潮牌男</v>
      </c>
    </row>
    <row r="3089" spans="1:7" hidden="1">
      <c r="A3089">
        <v>8000081</v>
      </c>
      <c r="B3089" t="s">
        <v>1844</v>
      </c>
      <c r="D3089"/>
      <c r="F3089">
        <v>8000081</v>
      </c>
      <c r="G3089" t="str">
        <f t="shared" si="48"/>
        <v>街头潮牌男的头像</v>
      </c>
    </row>
    <row r="3090" spans="1:7" hidden="1">
      <c r="A3090">
        <v>8000082</v>
      </c>
      <c r="B3090" t="s">
        <v>1842</v>
      </c>
      <c r="D3090"/>
      <c r="F3090">
        <v>8000082</v>
      </c>
      <c r="G3090" t="str">
        <f t="shared" si="48"/>
        <v>获得首充服装-街头潮牌后解锁</v>
      </c>
    </row>
    <row r="3091" spans="1:7" hidden="1">
      <c r="A3091">
        <v>8000083</v>
      </c>
      <c r="B3091" t="s">
        <v>1845</v>
      </c>
      <c r="D3091"/>
      <c r="F3091">
        <v>8000083</v>
      </c>
      <c r="G3091" t="str">
        <f t="shared" si="48"/>
        <v>自定义头像</v>
      </c>
    </row>
    <row r="3092" spans="1:7" hidden="1">
      <c r="A3092">
        <v>8000091</v>
      </c>
      <c r="B3092" t="s">
        <v>1845</v>
      </c>
      <c r="D3092"/>
      <c r="F3092">
        <v>8000091</v>
      </c>
      <c r="G3092" t="str">
        <f t="shared" si="48"/>
        <v>自定义头像</v>
      </c>
    </row>
    <row r="3093" spans="1:7" hidden="1">
      <c r="A3093">
        <v>8000092</v>
      </c>
      <c r="B3093" t="s">
        <v>1831</v>
      </c>
      <c r="D3093"/>
      <c r="F3093">
        <v>8000092</v>
      </c>
      <c r="G3093" t="str">
        <f t="shared" si="48"/>
        <v>无解锁条件</v>
      </c>
    </row>
    <row r="3094" spans="1:7" hidden="1">
      <c r="A3094">
        <v>8000093</v>
      </c>
      <c r="B3094" t="s">
        <v>1846</v>
      </c>
      <c r="D3094"/>
      <c r="F3094">
        <v>8000093</v>
      </c>
      <c r="G3094" t="str">
        <f t="shared" si="48"/>
        <v>QQ头像</v>
      </c>
    </row>
    <row r="3095" spans="1:7" hidden="1">
      <c r="A3095">
        <v>8000101</v>
      </c>
      <c r="B3095" t="s">
        <v>1846</v>
      </c>
      <c r="D3095"/>
      <c r="F3095">
        <v>8000101</v>
      </c>
      <c r="G3095" t="str">
        <f t="shared" si="48"/>
        <v>QQ头像</v>
      </c>
    </row>
    <row r="3096" spans="1:7" hidden="1">
      <c r="A3096">
        <v>8000102</v>
      </c>
      <c r="B3096" t="s">
        <v>1831</v>
      </c>
      <c r="D3096"/>
      <c r="F3096">
        <v>8000102</v>
      </c>
      <c r="G3096" t="str">
        <f t="shared" si="48"/>
        <v>无解锁条件</v>
      </c>
    </row>
    <row r="3097" spans="1:7" hidden="1">
      <c r="A3097">
        <v>8000103</v>
      </c>
      <c r="B3097" t="s">
        <v>1847</v>
      </c>
      <c r="D3097"/>
      <c r="F3097">
        <v>8000103</v>
      </c>
      <c r="G3097" t="str">
        <f t="shared" si="48"/>
        <v>微信头像</v>
      </c>
    </row>
    <row r="3098" spans="1:7" hidden="1">
      <c r="A3098">
        <v>8000111</v>
      </c>
      <c r="B3098" t="s">
        <v>1847</v>
      </c>
      <c r="D3098"/>
      <c r="F3098">
        <v>8000111</v>
      </c>
      <c r="G3098" t="str">
        <f t="shared" si="48"/>
        <v>微信头像</v>
      </c>
    </row>
    <row r="3099" spans="1:7" hidden="1">
      <c r="A3099">
        <v>8000112</v>
      </c>
      <c r="B3099" t="s">
        <v>1831</v>
      </c>
      <c r="D3099"/>
      <c r="F3099">
        <v>8000112</v>
      </c>
      <c r="G3099" t="str">
        <f t="shared" si="48"/>
        <v>无解锁条件</v>
      </c>
    </row>
    <row r="3100" spans="1:7" hidden="1">
      <c r="A3100">
        <v>8000113</v>
      </c>
      <c r="B3100" t="s">
        <v>1979</v>
      </c>
      <c r="D3100"/>
      <c r="F3100">
        <v>8000113</v>
      </c>
      <c r="G3100" t="str">
        <f t="shared" si="48"/>
        <v>初始头像框</v>
      </c>
    </row>
    <row r="3101" spans="1:7" hidden="1">
      <c r="A3101">
        <v>8100011</v>
      </c>
      <c r="B3101" t="s">
        <v>1979</v>
      </c>
      <c r="D3101"/>
      <c r="F3101">
        <v>8100011</v>
      </c>
      <c r="G3101" t="str">
        <f t="shared" si="48"/>
        <v>初始头像框</v>
      </c>
    </row>
    <row r="3102" spans="1:7" hidden="1">
      <c r="A3102">
        <v>8100012</v>
      </c>
      <c r="B3102" t="s">
        <v>1831</v>
      </c>
      <c r="D3102"/>
      <c r="F3102">
        <v>8100012</v>
      </c>
      <c r="G3102" t="str">
        <f t="shared" si="48"/>
        <v>无解锁条件</v>
      </c>
    </row>
    <row r="3103" spans="1:7" hidden="1">
      <c r="A3103">
        <v>8100013</v>
      </c>
      <c r="B3103" t="s">
        <v>1980</v>
      </c>
      <c r="D3103"/>
      <c r="F3103">
        <v>8100013</v>
      </c>
      <c r="G3103" t="str">
        <f t="shared" si="48"/>
        <v>等级达人</v>
      </c>
    </row>
    <row r="3104" spans="1:7" hidden="1">
      <c r="A3104">
        <v>8100021</v>
      </c>
      <c r="B3104" t="s">
        <v>1981</v>
      </c>
      <c r="D3104"/>
      <c r="F3104">
        <v>8100021</v>
      </c>
      <c r="G3104" t="str">
        <f t="shared" si="48"/>
        <v>30级头像框</v>
      </c>
    </row>
    <row r="3105" spans="1:7" hidden="1">
      <c r="A3105">
        <v>8100022</v>
      </c>
      <c r="B3105" t="s">
        <v>1982</v>
      </c>
      <c r="D3105"/>
      <c r="F3105">
        <v>8100022</v>
      </c>
      <c r="G3105" t="str">
        <f t="shared" si="48"/>
        <v>账号等级达到&lt;color=#FF767A&gt;30&lt;/color&gt;级</v>
      </c>
    </row>
    <row r="3106" spans="1:7" hidden="1">
      <c r="A3106">
        <v>8100023</v>
      </c>
      <c r="B3106" t="s">
        <v>1983</v>
      </c>
      <c r="D3106"/>
      <c r="F3106">
        <v>8100023</v>
      </c>
      <c r="G3106" t="str">
        <f t="shared" si="48"/>
        <v>台球王者V1</v>
      </c>
    </row>
    <row r="3107" spans="1:7" hidden="1">
      <c r="A3107">
        <v>8100031</v>
      </c>
      <c r="B3107" t="s">
        <v>1983</v>
      </c>
      <c r="D3107"/>
      <c r="F3107">
        <v>8100031</v>
      </c>
      <c r="G3107" t="str">
        <f t="shared" si="48"/>
        <v>台球王者V1</v>
      </c>
    </row>
    <row r="3108" spans="1:7" hidden="1">
      <c r="A3108">
        <v>8100032</v>
      </c>
      <c r="B3108" t="s">
        <v>1985</v>
      </c>
      <c r="D3108"/>
      <c r="F3108">
        <v>8100032</v>
      </c>
      <c r="G3108" t="str">
        <f t="shared" si="48"/>
        <v>VIP等级达到&lt;color=#FF767A&gt;1&lt;/color&gt;</v>
      </c>
    </row>
    <row r="3109" spans="1:7" hidden="1">
      <c r="A3109">
        <v>8100033</v>
      </c>
      <c r="B3109" t="s">
        <v>1986</v>
      </c>
      <c r="D3109"/>
      <c r="F3109">
        <v>8100033</v>
      </c>
      <c r="G3109" t="str">
        <f t="shared" si="48"/>
        <v>台球王者V2</v>
      </c>
    </row>
    <row r="3110" spans="1:7" hidden="1">
      <c r="A3110">
        <v>8100041</v>
      </c>
      <c r="B3110" t="s">
        <v>1986</v>
      </c>
      <c r="D3110"/>
      <c r="F3110">
        <v>8100041</v>
      </c>
      <c r="G3110" t="str">
        <f t="shared" si="48"/>
        <v>台球王者V2</v>
      </c>
    </row>
    <row r="3111" spans="1:7" hidden="1">
      <c r="A3111">
        <v>8100042</v>
      </c>
      <c r="B3111" t="s">
        <v>1988</v>
      </c>
      <c r="D3111"/>
      <c r="F3111">
        <v>8100042</v>
      </c>
      <c r="G3111" t="str">
        <f t="shared" si="48"/>
        <v>VIP等级达到&lt;color=#FF767A&gt;2&lt;/color&gt;</v>
      </c>
    </row>
    <row r="3112" spans="1:7" hidden="1">
      <c r="A3112">
        <v>8100043</v>
      </c>
      <c r="B3112" t="s">
        <v>1989</v>
      </c>
      <c r="D3112"/>
      <c r="F3112">
        <v>8100043</v>
      </c>
      <c r="G3112" t="str">
        <f t="shared" si="48"/>
        <v>台球王者V3</v>
      </c>
    </row>
    <row r="3113" spans="1:7" hidden="1">
      <c r="A3113">
        <v>8100051</v>
      </c>
      <c r="B3113" t="s">
        <v>1989</v>
      </c>
      <c r="D3113"/>
      <c r="F3113">
        <v>8100051</v>
      </c>
      <c r="G3113" t="str">
        <f t="shared" si="48"/>
        <v>台球王者V3</v>
      </c>
    </row>
    <row r="3114" spans="1:7" hidden="1">
      <c r="A3114">
        <v>8100052</v>
      </c>
      <c r="B3114" t="s">
        <v>1991</v>
      </c>
      <c r="D3114"/>
      <c r="F3114">
        <v>8100052</v>
      </c>
      <c r="G3114" t="str">
        <f t="shared" si="48"/>
        <v>VIP等级达到&lt;color=#FF767A&gt;3&lt;/color&gt;</v>
      </c>
    </row>
    <row r="3115" spans="1:7" hidden="1">
      <c r="A3115">
        <v>8100053</v>
      </c>
      <c r="B3115" t="s">
        <v>1992</v>
      </c>
      <c r="D3115"/>
      <c r="F3115">
        <v>8100053</v>
      </c>
      <c r="G3115" t="str">
        <f t="shared" si="48"/>
        <v>台球王者V4</v>
      </c>
    </row>
    <row r="3116" spans="1:7" hidden="1">
      <c r="A3116">
        <v>8100061</v>
      </c>
      <c r="B3116" t="s">
        <v>1992</v>
      </c>
      <c r="D3116"/>
      <c r="F3116">
        <v>8100061</v>
      </c>
      <c r="G3116" t="str">
        <f t="shared" si="48"/>
        <v>台球王者V4</v>
      </c>
    </row>
    <row r="3117" spans="1:7" hidden="1">
      <c r="A3117">
        <v>8100062</v>
      </c>
      <c r="B3117" t="s">
        <v>1994</v>
      </c>
      <c r="D3117"/>
      <c r="F3117">
        <v>8100062</v>
      </c>
      <c r="G3117" t="str">
        <f t="shared" si="48"/>
        <v>VIP等级达到&lt;color=#FF767A&gt;4&lt;/color&gt;</v>
      </c>
    </row>
    <row r="3118" spans="1:7" hidden="1">
      <c r="A3118">
        <v>8100063</v>
      </c>
      <c r="B3118" t="s">
        <v>1995</v>
      </c>
      <c r="D3118"/>
      <c r="F3118">
        <v>8100063</v>
      </c>
      <c r="G3118" t="str">
        <f t="shared" si="48"/>
        <v>台球王者V5</v>
      </c>
    </row>
    <row r="3119" spans="1:7" hidden="1">
      <c r="A3119">
        <v>8100071</v>
      </c>
      <c r="B3119" t="s">
        <v>1995</v>
      </c>
      <c r="D3119"/>
      <c r="F3119">
        <v>8100071</v>
      </c>
      <c r="G3119" t="str">
        <f t="shared" si="48"/>
        <v>台球王者V5</v>
      </c>
    </row>
    <row r="3120" spans="1:7" hidden="1">
      <c r="A3120">
        <v>8100072</v>
      </c>
      <c r="B3120" t="s">
        <v>1997</v>
      </c>
      <c r="D3120"/>
      <c r="F3120">
        <v>8100072</v>
      </c>
      <c r="G3120" t="str">
        <f t="shared" si="48"/>
        <v>VIP等级达到&lt;color=#FF767A&gt;5&lt;/color&gt;</v>
      </c>
    </row>
    <row r="3121" spans="1:7" hidden="1">
      <c r="A3121">
        <v>8100073</v>
      </c>
      <c r="B3121" t="s">
        <v>1998</v>
      </c>
      <c r="D3121"/>
      <c r="F3121">
        <v>8100073</v>
      </c>
      <c r="G3121" t="str">
        <f t="shared" si="48"/>
        <v>台球王者V6</v>
      </c>
    </row>
    <row r="3122" spans="1:7" hidden="1">
      <c r="A3122">
        <v>8100081</v>
      </c>
      <c r="B3122" t="s">
        <v>1998</v>
      </c>
      <c r="D3122"/>
      <c r="F3122">
        <v>8100081</v>
      </c>
      <c r="G3122" t="str">
        <f t="shared" si="48"/>
        <v>台球王者V6</v>
      </c>
    </row>
    <row r="3123" spans="1:7" hidden="1">
      <c r="A3123">
        <v>8100082</v>
      </c>
      <c r="B3123" t="s">
        <v>2000</v>
      </c>
      <c r="D3123"/>
      <c r="F3123">
        <v>8100082</v>
      </c>
      <c r="G3123" t="str">
        <f t="shared" si="48"/>
        <v>VIP等级达到&lt;color=#FF767A&gt;6&lt;/color&gt;</v>
      </c>
    </row>
    <row r="3124" spans="1:7" hidden="1">
      <c r="A3124">
        <v>8100083</v>
      </c>
      <c r="B3124" t="s">
        <v>2001</v>
      </c>
      <c r="D3124"/>
      <c r="F3124">
        <v>8100083</v>
      </c>
      <c r="G3124" t="str">
        <f t="shared" si="48"/>
        <v>台球王者V7</v>
      </c>
    </row>
    <row r="3125" spans="1:7" hidden="1">
      <c r="A3125">
        <v>8100091</v>
      </c>
      <c r="B3125" t="s">
        <v>2001</v>
      </c>
      <c r="D3125"/>
      <c r="F3125">
        <v>8100091</v>
      </c>
      <c r="G3125" t="str">
        <f t="shared" si="48"/>
        <v>台球王者V7</v>
      </c>
    </row>
    <row r="3126" spans="1:7" hidden="1">
      <c r="A3126">
        <v>8100092</v>
      </c>
      <c r="B3126" t="s">
        <v>2003</v>
      </c>
      <c r="D3126"/>
      <c r="F3126">
        <v>8100092</v>
      </c>
      <c r="G3126" t="str">
        <f t="shared" si="48"/>
        <v>VIP等级达到&lt;color=#FF767A&gt;7&lt;/color&gt;</v>
      </c>
    </row>
    <row r="3127" spans="1:7" hidden="1">
      <c r="A3127">
        <v>8100093</v>
      </c>
      <c r="B3127" t="s">
        <v>2004</v>
      </c>
      <c r="D3127"/>
      <c r="F3127">
        <v>8100093</v>
      </c>
      <c r="G3127" t="str">
        <f t="shared" si="48"/>
        <v>台球王者V8</v>
      </c>
    </row>
    <row r="3128" spans="1:7" hidden="1">
      <c r="A3128">
        <v>8100101</v>
      </c>
      <c r="B3128" t="s">
        <v>2004</v>
      </c>
      <c r="D3128"/>
      <c r="F3128">
        <v>8100101</v>
      </c>
      <c r="G3128" t="str">
        <f t="shared" si="48"/>
        <v>台球王者V8</v>
      </c>
    </row>
    <row r="3129" spans="1:7" hidden="1">
      <c r="A3129">
        <v>8100102</v>
      </c>
      <c r="B3129" t="s">
        <v>2006</v>
      </c>
      <c r="D3129"/>
      <c r="F3129">
        <v>8100102</v>
      </c>
      <c r="G3129" t="str">
        <f t="shared" si="48"/>
        <v>VIP等级达到&lt;color=#FF767A&gt;8&lt;/color&gt;</v>
      </c>
    </row>
    <row r="3130" spans="1:7" hidden="1">
      <c r="A3130">
        <v>8100103</v>
      </c>
      <c r="B3130" t="s">
        <v>2007</v>
      </c>
      <c r="D3130"/>
      <c r="F3130">
        <v>8100103</v>
      </c>
      <c r="G3130" t="str">
        <f t="shared" si="48"/>
        <v>新手头像框</v>
      </c>
    </row>
    <row r="3131" spans="1:7" hidden="1">
      <c r="A3131">
        <v>8100111</v>
      </c>
      <c r="B3131" t="s">
        <v>2007</v>
      </c>
      <c r="D3131"/>
      <c r="F3131">
        <v>8100111</v>
      </c>
      <c r="G3131" t="str">
        <f t="shared" si="48"/>
        <v>新手头像框</v>
      </c>
    </row>
    <row r="3132" spans="1:7" hidden="1">
      <c r="A3132">
        <v>8100112</v>
      </c>
      <c r="B3132" t="s">
        <v>1831</v>
      </c>
      <c r="D3132"/>
      <c r="F3132">
        <v>8100112</v>
      </c>
      <c r="G3132" t="str">
        <f t="shared" si="48"/>
        <v>无解锁条件</v>
      </c>
    </row>
    <row r="3133" spans="1:7" hidden="1">
      <c r="A3133">
        <v>8100113</v>
      </c>
      <c r="B3133" t="s">
        <v>1325</v>
      </c>
      <c r="D3133"/>
      <c r="F3133">
        <v>8100113</v>
      </c>
      <c r="G3133" t="str">
        <f t="shared" si="48"/>
        <v>成就大师</v>
      </c>
    </row>
    <row r="3134" spans="1:7" hidden="1">
      <c r="A3134">
        <v>8100121</v>
      </c>
      <c r="B3134" t="s">
        <v>2008</v>
      </c>
      <c r="D3134"/>
      <c r="F3134">
        <v>8100121</v>
      </c>
      <c r="G3134" t="str">
        <f t="shared" si="48"/>
        <v>成就大师头像框，成就达成&lt;color=#fff442&gt;20&lt;/color&gt;级可获得。</v>
      </c>
    </row>
    <row r="3135" spans="1:7" hidden="1">
      <c r="A3135">
        <v>8100122</v>
      </c>
      <c r="B3135" t="s">
        <v>2009</v>
      </c>
      <c r="D3135"/>
      <c r="F3135">
        <v>8100122</v>
      </c>
      <c r="G3135" t="str">
        <f t="shared" si="48"/>
        <v>成就等级达到&lt;color=#FF767A&gt;20&lt;/color&gt;级</v>
      </c>
    </row>
    <row r="3136" spans="1:7" hidden="1">
      <c r="A3136">
        <v>8100123</v>
      </c>
      <c r="B3136" t="s">
        <v>2010</v>
      </c>
      <c r="D3136"/>
      <c r="F3136">
        <v>8100123</v>
      </c>
      <c r="G3136" t="str">
        <f t="shared" si="48"/>
        <v>梅花头像框</v>
      </c>
    </row>
    <row r="3137" spans="1:7" hidden="1">
      <c r="A3137">
        <v>8100131</v>
      </c>
      <c r="B3137" t="s">
        <v>2010</v>
      </c>
      <c r="D3137"/>
      <c r="F3137">
        <v>8100131</v>
      </c>
      <c r="G3137" t="str">
        <f t="shared" si="48"/>
        <v>梅花头像框</v>
      </c>
    </row>
    <row r="3138" spans="1:7" hidden="1">
      <c r="A3138">
        <v>8100132</v>
      </c>
      <c r="B3138" t="s">
        <v>2011</v>
      </c>
      <c r="D3138"/>
      <c r="F3138">
        <v>8100132</v>
      </c>
      <c r="G3138" t="str">
        <f t="shared" si="48"/>
        <v>拥有梅花三弄永久球杆</v>
      </c>
    </row>
    <row r="3139" spans="1:7" hidden="1">
      <c r="A3139">
        <v>8100133</v>
      </c>
      <c r="B3139" t="s">
        <v>2012</v>
      </c>
      <c r="D3139"/>
      <c r="F3139">
        <v>8100133</v>
      </c>
      <c r="G3139" t="str">
        <f t="shared" si="48"/>
        <v>消耗达人</v>
      </c>
    </row>
    <row r="3140" spans="1:7" hidden="1">
      <c r="A3140">
        <v>8100141</v>
      </c>
      <c r="B3140" t="s">
        <v>2012</v>
      </c>
      <c r="D3140"/>
      <c r="F3140">
        <v>8100141</v>
      </c>
      <c r="G3140" t="str">
        <f t="shared" si="48"/>
        <v>消耗达人</v>
      </c>
    </row>
    <row r="3141" spans="1:7" hidden="1">
      <c r="A3141">
        <v>8100142</v>
      </c>
      <c r="B3141" t="s">
        <v>2013</v>
      </c>
      <c r="D3141"/>
      <c r="F3141">
        <v>8100142</v>
      </c>
      <c r="G3141" t="str">
        <f t="shared" si="48"/>
        <v>累计消耗&lt;color=#FF767A&gt;5000&lt;/color&gt;钻石</v>
      </c>
    </row>
    <row r="3142" spans="1:7" hidden="1">
      <c r="A3142">
        <v>8100143</v>
      </c>
      <c r="B3142" t="s">
        <v>2014</v>
      </c>
      <c r="D3142"/>
      <c r="F3142">
        <v>8100143</v>
      </c>
      <c r="G3142" t="str">
        <f t="shared" si="48"/>
        <v>盈利高手</v>
      </c>
    </row>
    <row r="3143" spans="1:7" hidden="1">
      <c r="A3143">
        <v>8100151</v>
      </c>
      <c r="B3143" t="s">
        <v>2014</v>
      </c>
      <c r="D3143"/>
      <c r="F3143">
        <v>8100151</v>
      </c>
      <c r="G3143" t="str">
        <f t="shared" ref="G3143:G3206" si="49">IF(D3143="",B3143,D3143)</f>
        <v>盈利高手</v>
      </c>
    </row>
    <row r="3144" spans="1:7" hidden="1">
      <c r="A3144">
        <v>8100152</v>
      </c>
      <c r="B3144" t="s">
        <v>2015</v>
      </c>
      <c r="D3144"/>
      <c r="F3144">
        <v>8100152</v>
      </c>
      <c r="G3144" t="str">
        <f t="shared" si="49"/>
        <v>对局累计盈利&lt;color=#FF767A&gt;100000&lt;/color&gt;金币</v>
      </c>
    </row>
    <row r="3145" spans="1:7" hidden="1">
      <c r="A3145">
        <v>8100153</v>
      </c>
      <c r="B3145" t="s">
        <v>2016</v>
      </c>
      <c r="D3145"/>
      <c r="F3145">
        <v>8100153</v>
      </c>
      <c r="G3145" t="str">
        <f t="shared" si="49"/>
        <v>潮牌头像框</v>
      </c>
    </row>
    <row r="3146" spans="1:7" hidden="1">
      <c r="A3146">
        <v>8100161</v>
      </c>
      <c r="B3146" t="s">
        <v>2017</v>
      </c>
      <c r="D3146"/>
      <c r="F3146">
        <v>8100161</v>
      </c>
      <c r="G3146" t="str">
        <f t="shared" si="49"/>
        <v>街头潮牌头像框</v>
      </c>
    </row>
    <row r="3147" spans="1:7" hidden="1">
      <c r="A3147">
        <v>8100162</v>
      </c>
      <c r="B3147" t="s">
        <v>2018</v>
      </c>
      <c r="D3147"/>
      <c r="F3147">
        <v>8100162</v>
      </c>
      <c r="G3147" t="str">
        <f t="shared" si="49"/>
        <v>首充任意金额即可获得</v>
      </c>
    </row>
    <row r="3148" spans="1:7" hidden="1">
      <c r="A3148">
        <v>8100163</v>
      </c>
      <c r="B3148" t="s">
        <v>2019</v>
      </c>
      <c r="D3148"/>
      <c r="F3148">
        <v>8100163</v>
      </c>
      <c r="G3148" t="str">
        <f t="shared" si="49"/>
        <v>8球大师</v>
      </c>
    </row>
    <row r="3149" spans="1:7" hidden="1">
      <c r="A3149">
        <v>8100171</v>
      </c>
      <c r="B3149" t="s">
        <v>2020</v>
      </c>
      <c r="D3149"/>
      <c r="F3149">
        <v>8100171</v>
      </c>
      <c r="G3149" t="str">
        <f t="shared" si="49"/>
        <v>8球大师头像框</v>
      </c>
    </row>
    <row r="3150" spans="1:7" hidden="1">
      <c r="A3150">
        <v>8100172</v>
      </c>
      <c r="B3150" t="s">
        <v>4752</v>
      </c>
      <c r="D3150"/>
      <c r="F3150">
        <v>8100172</v>
      </c>
      <c r="G3150" t="str">
        <f t="shared" si="49"/>
        <v>8球段位达到&lt;color=#FF767A&gt;8球大师&lt;/color&gt;</v>
      </c>
    </row>
    <row r="3151" spans="1:7" hidden="1">
      <c r="A3151">
        <v>8100173</v>
      </c>
      <c r="B3151" t="s">
        <v>3922</v>
      </c>
      <c r="D3151"/>
      <c r="F3151">
        <v>8100173</v>
      </c>
      <c r="G3151" t="str">
        <f t="shared" si="49"/>
        <v>8球传奇</v>
      </c>
    </row>
    <row r="3152" spans="1:7" hidden="1">
      <c r="A3152">
        <v>8100181</v>
      </c>
      <c r="B3152" t="s">
        <v>4753</v>
      </c>
      <c r="D3152"/>
      <c r="F3152">
        <v>8100181</v>
      </c>
      <c r="G3152" t="str">
        <f t="shared" si="49"/>
        <v>8球传奇头像框</v>
      </c>
    </row>
    <row r="3153" spans="1:7" hidden="1">
      <c r="A3153">
        <v>8100182</v>
      </c>
      <c r="B3153" t="s">
        <v>4754</v>
      </c>
      <c r="D3153"/>
      <c r="F3153">
        <v>8100182</v>
      </c>
      <c r="G3153" t="str">
        <f t="shared" si="49"/>
        <v>8球段位达到&lt;color=#FF767A&gt;8球传奇&lt;/color&gt;</v>
      </c>
    </row>
    <row r="3154" spans="1:7" hidden="1">
      <c r="A3154">
        <v>8100183</v>
      </c>
      <c r="B3154" t="s">
        <v>2025</v>
      </c>
      <c r="D3154"/>
      <c r="F3154">
        <v>8100183</v>
      </c>
      <c r="G3154" t="str">
        <f t="shared" si="49"/>
        <v>中秋佳节</v>
      </c>
    </row>
    <row r="3155" spans="1:7" hidden="1">
      <c r="A3155">
        <v>8100191</v>
      </c>
      <c r="B3155" t="s">
        <v>2026</v>
      </c>
      <c r="D3155"/>
      <c r="F3155">
        <v>8100191</v>
      </c>
      <c r="G3155" t="str">
        <f t="shared" si="49"/>
        <v>中秋佳节头像框</v>
      </c>
    </row>
    <row r="3156" spans="1:7" hidden="1">
      <c r="A3156">
        <v>8100192</v>
      </c>
      <c r="B3156" t="s">
        <v>2027</v>
      </c>
      <c r="D3156"/>
      <c r="F3156">
        <v>8100192</v>
      </c>
      <c r="G3156" t="str">
        <f t="shared" si="49"/>
        <v>参与活动免费获取</v>
      </c>
    </row>
    <row r="3157" spans="1:7" hidden="1">
      <c r="A3157">
        <v>8100193</v>
      </c>
      <c r="B3157" t="s">
        <v>2028</v>
      </c>
      <c r="D3157"/>
      <c r="F3157">
        <v>8100193</v>
      </c>
      <c r="G3157" t="str">
        <f t="shared" si="49"/>
        <v>俱乐部金头像框</v>
      </c>
    </row>
    <row r="3158" spans="1:7" hidden="1">
      <c r="A3158">
        <v>8100201</v>
      </c>
      <c r="B3158" t="s">
        <v>2029</v>
      </c>
      <c r="D3158"/>
      <c r="F3158">
        <v>8100201</v>
      </c>
      <c r="G3158" t="str">
        <f t="shared" si="49"/>
        <v>俱乐部金色头像框</v>
      </c>
    </row>
    <row r="3159" spans="1:7" hidden="1">
      <c r="A3159">
        <v>8100202</v>
      </c>
      <c r="B3159" t="s">
        <v>2030</v>
      </c>
      <c r="D3159"/>
      <c r="F3159">
        <v>8100202</v>
      </c>
      <c r="G3159" t="str">
        <f t="shared" si="49"/>
        <v>俱乐部盈利榜获得第一名</v>
      </c>
    </row>
    <row r="3160" spans="1:7" hidden="1">
      <c r="A3160">
        <v>8100203</v>
      </c>
      <c r="B3160" t="s">
        <v>2031</v>
      </c>
      <c r="D3160"/>
      <c r="F3160">
        <v>8100203</v>
      </c>
      <c r="G3160" t="str">
        <f t="shared" si="49"/>
        <v>俱乐部银头像框</v>
      </c>
    </row>
    <row r="3161" spans="1:7" hidden="1">
      <c r="A3161">
        <v>8100211</v>
      </c>
      <c r="B3161" t="s">
        <v>2032</v>
      </c>
      <c r="D3161"/>
      <c r="F3161">
        <v>8100211</v>
      </c>
      <c r="G3161" t="str">
        <f t="shared" si="49"/>
        <v>俱乐部银色头像框</v>
      </c>
    </row>
    <row r="3162" spans="1:7" hidden="1">
      <c r="A3162">
        <v>8100212</v>
      </c>
      <c r="B3162" t="s">
        <v>2033</v>
      </c>
      <c r="D3162"/>
      <c r="F3162">
        <v>8100212</v>
      </c>
      <c r="G3162" t="str">
        <f t="shared" si="49"/>
        <v>俱乐部盈利榜获得2~4名</v>
      </c>
    </row>
    <row r="3163" spans="1:7" hidden="1">
      <c r="A3163">
        <v>8100213</v>
      </c>
      <c r="B3163" t="s">
        <v>2034</v>
      </c>
      <c r="D3163"/>
      <c r="F3163">
        <v>8100213</v>
      </c>
      <c r="G3163" t="str">
        <f t="shared" si="49"/>
        <v>俱乐部铜头像框</v>
      </c>
    </row>
    <row r="3164" spans="1:7" hidden="1">
      <c r="A3164">
        <v>8100221</v>
      </c>
      <c r="B3164" t="s">
        <v>2035</v>
      </c>
      <c r="D3164"/>
      <c r="F3164">
        <v>8100221</v>
      </c>
      <c r="G3164" t="str">
        <f t="shared" si="49"/>
        <v>俱乐部铜色头像框</v>
      </c>
    </row>
    <row r="3165" spans="1:7" hidden="1">
      <c r="A3165">
        <v>8100222</v>
      </c>
      <c r="B3165" t="s">
        <v>2036</v>
      </c>
      <c r="D3165"/>
      <c r="F3165">
        <v>8100222</v>
      </c>
      <c r="G3165" t="str">
        <f t="shared" si="49"/>
        <v>俱乐部盈利榜获得5~10名</v>
      </c>
    </row>
    <row r="3166" spans="1:7" hidden="1">
      <c r="A3166">
        <v>8100223</v>
      </c>
      <c r="B3166" t="s">
        <v>549</v>
      </c>
      <c r="D3166"/>
      <c r="F3166">
        <v>8100223</v>
      </c>
      <c r="G3166" t="str">
        <f t="shared" si="49"/>
        <v>潘小婷</v>
      </c>
    </row>
    <row r="3167" spans="1:7" hidden="1">
      <c r="A3167">
        <v>8200011</v>
      </c>
      <c r="B3167" t="s">
        <v>1910</v>
      </c>
      <c r="D3167"/>
      <c r="F3167">
        <v>8200011</v>
      </c>
      <c r="G3167" t="str">
        <f t="shared" si="49"/>
        <v>潘小婷头像</v>
      </c>
    </row>
    <row r="3168" spans="1:7" hidden="1">
      <c r="A3168">
        <v>8200012</v>
      </c>
      <c r="B3168" t="s">
        <v>1911</v>
      </c>
      <c r="D3168"/>
      <c r="F3168">
        <v>8200012</v>
      </c>
      <c r="G3168" t="str">
        <f t="shared" si="49"/>
        <v>闯关中赢下&lt;color=#FF767A&gt;潘小婷&lt;/color&gt;获得</v>
      </c>
    </row>
    <row r="3169" spans="1:7" hidden="1">
      <c r="A3169">
        <v>8200013</v>
      </c>
      <c r="B3169" t="s">
        <v>1912</v>
      </c>
      <c r="D3169"/>
      <c r="F3169">
        <v>8200013</v>
      </c>
      <c r="G3169" t="str">
        <f t="shared" si="49"/>
        <v>丁小辉</v>
      </c>
    </row>
    <row r="3170" spans="1:7" hidden="1">
      <c r="A3170">
        <v>8200021</v>
      </c>
      <c r="B3170" t="s">
        <v>1913</v>
      </c>
      <c r="D3170"/>
      <c r="F3170">
        <v>8200021</v>
      </c>
      <c r="G3170" t="str">
        <f t="shared" si="49"/>
        <v>丁小辉头像</v>
      </c>
    </row>
    <row r="3171" spans="1:7" hidden="1">
      <c r="A3171">
        <v>8200022</v>
      </c>
      <c r="B3171" t="s">
        <v>1914</v>
      </c>
      <c r="D3171"/>
      <c r="F3171">
        <v>8200022</v>
      </c>
      <c r="G3171" t="str">
        <f t="shared" si="49"/>
        <v>闯关中赢下&lt;color=#FF767A&gt;丁小辉&lt;/color&gt;获得</v>
      </c>
    </row>
    <row r="3172" spans="1:7" hidden="1">
      <c r="A3172">
        <v>8200023</v>
      </c>
      <c r="B3172" t="s">
        <v>609</v>
      </c>
      <c r="D3172"/>
      <c r="F3172">
        <v>8200023</v>
      </c>
      <c r="G3172" t="str">
        <f t="shared" si="49"/>
        <v>史蒂芬</v>
      </c>
    </row>
    <row r="3173" spans="1:7" hidden="1">
      <c r="A3173">
        <v>8200031</v>
      </c>
      <c r="B3173" t="s">
        <v>1915</v>
      </c>
      <c r="D3173"/>
      <c r="F3173">
        <v>8200031</v>
      </c>
      <c r="G3173" t="str">
        <f t="shared" si="49"/>
        <v>史蒂芬头像</v>
      </c>
    </row>
    <row r="3174" spans="1:7" hidden="1">
      <c r="A3174">
        <v>8200032</v>
      </c>
      <c r="B3174" t="s">
        <v>1916</v>
      </c>
      <c r="D3174"/>
      <c r="F3174">
        <v>8200032</v>
      </c>
      <c r="G3174" t="str">
        <f t="shared" si="49"/>
        <v>闯关中赢下&lt;color=#FF767A&gt;史蒂芬&lt;/color&gt;获得</v>
      </c>
    </row>
    <row r="3175" spans="1:7" hidden="1">
      <c r="A3175">
        <v>8200033</v>
      </c>
      <c r="B3175" t="s">
        <v>639</v>
      </c>
      <c r="D3175"/>
      <c r="F3175">
        <v>8200033</v>
      </c>
      <c r="G3175" t="str">
        <f t="shared" si="49"/>
        <v>马克</v>
      </c>
    </row>
    <row r="3176" spans="1:7" hidden="1">
      <c r="A3176">
        <v>8200041</v>
      </c>
      <c r="B3176" t="s">
        <v>1917</v>
      </c>
      <c r="D3176"/>
      <c r="F3176">
        <v>8200041</v>
      </c>
      <c r="G3176" t="str">
        <f t="shared" si="49"/>
        <v>马克头像</v>
      </c>
    </row>
    <row r="3177" spans="1:7" hidden="1">
      <c r="A3177">
        <v>8200042</v>
      </c>
      <c r="B3177" t="s">
        <v>1918</v>
      </c>
      <c r="D3177"/>
      <c r="F3177">
        <v>8200042</v>
      </c>
      <c r="G3177" t="str">
        <f t="shared" si="49"/>
        <v>闯关中赢下&lt;color=#FF767A&gt;马克&lt;/color&gt;获得</v>
      </c>
    </row>
    <row r="3178" spans="1:7" hidden="1">
      <c r="A3178">
        <v>8200043</v>
      </c>
      <c r="B3178" t="s">
        <v>669</v>
      </c>
      <c r="D3178"/>
      <c r="F3178">
        <v>8200043</v>
      </c>
      <c r="G3178" t="str">
        <f t="shared" si="49"/>
        <v>杰克</v>
      </c>
    </row>
    <row r="3179" spans="1:7" hidden="1">
      <c r="A3179">
        <v>8200051</v>
      </c>
      <c r="B3179" t="s">
        <v>1919</v>
      </c>
      <c r="D3179"/>
      <c r="F3179">
        <v>8200051</v>
      </c>
      <c r="G3179" t="str">
        <f t="shared" si="49"/>
        <v>杰克头像</v>
      </c>
    </row>
    <row r="3180" spans="1:7" hidden="1">
      <c r="A3180">
        <v>8200052</v>
      </c>
      <c r="B3180" t="s">
        <v>1920</v>
      </c>
      <c r="D3180"/>
      <c r="F3180">
        <v>8200052</v>
      </c>
      <c r="G3180" t="str">
        <f t="shared" si="49"/>
        <v>闯关中赢下&lt;color=#FF767A&gt;大卫&lt;/color&gt;获得</v>
      </c>
    </row>
    <row r="3181" spans="1:7" hidden="1">
      <c r="A3181">
        <v>8200053</v>
      </c>
      <c r="B3181" t="s">
        <v>699</v>
      </c>
      <c r="D3181"/>
      <c r="F3181">
        <v>8200053</v>
      </c>
      <c r="G3181" t="str">
        <f t="shared" si="49"/>
        <v>颜小韬</v>
      </c>
    </row>
    <row r="3182" spans="1:7" hidden="1">
      <c r="A3182">
        <v>8200061</v>
      </c>
      <c r="B3182" t="s">
        <v>1921</v>
      </c>
      <c r="D3182"/>
      <c r="F3182">
        <v>8200061</v>
      </c>
      <c r="G3182" t="str">
        <f t="shared" si="49"/>
        <v>颜小韬头像</v>
      </c>
    </row>
    <row r="3183" spans="1:7" hidden="1">
      <c r="A3183">
        <v>8200062</v>
      </c>
      <c r="B3183" t="s">
        <v>1922</v>
      </c>
      <c r="D3183"/>
      <c r="F3183">
        <v>8200062</v>
      </c>
      <c r="G3183" t="str">
        <f t="shared" si="49"/>
        <v>闯关中赢下&lt;color=#FF767A&gt;颜小韬&lt;/color&gt;获得</v>
      </c>
    </row>
    <row r="3184" spans="1:7" hidden="1">
      <c r="A3184">
        <v>8200063</v>
      </c>
      <c r="B3184" t="s">
        <v>729</v>
      </c>
      <c r="D3184"/>
      <c r="F3184">
        <v>8200063</v>
      </c>
      <c r="G3184" t="str">
        <f t="shared" si="49"/>
        <v>傅小俊</v>
      </c>
    </row>
    <row r="3185" spans="1:7" hidden="1">
      <c r="A3185">
        <v>8200071</v>
      </c>
      <c r="B3185" t="s">
        <v>1923</v>
      </c>
      <c r="D3185"/>
      <c r="F3185">
        <v>8200071</v>
      </c>
      <c r="G3185" t="str">
        <f t="shared" si="49"/>
        <v>傅小俊头像</v>
      </c>
    </row>
    <row r="3186" spans="1:7" hidden="1">
      <c r="A3186">
        <v>8200072</v>
      </c>
      <c r="B3186" t="s">
        <v>1924</v>
      </c>
      <c r="D3186"/>
      <c r="F3186">
        <v>8200072</v>
      </c>
      <c r="G3186" t="str">
        <f t="shared" si="49"/>
        <v>闯关中赢下&lt;color=#FF767A&gt;傅小俊&lt;/color&gt;获得</v>
      </c>
    </row>
    <row r="3187" spans="1:7" hidden="1">
      <c r="A3187">
        <v>8200073</v>
      </c>
      <c r="B3187" t="s">
        <v>759</v>
      </c>
      <c r="D3187"/>
      <c r="F3187">
        <v>8200073</v>
      </c>
      <c r="G3187" t="str">
        <f t="shared" si="49"/>
        <v>梁小博</v>
      </c>
    </row>
    <row r="3188" spans="1:7" hidden="1">
      <c r="A3188">
        <v>8200081</v>
      </c>
      <c r="B3188" t="s">
        <v>1925</v>
      </c>
      <c r="D3188"/>
      <c r="F3188">
        <v>8200081</v>
      </c>
      <c r="G3188" t="str">
        <f t="shared" si="49"/>
        <v>梁小博头像</v>
      </c>
    </row>
    <row r="3189" spans="1:7" hidden="1">
      <c r="A3189">
        <v>8200082</v>
      </c>
      <c r="B3189" t="s">
        <v>1926</v>
      </c>
      <c r="D3189"/>
      <c r="F3189">
        <v>8200082</v>
      </c>
      <c r="G3189" t="str">
        <f t="shared" si="49"/>
        <v>闯关中赢下&lt;color=#FF767A&gt;梁小博&lt;/color&gt;获得</v>
      </c>
    </row>
    <row r="3190" spans="1:7" hidden="1">
      <c r="A3190">
        <v>8200083</v>
      </c>
      <c r="B3190" t="s">
        <v>789</v>
      </c>
      <c r="D3190"/>
      <c r="F3190">
        <v>8200083</v>
      </c>
      <c r="G3190" t="str">
        <f t="shared" si="49"/>
        <v>史蒂夫</v>
      </c>
    </row>
    <row r="3191" spans="1:7" hidden="1">
      <c r="A3191">
        <v>8200091</v>
      </c>
      <c r="B3191" t="s">
        <v>1927</v>
      </c>
      <c r="D3191"/>
      <c r="F3191">
        <v>8200091</v>
      </c>
      <c r="G3191" t="str">
        <f t="shared" si="49"/>
        <v>史蒂夫头像</v>
      </c>
    </row>
    <row r="3192" spans="1:7" hidden="1">
      <c r="A3192">
        <v>8200092</v>
      </c>
      <c r="B3192" t="s">
        <v>1928</v>
      </c>
      <c r="D3192"/>
      <c r="F3192">
        <v>8200092</v>
      </c>
      <c r="G3192" t="str">
        <f t="shared" si="49"/>
        <v>闯关中赢下&lt;color=#FF767A&gt;史蒂夫&lt;/color&gt;获得</v>
      </c>
    </row>
    <row r="3193" spans="1:7" hidden="1">
      <c r="A3193">
        <v>8200093</v>
      </c>
      <c r="B3193" t="s">
        <v>819</v>
      </c>
      <c r="D3193"/>
      <c r="F3193">
        <v>8200093</v>
      </c>
      <c r="G3193" t="str">
        <f t="shared" si="49"/>
        <v>车小兰</v>
      </c>
    </row>
    <row r="3194" spans="1:7" hidden="1">
      <c r="A3194">
        <v>8200101</v>
      </c>
      <c r="B3194" t="s">
        <v>1929</v>
      </c>
      <c r="D3194"/>
      <c r="F3194">
        <v>8200101</v>
      </c>
      <c r="G3194" t="str">
        <f t="shared" si="49"/>
        <v>车小兰头像</v>
      </c>
    </row>
    <row r="3195" spans="1:7" hidden="1">
      <c r="A3195">
        <v>8200102</v>
      </c>
      <c r="B3195" t="s">
        <v>1930</v>
      </c>
      <c r="D3195"/>
      <c r="F3195">
        <v>8200102</v>
      </c>
      <c r="G3195" t="str">
        <f t="shared" si="49"/>
        <v>闯关中赢下&lt;color=#FF767A&gt;车小兰&lt;/color&gt;获得</v>
      </c>
    </row>
    <row r="3196" spans="1:7" hidden="1">
      <c r="A3196">
        <v>8200103</v>
      </c>
      <c r="B3196" t="s">
        <v>849</v>
      </c>
      <c r="D3196"/>
      <c r="F3196">
        <v>8200103</v>
      </c>
      <c r="G3196" t="str">
        <f t="shared" si="49"/>
        <v>詹姆斯</v>
      </c>
    </row>
    <row r="3197" spans="1:7" hidden="1">
      <c r="A3197">
        <v>8200111</v>
      </c>
      <c r="B3197" t="s">
        <v>1931</v>
      </c>
      <c r="D3197"/>
      <c r="F3197">
        <v>8200111</v>
      </c>
      <c r="G3197" t="str">
        <f t="shared" si="49"/>
        <v>詹姆斯头像</v>
      </c>
    </row>
    <row r="3198" spans="1:7" hidden="1">
      <c r="A3198">
        <v>8200112</v>
      </c>
      <c r="B3198" t="s">
        <v>1932</v>
      </c>
      <c r="D3198"/>
      <c r="F3198">
        <v>8200112</v>
      </c>
      <c r="G3198" t="str">
        <f t="shared" si="49"/>
        <v>闯关中赢下&lt;color=#FF767A&gt;詹姆斯&lt;/color&gt;获得</v>
      </c>
    </row>
    <row r="3199" spans="1:7" hidden="1">
      <c r="A3199">
        <v>8200113</v>
      </c>
      <c r="B3199" t="s">
        <v>879</v>
      </c>
      <c r="D3199"/>
      <c r="F3199">
        <v>8200113</v>
      </c>
      <c r="G3199" t="str">
        <f t="shared" si="49"/>
        <v>罗小逊</v>
      </c>
    </row>
    <row r="3200" spans="1:7" hidden="1">
      <c r="A3200">
        <v>8200121</v>
      </c>
      <c r="B3200" t="s">
        <v>1933</v>
      </c>
      <c r="D3200"/>
      <c r="F3200">
        <v>8200121</v>
      </c>
      <c r="G3200" t="str">
        <f t="shared" si="49"/>
        <v>罗小逊头像</v>
      </c>
    </row>
    <row r="3201" spans="1:7" hidden="1">
      <c r="A3201">
        <v>8200122</v>
      </c>
      <c r="B3201" t="s">
        <v>1934</v>
      </c>
      <c r="D3201"/>
      <c r="F3201">
        <v>8200122</v>
      </c>
      <c r="G3201" t="str">
        <f t="shared" si="49"/>
        <v>闯关中赢下&lt;color=#FF767A&gt;罗小逊&lt;/color&gt;获得</v>
      </c>
    </row>
    <row r="3202" spans="1:7" hidden="1">
      <c r="A3202">
        <v>8200123</v>
      </c>
      <c r="B3202" t="s">
        <v>909</v>
      </c>
      <c r="D3202"/>
      <c r="F3202">
        <v>8200123</v>
      </c>
      <c r="G3202" t="str">
        <f t="shared" si="49"/>
        <v>希小斯</v>
      </c>
    </row>
    <row r="3203" spans="1:7" hidden="1">
      <c r="A3203">
        <v>8200131</v>
      </c>
      <c r="B3203" t="s">
        <v>1935</v>
      </c>
      <c r="D3203"/>
      <c r="F3203">
        <v>8200131</v>
      </c>
      <c r="G3203" t="str">
        <f t="shared" si="49"/>
        <v>希小斯头像</v>
      </c>
    </row>
    <row r="3204" spans="1:7" hidden="1">
      <c r="A3204">
        <v>8200132</v>
      </c>
      <c r="B3204" t="s">
        <v>1936</v>
      </c>
      <c r="D3204"/>
      <c r="F3204">
        <v>8200132</v>
      </c>
      <c r="G3204" t="str">
        <f t="shared" si="49"/>
        <v>闯关中赢下&lt;color=#FF767A&gt;希小斯&lt;/color&gt;获得</v>
      </c>
    </row>
    <row r="3205" spans="1:7" hidden="1">
      <c r="A3205">
        <v>8200133</v>
      </c>
      <c r="B3205" t="s">
        <v>939</v>
      </c>
      <c r="D3205"/>
      <c r="F3205">
        <v>8200133</v>
      </c>
      <c r="G3205" t="str">
        <f t="shared" si="49"/>
        <v>鲨鱼利文</v>
      </c>
    </row>
    <row r="3206" spans="1:7" hidden="1">
      <c r="A3206">
        <v>8200141</v>
      </c>
      <c r="B3206" t="s">
        <v>1937</v>
      </c>
      <c r="D3206"/>
      <c r="F3206">
        <v>8200141</v>
      </c>
      <c r="G3206" t="str">
        <f t="shared" si="49"/>
        <v>鲨鱼利文头像</v>
      </c>
    </row>
    <row r="3207" spans="1:7" hidden="1">
      <c r="A3207">
        <v>8200142</v>
      </c>
      <c r="B3207" t="s">
        <v>1938</v>
      </c>
      <c r="D3207"/>
      <c r="F3207">
        <v>8200142</v>
      </c>
      <c r="G3207" t="str">
        <f t="shared" ref="G3207:G3270" si="50">IF(D3207="",B3207,D3207)</f>
        <v>闯关中赢下&lt;color=#FF767A&gt;鲨鱼利文&lt;/color&gt;获得</v>
      </c>
    </row>
    <row r="3208" spans="1:7" hidden="1">
      <c r="A3208">
        <v>8200143</v>
      </c>
      <c r="B3208" t="s">
        <v>969</v>
      </c>
      <c r="D3208"/>
      <c r="F3208">
        <v>8200143</v>
      </c>
      <c r="G3208" t="str">
        <f t="shared" si="50"/>
        <v>洋哥</v>
      </c>
    </row>
    <row r="3209" spans="1:7" hidden="1">
      <c r="A3209">
        <v>8200151</v>
      </c>
      <c r="B3209" t="s">
        <v>1939</v>
      </c>
      <c r="D3209"/>
      <c r="F3209">
        <v>8200151</v>
      </c>
      <c r="G3209" t="str">
        <f t="shared" si="50"/>
        <v>洋哥头像</v>
      </c>
    </row>
    <row r="3210" spans="1:7" hidden="1">
      <c r="A3210">
        <v>8200152</v>
      </c>
      <c r="B3210" t="s">
        <v>1940</v>
      </c>
      <c r="D3210"/>
      <c r="F3210">
        <v>8200152</v>
      </c>
      <c r="G3210" t="str">
        <f t="shared" si="50"/>
        <v>闯关中赢下&lt;color=#FF767A&gt;洋哥&lt;/color&gt;获得</v>
      </c>
    </row>
    <row r="3211" spans="1:7" hidden="1">
      <c r="A3211">
        <v>8200153</v>
      </c>
      <c r="B3211" t="s">
        <v>999</v>
      </c>
      <c r="D3211"/>
      <c r="F3211">
        <v>8200153</v>
      </c>
      <c r="G3211" t="str">
        <f t="shared" si="50"/>
        <v>大卫</v>
      </c>
    </row>
    <row r="3212" spans="1:7" hidden="1">
      <c r="A3212">
        <v>8200161</v>
      </c>
      <c r="B3212" t="s">
        <v>1941</v>
      </c>
      <c r="D3212"/>
      <c r="F3212">
        <v>8200161</v>
      </c>
      <c r="G3212" t="str">
        <f t="shared" si="50"/>
        <v>大卫头像</v>
      </c>
    </row>
    <row r="3213" spans="1:7" hidden="1">
      <c r="A3213">
        <v>8200162</v>
      </c>
      <c r="B3213" t="s">
        <v>1920</v>
      </c>
      <c r="D3213"/>
      <c r="F3213">
        <v>8200162</v>
      </c>
      <c r="G3213" t="str">
        <f t="shared" si="50"/>
        <v>闯关中赢下&lt;color=#FF767A&gt;大卫&lt;/color&gt;获得</v>
      </c>
    </row>
    <row r="3214" spans="1:7" hidden="1">
      <c r="A3214">
        <v>8200163</v>
      </c>
      <c r="B3214" t="s">
        <v>2150</v>
      </c>
      <c r="D3214"/>
      <c r="F3214">
        <v>8200163</v>
      </c>
      <c r="G3214" t="str">
        <f t="shared" si="50"/>
        <v>局内聊天-文字</v>
      </c>
    </row>
    <row r="3215" spans="1:7" hidden="1">
      <c r="A3215">
        <v>8300011</v>
      </c>
      <c r="B3215" t="s">
        <v>2151</v>
      </c>
      <c r="D3215"/>
      <c r="F3215">
        <v>8300011</v>
      </c>
      <c r="G3215" t="str">
        <f t="shared" si="50"/>
        <v>好球</v>
      </c>
    </row>
    <row r="3216" spans="1:7" hidden="1">
      <c r="A3216">
        <v>8300012</v>
      </c>
      <c r="B3216" t="s">
        <v>1831</v>
      </c>
      <c r="D3216"/>
      <c r="F3216">
        <v>8300012</v>
      </c>
      <c r="G3216" t="str">
        <f t="shared" si="50"/>
        <v>无解锁条件</v>
      </c>
    </row>
    <row r="3217" spans="1:7" hidden="1">
      <c r="A3217">
        <v>8300013</v>
      </c>
      <c r="B3217" t="s">
        <v>2150</v>
      </c>
      <c r="D3217"/>
      <c r="F3217">
        <v>8300013</v>
      </c>
      <c r="G3217" t="str">
        <f t="shared" si="50"/>
        <v>局内聊天-文字</v>
      </c>
    </row>
    <row r="3218" spans="1:7" hidden="1">
      <c r="A3218">
        <v>8300021</v>
      </c>
      <c r="B3218" t="s">
        <v>3350</v>
      </c>
      <c r="D3218"/>
      <c r="F3218">
        <v>8300021</v>
      </c>
      <c r="G3218" t="str">
        <f t="shared" si="50"/>
        <v>来啊，加注啊！</v>
      </c>
    </row>
    <row r="3219" spans="1:7" hidden="1">
      <c r="A3219">
        <v>8300022</v>
      </c>
      <c r="B3219" t="s">
        <v>1831</v>
      </c>
      <c r="D3219"/>
      <c r="F3219">
        <v>8300022</v>
      </c>
      <c r="G3219" t="str">
        <f t="shared" si="50"/>
        <v>无解锁条件</v>
      </c>
    </row>
    <row r="3220" spans="1:7" hidden="1">
      <c r="A3220">
        <v>8300023</v>
      </c>
      <c r="B3220" t="s">
        <v>2150</v>
      </c>
      <c r="D3220"/>
      <c r="F3220">
        <v>8300023</v>
      </c>
      <c r="G3220" t="str">
        <f t="shared" si="50"/>
        <v>局内聊天-文字</v>
      </c>
    </row>
    <row r="3221" spans="1:7" hidden="1">
      <c r="A3221">
        <v>8300031</v>
      </c>
      <c r="B3221" t="s">
        <v>2153</v>
      </c>
      <c r="D3221"/>
      <c r="F3221">
        <v>8300031</v>
      </c>
      <c r="G3221" t="str">
        <f t="shared" si="50"/>
        <v>谢谢</v>
      </c>
    </row>
    <row r="3222" spans="1:7" hidden="1">
      <c r="A3222">
        <v>8300032</v>
      </c>
      <c r="B3222" t="s">
        <v>1831</v>
      </c>
      <c r="D3222"/>
      <c r="F3222">
        <v>8300032</v>
      </c>
      <c r="G3222" t="str">
        <f t="shared" si="50"/>
        <v>无解锁条件</v>
      </c>
    </row>
    <row r="3223" spans="1:7" hidden="1">
      <c r="A3223">
        <v>8300033</v>
      </c>
      <c r="B3223" t="s">
        <v>2150</v>
      </c>
      <c r="D3223"/>
      <c r="F3223">
        <v>8300033</v>
      </c>
      <c r="G3223" t="str">
        <f t="shared" si="50"/>
        <v>局内聊天-文字</v>
      </c>
    </row>
    <row r="3224" spans="1:7" hidden="1">
      <c r="A3224">
        <v>8300041</v>
      </c>
      <c r="B3224" t="s">
        <v>2154</v>
      </c>
      <c r="D3224"/>
      <c r="F3224">
        <v>8300041</v>
      </c>
      <c r="G3224" t="str">
        <f t="shared" si="50"/>
        <v>让你一杆</v>
      </c>
    </row>
    <row r="3225" spans="1:7" hidden="1">
      <c r="A3225">
        <v>8300042</v>
      </c>
      <c r="B3225" t="s">
        <v>1831</v>
      </c>
      <c r="D3225"/>
      <c r="F3225">
        <v>8300042</v>
      </c>
      <c r="G3225" t="str">
        <f t="shared" si="50"/>
        <v>无解锁条件</v>
      </c>
    </row>
    <row r="3226" spans="1:7" hidden="1">
      <c r="A3226">
        <v>8300043</v>
      </c>
      <c r="B3226" t="s">
        <v>2150</v>
      </c>
      <c r="D3226"/>
      <c r="F3226">
        <v>8300043</v>
      </c>
      <c r="G3226" t="str">
        <f t="shared" si="50"/>
        <v>局内聊天-文字</v>
      </c>
    </row>
    <row r="3227" spans="1:7" hidden="1">
      <c r="A3227">
        <v>8300051</v>
      </c>
      <c r="B3227" t="s">
        <v>2155</v>
      </c>
      <c r="D3227"/>
      <c r="F3227">
        <v>8300051</v>
      </c>
      <c r="G3227" t="str">
        <f t="shared" si="50"/>
        <v>唉，一杆清台没了</v>
      </c>
    </row>
    <row r="3228" spans="1:7" hidden="1">
      <c r="A3228">
        <v>8300052</v>
      </c>
      <c r="B3228" t="s">
        <v>1831</v>
      </c>
      <c r="D3228"/>
      <c r="F3228">
        <v>8300052</v>
      </c>
      <c r="G3228" t="str">
        <f t="shared" si="50"/>
        <v>无解锁条件</v>
      </c>
    </row>
    <row r="3229" spans="1:7" hidden="1">
      <c r="A3229">
        <v>8300053</v>
      </c>
      <c r="B3229" t="s">
        <v>2150</v>
      </c>
      <c r="D3229"/>
      <c r="F3229">
        <v>8300053</v>
      </c>
      <c r="G3229" t="str">
        <f t="shared" si="50"/>
        <v>局内聊天-文字</v>
      </c>
    </row>
    <row r="3230" spans="1:7" hidden="1">
      <c r="A3230">
        <v>8300061</v>
      </c>
      <c r="B3230" t="s">
        <v>2156</v>
      </c>
      <c r="D3230"/>
      <c r="F3230">
        <v>8300061</v>
      </c>
      <c r="G3230" t="str">
        <f t="shared" si="50"/>
        <v>结束别走，再战一局！</v>
      </c>
    </row>
    <row r="3231" spans="1:7" hidden="1">
      <c r="A3231">
        <v>8300062</v>
      </c>
      <c r="B3231" t="s">
        <v>1831</v>
      </c>
      <c r="D3231"/>
      <c r="F3231">
        <v>8300062</v>
      </c>
      <c r="G3231" t="str">
        <f t="shared" si="50"/>
        <v>无解锁条件</v>
      </c>
    </row>
    <row r="3232" spans="1:7" hidden="1">
      <c r="A3232">
        <v>8300063</v>
      </c>
      <c r="B3232" t="s">
        <v>2150</v>
      </c>
      <c r="D3232"/>
      <c r="F3232">
        <v>8300063</v>
      </c>
      <c r="G3232" t="str">
        <f t="shared" si="50"/>
        <v>局内聊天-文字</v>
      </c>
    </row>
    <row r="3233" spans="1:7" hidden="1">
      <c r="A3233">
        <v>8300071</v>
      </c>
      <c r="B3233" t="s">
        <v>2157</v>
      </c>
      <c r="D3233"/>
      <c r="F3233">
        <v>8300071</v>
      </c>
      <c r="G3233" t="str">
        <f t="shared" si="50"/>
        <v>投降吧，我准备清台了！</v>
      </c>
    </row>
    <row r="3234" spans="1:7" hidden="1">
      <c r="A3234">
        <v>8300072</v>
      </c>
      <c r="B3234" t="s">
        <v>2150</v>
      </c>
      <c r="D3234"/>
      <c r="F3234">
        <v>8300072</v>
      </c>
      <c r="G3234" t="str">
        <f t="shared" si="50"/>
        <v>局内聊天-文字</v>
      </c>
    </row>
    <row r="3235" spans="1:7" hidden="1">
      <c r="A3235">
        <v>8300081</v>
      </c>
      <c r="B3235" t="s">
        <v>2158</v>
      </c>
      <c r="D3235"/>
      <c r="F3235">
        <v>8300081</v>
      </c>
      <c r="G3235" t="str">
        <f t="shared" si="50"/>
        <v>你好</v>
      </c>
    </row>
    <row r="3236" spans="1:7" hidden="1">
      <c r="A3236">
        <v>8300082</v>
      </c>
      <c r="B3236" t="s">
        <v>2150</v>
      </c>
      <c r="D3236"/>
      <c r="F3236">
        <v>8300082</v>
      </c>
      <c r="G3236" t="str">
        <f t="shared" si="50"/>
        <v>局内聊天-文字</v>
      </c>
    </row>
    <row r="3237" spans="1:7" hidden="1">
      <c r="A3237">
        <v>8300091</v>
      </c>
      <c r="B3237" t="s">
        <v>2159</v>
      </c>
      <c r="D3237"/>
      <c r="F3237">
        <v>8300091</v>
      </c>
      <c r="G3237" t="str">
        <f t="shared" si="50"/>
        <v>加个好友吧！</v>
      </c>
    </row>
    <row r="3238" spans="1:7" hidden="1">
      <c r="A3238">
        <v>8300092</v>
      </c>
      <c r="B3238" t="s">
        <v>2150</v>
      </c>
      <c r="D3238"/>
      <c r="F3238">
        <v>8300092</v>
      </c>
      <c r="G3238" t="str">
        <f t="shared" si="50"/>
        <v>局内聊天-文字</v>
      </c>
    </row>
    <row r="3239" spans="1:7" hidden="1">
      <c r="A3239">
        <v>8300101</v>
      </c>
      <c r="B3239" t="s">
        <v>3351</v>
      </c>
      <c r="D3239"/>
      <c r="F3239">
        <v>8300101</v>
      </c>
      <c r="G3239" t="str">
        <f t="shared" si="50"/>
        <v>有本事加注赢回来啊！</v>
      </c>
    </row>
    <row r="3240" spans="1:7" hidden="1">
      <c r="A3240">
        <v>8300102</v>
      </c>
      <c r="B3240" t="s">
        <v>2150</v>
      </c>
      <c r="D3240"/>
      <c r="F3240">
        <v>8300102</v>
      </c>
      <c r="G3240" t="str">
        <f t="shared" si="50"/>
        <v>局内聊天-文字</v>
      </c>
    </row>
    <row r="3241" spans="1:7" hidden="1">
      <c r="A3241">
        <v>8300111</v>
      </c>
      <c r="B3241" t="s">
        <v>2161</v>
      </c>
      <c r="D3241"/>
      <c r="F3241">
        <v>8300111</v>
      </c>
      <c r="G3241" t="str">
        <f t="shared" si="50"/>
        <v>敢不敢让我碰下球！</v>
      </c>
    </row>
    <row r="3242" spans="1:7" hidden="1">
      <c r="A3242">
        <v>8300112</v>
      </c>
      <c r="B3242" t="s">
        <v>2150</v>
      </c>
      <c r="D3242"/>
      <c r="F3242">
        <v>8300112</v>
      </c>
      <c r="G3242" t="str">
        <f t="shared" si="50"/>
        <v>局内聊天-文字</v>
      </c>
    </row>
    <row r="3243" spans="1:7" hidden="1">
      <c r="A3243">
        <v>8300121</v>
      </c>
      <c r="B3243" t="s">
        <v>2162</v>
      </c>
      <c r="D3243"/>
      <c r="F3243">
        <v>8300121</v>
      </c>
      <c r="G3243" t="str">
        <f t="shared" si="50"/>
        <v>拜拜再见！</v>
      </c>
    </row>
    <row r="3244" spans="1:7" hidden="1">
      <c r="A3244">
        <v>8300122</v>
      </c>
      <c r="B3244" t="s">
        <v>2170</v>
      </c>
      <c r="D3244"/>
      <c r="F3244">
        <v>8300122</v>
      </c>
      <c r="G3244" t="str">
        <f t="shared" si="50"/>
        <v>大笑</v>
      </c>
    </row>
    <row r="3245" spans="1:7" hidden="1">
      <c r="A3245">
        <v>8400011</v>
      </c>
      <c r="B3245" t="s">
        <v>2171</v>
      </c>
      <c r="D3245"/>
      <c r="F3245">
        <v>8400011</v>
      </c>
      <c r="G3245" t="str">
        <f t="shared" si="50"/>
        <v>想起了开心的事情~</v>
      </c>
    </row>
    <row r="3246" spans="1:7" hidden="1">
      <c r="A3246">
        <v>8400012</v>
      </c>
      <c r="B3246" t="s">
        <v>1831</v>
      </c>
      <c r="D3246"/>
      <c r="F3246">
        <v>8400012</v>
      </c>
      <c r="G3246" t="str">
        <f t="shared" si="50"/>
        <v>无解锁条件</v>
      </c>
    </row>
    <row r="3247" spans="1:7" hidden="1">
      <c r="A3247">
        <v>8400013</v>
      </c>
      <c r="B3247" t="s">
        <v>2172</v>
      </c>
      <c r="D3247"/>
      <c r="F3247">
        <v>8400013</v>
      </c>
      <c r="G3247" t="str">
        <f t="shared" si="50"/>
        <v>呵呵呵</v>
      </c>
    </row>
    <row r="3248" spans="1:7" hidden="1">
      <c r="A3248">
        <v>8400021</v>
      </c>
      <c r="B3248" t="s">
        <v>2173</v>
      </c>
      <c r="D3248"/>
      <c r="F3248">
        <v>8400021</v>
      </c>
      <c r="G3248" t="str">
        <f t="shared" si="50"/>
        <v>不怀好意的笑了起来</v>
      </c>
    </row>
    <row r="3249" spans="1:7" hidden="1">
      <c r="A3249">
        <v>8400022</v>
      </c>
      <c r="B3249" t="s">
        <v>1831</v>
      </c>
      <c r="D3249"/>
      <c r="F3249">
        <v>8400022</v>
      </c>
      <c r="G3249" t="str">
        <f t="shared" si="50"/>
        <v>无解锁条件</v>
      </c>
    </row>
    <row r="3250" spans="1:7" hidden="1">
      <c r="A3250">
        <v>8400023</v>
      </c>
      <c r="B3250" t="s">
        <v>2174</v>
      </c>
      <c r="D3250"/>
      <c r="F3250">
        <v>8400023</v>
      </c>
      <c r="G3250" t="str">
        <f t="shared" si="50"/>
        <v>发怒</v>
      </c>
    </row>
    <row r="3251" spans="1:7" hidden="1">
      <c r="A3251">
        <v>8400031</v>
      </c>
      <c r="B3251" t="s">
        <v>2175</v>
      </c>
      <c r="D3251"/>
      <c r="F3251">
        <v>8400031</v>
      </c>
      <c r="G3251" t="str">
        <f t="shared" si="50"/>
        <v>信不信我把你桌子掀了</v>
      </c>
    </row>
    <row r="3252" spans="1:7" hidden="1">
      <c r="A3252">
        <v>8400032</v>
      </c>
      <c r="B3252" t="s">
        <v>1831</v>
      </c>
      <c r="D3252"/>
      <c r="F3252">
        <v>8400032</v>
      </c>
      <c r="G3252" t="str">
        <f t="shared" si="50"/>
        <v>无解锁条件</v>
      </c>
    </row>
    <row r="3253" spans="1:7" hidden="1">
      <c r="A3253">
        <v>8400033</v>
      </c>
      <c r="B3253" t="s">
        <v>2176</v>
      </c>
      <c r="D3253"/>
      <c r="F3253">
        <v>8400033</v>
      </c>
      <c r="G3253" t="str">
        <f t="shared" si="50"/>
        <v>求求了</v>
      </c>
    </row>
    <row r="3254" spans="1:7" hidden="1">
      <c r="A3254">
        <v>8400041</v>
      </c>
      <c r="B3254" t="s">
        <v>2177</v>
      </c>
      <c r="D3254"/>
      <c r="F3254">
        <v>8400041</v>
      </c>
      <c r="G3254" t="str">
        <f t="shared" si="50"/>
        <v>打不进…打不进…打不进</v>
      </c>
    </row>
    <row r="3255" spans="1:7" hidden="1">
      <c r="A3255">
        <v>8400042</v>
      </c>
      <c r="B3255" t="s">
        <v>1831</v>
      </c>
      <c r="D3255"/>
      <c r="F3255">
        <v>8400042</v>
      </c>
      <c r="G3255" t="str">
        <f t="shared" si="50"/>
        <v>无解锁条件</v>
      </c>
    </row>
    <row r="3256" spans="1:7" hidden="1">
      <c r="A3256">
        <v>8400043</v>
      </c>
      <c r="B3256" t="s">
        <v>2178</v>
      </c>
      <c r="D3256"/>
      <c r="F3256">
        <v>8400043</v>
      </c>
      <c r="G3256" t="str">
        <f t="shared" si="50"/>
        <v>哭泣</v>
      </c>
    </row>
    <row r="3257" spans="1:7" hidden="1">
      <c r="A3257">
        <v>8400051</v>
      </c>
      <c r="B3257" t="s">
        <v>2179</v>
      </c>
      <c r="D3257"/>
      <c r="F3257">
        <v>8400051</v>
      </c>
      <c r="G3257" t="str">
        <f t="shared" si="50"/>
        <v>呜呜呜呜呜，让让我吧</v>
      </c>
    </row>
    <row r="3258" spans="1:7" hidden="1">
      <c r="A3258">
        <v>8400052</v>
      </c>
      <c r="B3258" t="s">
        <v>1831</v>
      </c>
      <c r="D3258"/>
      <c r="F3258">
        <v>8400052</v>
      </c>
      <c r="G3258" t="str">
        <f t="shared" si="50"/>
        <v>无解锁条件</v>
      </c>
    </row>
    <row r="3259" spans="1:7" hidden="1">
      <c r="A3259">
        <v>8400053</v>
      </c>
      <c r="B3259" t="s">
        <v>2180</v>
      </c>
      <c r="D3259"/>
      <c r="F3259">
        <v>8400053</v>
      </c>
      <c r="G3259" t="str">
        <f t="shared" si="50"/>
        <v>耍帅</v>
      </c>
    </row>
    <row r="3260" spans="1:7" hidden="1">
      <c r="A3260">
        <v>8400061</v>
      </c>
      <c r="B3260" t="s">
        <v>2181</v>
      </c>
      <c r="D3260"/>
      <c r="F3260">
        <v>8400061</v>
      </c>
      <c r="G3260" t="str">
        <f t="shared" si="50"/>
        <v>不要迷恋哥，哥只是个传说</v>
      </c>
    </row>
    <row r="3261" spans="1:7" hidden="1">
      <c r="A3261">
        <v>8400062</v>
      </c>
      <c r="B3261" t="s">
        <v>1831</v>
      </c>
      <c r="D3261"/>
      <c r="F3261">
        <v>8400062</v>
      </c>
      <c r="G3261" t="str">
        <f t="shared" si="50"/>
        <v>无解锁条件</v>
      </c>
    </row>
    <row r="3262" spans="1:7" hidden="1">
      <c r="A3262">
        <v>8400063</v>
      </c>
      <c r="B3262" t="s">
        <v>2182</v>
      </c>
      <c r="D3262"/>
      <c r="F3262">
        <v>8400063</v>
      </c>
      <c r="G3262" t="str">
        <f t="shared" si="50"/>
        <v>嘻嘻</v>
      </c>
    </row>
    <row r="3263" spans="1:7" hidden="1">
      <c r="A3263">
        <v>8400071</v>
      </c>
      <c r="B3263" t="s">
        <v>2183</v>
      </c>
      <c r="D3263"/>
      <c r="F3263">
        <v>8400071</v>
      </c>
      <c r="G3263" t="str">
        <f t="shared" si="50"/>
        <v>嘻嘻嘻嘻嘻~</v>
      </c>
    </row>
    <row r="3264" spans="1:7" hidden="1">
      <c r="A3264">
        <v>8400072</v>
      </c>
      <c r="B3264" t="s">
        <v>1831</v>
      </c>
      <c r="D3264"/>
      <c r="F3264">
        <v>8400072</v>
      </c>
      <c r="G3264" t="str">
        <f t="shared" si="50"/>
        <v>无解锁条件</v>
      </c>
    </row>
    <row r="3265" spans="1:7" hidden="1">
      <c r="A3265">
        <v>8400073</v>
      </c>
      <c r="B3265" t="s">
        <v>2184</v>
      </c>
      <c r="D3265"/>
      <c r="F3265">
        <v>8400073</v>
      </c>
      <c r="G3265" t="str">
        <f t="shared" si="50"/>
        <v>点赞</v>
      </c>
    </row>
    <row r="3266" spans="1:7" hidden="1">
      <c r="A3266">
        <v>8400081</v>
      </c>
      <c r="B3266" t="s">
        <v>2185</v>
      </c>
      <c r="D3266"/>
      <c r="F3266">
        <v>8400081</v>
      </c>
      <c r="G3266" t="str">
        <f t="shared" si="50"/>
        <v>哎呦，打的真棒啊</v>
      </c>
    </row>
    <row r="3267" spans="1:7" hidden="1">
      <c r="A3267">
        <v>8400082</v>
      </c>
      <c r="B3267" t="s">
        <v>1831</v>
      </c>
      <c r="D3267"/>
      <c r="F3267">
        <v>8400082</v>
      </c>
      <c r="G3267" t="str">
        <f t="shared" si="50"/>
        <v>无解锁条件</v>
      </c>
    </row>
    <row r="3268" spans="1:7" hidden="1">
      <c r="A3268">
        <v>8400083</v>
      </c>
      <c r="B3268" t="s">
        <v>4755</v>
      </c>
      <c r="D3268"/>
      <c r="F3268">
        <v>8400083</v>
      </c>
      <c r="G3268" t="str">
        <f t="shared" si="50"/>
        <v>不太行</v>
      </c>
    </row>
    <row r="3269" spans="1:7" hidden="1">
      <c r="A3269">
        <v>8400091</v>
      </c>
      <c r="B3269" t="s">
        <v>4756</v>
      </c>
      <c r="D3269"/>
      <c r="F3269">
        <v>8400091</v>
      </c>
      <c r="G3269" t="str">
        <f t="shared" si="50"/>
        <v>你有点不太行哦</v>
      </c>
    </row>
    <row r="3270" spans="1:7" hidden="1">
      <c r="A3270">
        <v>8400092</v>
      </c>
      <c r="B3270" t="s">
        <v>1831</v>
      </c>
      <c r="D3270"/>
      <c r="F3270">
        <v>8400092</v>
      </c>
      <c r="G3270" t="str">
        <f t="shared" si="50"/>
        <v>无解锁条件</v>
      </c>
    </row>
    <row r="3271" spans="1:7" hidden="1">
      <c r="A3271">
        <v>8400093</v>
      </c>
      <c r="B3271" t="s">
        <v>2188</v>
      </c>
      <c r="D3271"/>
      <c r="F3271">
        <v>8400093</v>
      </c>
      <c r="G3271" t="str">
        <f t="shared" ref="G3271:G3334" si="51">IF(D3271="",B3271,D3271)</f>
        <v>握个手</v>
      </c>
    </row>
    <row r="3272" spans="1:7" hidden="1">
      <c r="A3272">
        <v>8400101</v>
      </c>
      <c r="B3272" t="s">
        <v>2189</v>
      </c>
      <c r="D3272"/>
      <c r="F3272">
        <v>8400101</v>
      </c>
      <c r="G3272" t="str">
        <f t="shared" si="51"/>
        <v>朋友一生一起走~</v>
      </c>
    </row>
    <row r="3273" spans="1:7" hidden="1">
      <c r="A3273">
        <v>8400102</v>
      </c>
      <c r="B3273" t="s">
        <v>1831</v>
      </c>
      <c r="D3273"/>
      <c r="F3273">
        <v>8400102</v>
      </c>
      <c r="G3273" t="str">
        <f t="shared" si="51"/>
        <v>无解锁条件</v>
      </c>
    </row>
    <row r="3274" spans="1:7" hidden="1">
      <c r="A3274">
        <v>8400103</v>
      </c>
      <c r="B3274" t="s">
        <v>2252</v>
      </c>
      <c r="D3274"/>
      <c r="F3274">
        <v>8400103</v>
      </c>
      <c r="G3274" t="str">
        <f t="shared" si="51"/>
        <v>玫瑰花</v>
      </c>
    </row>
    <row r="3275" spans="1:7" hidden="1">
      <c r="A3275">
        <v>8500011</v>
      </c>
      <c r="B3275" t="s">
        <v>4757</v>
      </c>
      <c r="D3275"/>
      <c r="F3275">
        <v>8500011</v>
      </c>
      <c r="G3275" t="str">
        <f t="shared" si="51"/>
        <v>送你一束爱心玫瑰~</v>
      </c>
    </row>
    <row r="3276" spans="1:7" hidden="1">
      <c r="A3276">
        <v>8500012</v>
      </c>
      <c r="B3276" t="s">
        <v>1831</v>
      </c>
      <c r="D3276"/>
      <c r="F3276">
        <v>8500012</v>
      </c>
      <c r="G3276" t="str">
        <f t="shared" si="51"/>
        <v>无解锁条件</v>
      </c>
    </row>
    <row r="3277" spans="1:7" hidden="1">
      <c r="A3277">
        <v>8500013</v>
      </c>
      <c r="B3277" t="s">
        <v>2254</v>
      </c>
      <c r="D3277"/>
      <c r="F3277">
        <v>8500013</v>
      </c>
      <c r="G3277" t="str">
        <f t="shared" si="51"/>
        <v>丢个番茄</v>
      </c>
    </row>
    <row r="3278" spans="1:7" hidden="1">
      <c r="A3278">
        <v>8500021</v>
      </c>
      <c r="B3278" t="s">
        <v>4758</v>
      </c>
      <c r="D3278"/>
      <c r="F3278">
        <v>8500021</v>
      </c>
      <c r="G3278" t="str">
        <f t="shared" si="51"/>
        <v>老许要番茄不要?</v>
      </c>
    </row>
    <row r="3279" spans="1:7" hidden="1">
      <c r="A3279">
        <v>8500022</v>
      </c>
      <c r="B3279" t="s">
        <v>1831</v>
      </c>
      <c r="D3279"/>
      <c r="F3279">
        <v>8500022</v>
      </c>
      <c r="G3279" t="str">
        <f t="shared" si="51"/>
        <v>无解锁条件</v>
      </c>
    </row>
    <row r="3280" spans="1:7" hidden="1">
      <c r="A3280">
        <v>8500023</v>
      </c>
      <c r="B3280" t="s">
        <v>2256</v>
      </c>
      <c r="D3280"/>
      <c r="F3280">
        <v>8500023</v>
      </c>
      <c r="G3280" t="str">
        <f t="shared" si="51"/>
        <v>丢个炸弹</v>
      </c>
    </row>
    <row r="3281" spans="1:7" hidden="1">
      <c r="A3281">
        <v>8500031</v>
      </c>
      <c r="B3281" t="s">
        <v>4759</v>
      </c>
      <c r="D3281"/>
      <c r="F3281">
        <v>8500031</v>
      </c>
      <c r="G3281" t="str">
        <f t="shared" si="51"/>
        <v>二营长，把我的意大利炮推上来</v>
      </c>
    </row>
    <row r="3282" spans="1:7" hidden="1">
      <c r="A3282">
        <v>8500032</v>
      </c>
      <c r="B3282" t="s">
        <v>1831</v>
      </c>
      <c r="D3282"/>
      <c r="F3282">
        <v>8500032</v>
      </c>
      <c r="G3282" t="str">
        <f t="shared" si="51"/>
        <v>无解锁条件</v>
      </c>
    </row>
    <row r="3283" spans="1:7" hidden="1">
      <c r="A3283">
        <v>8500033</v>
      </c>
      <c r="B3283" t="s">
        <v>2258</v>
      </c>
      <c r="D3283"/>
      <c r="F3283">
        <v>8500033</v>
      </c>
      <c r="G3283" t="str">
        <f t="shared" si="51"/>
        <v>丢个鸡蛋</v>
      </c>
    </row>
    <row r="3284" spans="1:7" hidden="1">
      <c r="A3284">
        <v>8500041</v>
      </c>
      <c r="B3284" t="s">
        <v>4760</v>
      </c>
      <c r="D3284"/>
      <c r="F3284">
        <v>8500041</v>
      </c>
      <c r="G3284" t="str">
        <f t="shared" si="51"/>
        <v>新鲜土鸡蛋，给你尝尝鲜</v>
      </c>
    </row>
    <row r="3285" spans="1:7" hidden="1">
      <c r="A3285">
        <v>8500042</v>
      </c>
      <c r="B3285" t="s">
        <v>1831</v>
      </c>
      <c r="D3285"/>
      <c r="F3285">
        <v>8500042</v>
      </c>
      <c r="G3285" t="str">
        <f t="shared" si="51"/>
        <v>无解锁条件</v>
      </c>
    </row>
    <row r="3286" spans="1:7" hidden="1">
      <c r="A3286">
        <v>8500043</v>
      </c>
      <c r="B3286" t="s">
        <v>2260</v>
      </c>
      <c r="D3286"/>
      <c r="F3286">
        <v>8500043</v>
      </c>
      <c r="G3286" t="str">
        <f t="shared" si="51"/>
        <v>智商捉鸡</v>
      </c>
    </row>
    <row r="3287" spans="1:7" hidden="1">
      <c r="A3287">
        <v>8500051</v>
      </c>
      <c r="B3287" t="s">
        <v>4761</v>
      </c>
      <c r="D3287"/>
      <c r="F3287">
        <v>8500051</v>
      </c>
      <c r="G3287" t="str">
        <f t="shared" si="51"/>
        <v>哎呀，你真的是智商捉急啊</v>
      </c>
    </row>
    <row r="3288" spans="1:7" hidden="1">
      <c r="A3288">
        <v>8500052</v>
      </c>
      <c r="B3288" t="s">
        <v>1831</v>
      </c>
      <c r="D3288"/>
      <c r="F3288">
        <v>8500052</v>
      </c>
      <c r="G3288" t="str">
        <f t="shared" si="51"/>
        <v>无解锁条件</v>
      </c>
    </row>
    <row r="3289" spans="1:7" hidden="1">
      <c r="A3289">
        <v>8500053</v>
      </c>
      <c r="B3289" t="s">
        <v>2262</v>
      </c>
      <c r="D3289"/>
      <c r="F3289">
        <v>8500053</v>
      </c>
      <c r="G3289" t="str">
        <f t="shared" si="51"/>
        <v>平底锅</v>
      </c>
    </row>
    <row r="3290" spans="1:7" hidden="1">
      <c r="A3290">
        <v>8500061</v>
      </c>
      <c r="B3290" t="s">
        <v>4762</v>
      </c>
      <c r="D3290"/>
      <c r="F3290">
        <v>8500061</v>
      </c>
      <c r="G3290" t="str">
        <f t="shared" si="51"/>
        <v>反手就是一平底锅</v>
      </c>
    </row>
    <row r="3291" spans="1:7" hidden="1">
      <c r="A3291">
        <v>8500062</v>
      </c>
      <c r="B3291" t="s">
        <v>1831</v>
      </c>
      <c r="D3291"/>
      <c r="F3291">
        <v>8500062</v>
      </c>
      <c r="G3291" t="str">
        <f t="shared" si="51"/>
        <v>无解锁条件</v>
      </c>
    </row>
    <row r="3292" spans="1:7" hidden="1">
      <c r="A3292">
        <v>8500063</v>
      </c>
      <c r="B3292" t="s">
        <v>2280</v>
      </c>
      <c r="D3292"/>
      <c r="F3292">
        <v>8500063</v>
      </c>
      <c r="G3292" t="str">
        <f t="shared" si="51"/>
        <v>十连玫瑰</v>
      </c>
    </row>
    <row r="3293" spans="1:7" hidden="1">
      <c r="A3293">
        <v>8600011</v>
      </c>
      <c r="B3293" t="s">
        <v>4763</v>
      </c>
      <c r="D3293"/>
      <c r="F3293">
        <v>8600011</v>
      </c>
      <c r="G3293" t="str">
        <f t="shared" si="51"/>
        <v>没有什么是一束玫瑰不能解决的，一束不行就十束</v>
      </c>
    </row>
    <row r="3294" spans="1:7" hidden="1">
      <c r="A3294">
        <v>8600012</v>
      </c>
      <c r="B3294" t="s">
        <v>1831</v>
      </c>
      <c r="D3294"/>
      <c r="F3294">
        <v>8600012</v>
      </c>
      <c r="G3294" t="str">
        <f t="shared" si="51"/>
        <v>无解锁条件</v>
      </c>
    </row>
    <row r="3295" spans="1:7" hidden="1">
      <c r="A3295">
        <v>8600013</v>
      </c>
      <c r="B3295" t="s">
        <v>2282</v>
      </c>
      <c r="D3295"/>
      <c r="F3295">
        <v>8600013</v>
      </c>
      <c r="G3295" t="str">
        <f t="shared" si="51"/>
        <v>十连番茄</v>
      </c>
    </row>
    <row r="3296" spans="1:7" hidden="1">
      <c r="A3296">
        <v>8600021</v>
      </c>
      <c r="B3296" t="s">
        <v>4764</v>
      </c>
      <c r="D3296"/>
      <c r="F3296">
        <v>8600021</v>
      </c>
      <c r="G3296" t="str">
        <f t="shared" si="51"/>
        <v>看我的番茄十连击</v>
      </c>
    </row>
    <row r="3297" spans="1:7" hidden="1">
      <c r="A3297">
        <v>8600022</v>
      </c>
      <c r="B3297" t="s">
        <v>1831</v>
      </c>
      <c r="D3297"/>
      <c r="F3297">
        <v>8600022</v>
      </c>
      <c r="G3297" t="str">
        <f t="shared" si="51"/>
        <v>无解锁条件</v>
      </c>
    </row>
    <row r="3298" spans="1:7" hidden="1">
      <c r="A3298">
        <v>8600023</v>
      </c>
      <c r="B3298" t="s">
        <v>2284</v>
      </c>
      <c r="D3298"/>
      <c r="F3298">
        <v>8600023</v>
      </c>
      <c r="G3298" t="str">
        <f t="shared" si="51"/>
        <v>十连炸弹</v>
      </c>
    </row>
    <row r="3299" spans="1:7" hidden="1">
      <c r="A3299">
        <v>8600031</v>
      </c>
      <c r="B3299" t="s">
        <v>4765</v>
      </c>
      <c r="D3299"/>
      <c r="F3299">
        <v>8600031</v>
      </c>
      <c r="G3299" t="str">
        <f t="shared" si="51"/>
        <v>开炮、开炮、开炮</v>
      </c>
    </row>
    <row r="3300" spans="1:7" hidden="1">
      <c r="A3300">
        <v>8600032</v>
      </c>
      <c r="B3300" t="s">
        <v>1831</v>
      </c>
      <c r="D3300"/>
      <c r="F3300">
        <v>8600032</v>
      </c>
      <c r="G3300" t="str">
        <f t="shared" si="51"/>
        <v>无解锁条件</v>
      </c>
    </row>
    <row r="3301" spans="1:7" hidden="1">
      <c r="A3301">
        <v>8600033</v>
      </c>
      <c r="B3301" t="s">
        <v>2286</v>
      </c>
      <c r="D3301"/>
      <c r="F3301">
        <v>8600033</v>
      </c>
      <c r="G3301" t="str">
        <f t="shared" si="51"/>
        <v>十连鸡蛋</v>
      </c>
    </row>
    <row r="3302" spans="1:7" hidden="1">
      <c r="A3302">
        <v>8600041</v>
      </c>
      <c r="B3302" t="s">
        <v>4760</v>
      </c>
      <c r="D3302"/>
      <c r="F3302">
        <v>8600041</v>
      </c>
      <c r="G3302" t="str">
        <f t="shared" si="51"/>
        <v>新鲜土鸡蛋，给你尝尝鲜</v>
      </c>
    </row>
    <row r="3303" spans="1:7" hidden="1">
      <c r="A3303">
        <v>8600042</v>
      </c>
      <c r="B3303" t="s">
        <v>1831</v>
      </c>
      <c r="D3303"/>
      <c r="F3303">
        <v>8600042</v>
      </c>
      <c r="G3303" t="str">
        <f t="shared" si="51"/>
        <v>无解锁条件</v>
      </c>
    </row>
    <row r="3304" spans="1:7" hidden="1">
      <c r="A3304">
        <v>8600043</v>
      </c>
      <c r="B3304" t="s">
        <v>2287</v>
      </c>
      <c r="D3304"/>
      <c r="F3304">
        <v>8600043</v>
      </c>
      <c r="G3304" t="str">
        <f t="shared" si="51"/>
        <v>十连捉鸡</v>
      </c>
    </row>
    <row r="3305" spans="1:7" hidden="1">
      <c r="A3305">
        <v>8600051</v>
      </c>
      <c r="B3305" t="s">
        <v>4761</v>
      </c>
      <c r="D3305"/>
      <c r="F3305">
        <v>8600051</v>
      </c>
      <c r="G3305" t="str">
        <f t="shared" si="51"/>
        <v>哎呀，你真的是智商捉急啊</v>
      </c>
    </row>
    <row r="3306" spans="1:7" hidden="1">
      <c r="A3306">
        <v>8600052</v>
      </c>
      <c r="B3306" t="s">
        <v>2288</v>
      </c>
      <c r="D3306"/>
      <c r="F3306">
        <v>8600052</v>
      </c>
      <c r="G3306" t="str">
        <f t="shared" si="51"/>
        <v>十连拍锅</v>
      </c>
    </row>
    <row r="3307" spans="1:7" hidden="1">
      <c r="A3307">
        <v>8600061</v>
      </c>
      <c r="B3307" t="s">
        <v>4766</v>
      </c>
      <c r="D3307"/>
      <c r="F3307">
        <v>8600061</v>
      </c>
      <c r="G3307" t="str">
        <f t="shared" si="51"/>
        <v>反手就是10个平底锅</v>
      </c>
    </row>
    <row r="3308" spans="1:7" hidden="1">
      <c r="A3308">
        <v>8600062</v>
      </c>
      <c r="B3308" t="s">
        <v>1831</v>
      </c>
      <c r="D3308"/>
      <c r="F3308">
        <v>8600062</v>
      </c>
      <c r="G3308" t="str">
        <f t="shared" si="51"/>
        <v>无解锁条件</v>
      </c>
    </row>
    <row r="3309" spans="1:7" hidden="1">
      <c r="A3309">
        <v>8600063</v>
      </c>
      <c r="B3309" t="s">
        <v>2302</v>
      </c>
      <c r="D3309"/>
      <c r="F3309">
        <v>8600063</v>
      </c>
      <c r="G3309" t="str">
        <f t="shared" si="51"/>
        <v>默认气泡</v>
      </c>
    </row>
    <row r="3310" spans="1:7" hidden="1">
      <c r="A3310">
        <v>8700011</v>
      </c>
      <c r="B3310" t="s">
        <v>2303</v>
      </c>
      <c r="D3310"/>
      <c r="F3310">
        <v>8700011</v>
      </c>
      <c r="G3310" t="str">
        <f t="shared" si="51"/>
        <v>经典默认气泡</v>
      </c>
    </row>
    <row r="3311" spans="1:7" hidden="1">
      <c r="A3311">
        <v>8700012</v>
      </c>
      <c r="B3311" t="s">
        <v>2304</v>
      </c>
      <c r="D3311"/>
      <c r="F3311">
        <v>8700012</v>
      </c>
      <c r="G3311" t="str">
        <f t="shared" si="51"/>
        <v>默认初始气泡</v>
      </c>
    </row>
    <row r="3312" spans="1:7" hidden="1">
      <c r="A3312">
        <v>8700013</v>
      </c>
      <c r="B3312" t="s">
        <v>4767</v>
      </c>
      <c r="D3312"/>
      <c r="F3312">
        <v>8700013</v>
      </c>
      <c r="G3312" t="str">
        <f t="shared" si="51"/>
        <v>台球王者</v>
      </c>
    </row>
    <row r="3313" spans="1:7" hidden="1">
      <c r="A3313">
        <v>8700021</v>
      </c>
      <c r="B3313" t="s">
        <v>2306</v>
      </c>
      <c r="D3313"/>
      <c r="F3313">
        <v>8700021</v>
      </c>
      <c r="G3313" t="str">
        <f t="shared" si="51"/>
        <v>快来一起打球吧</v>
      </c>
    </row>
    <row r="3314" spans="1:7" hidden="1">
      <c r="A3314">
        <v>8700022</v>
      </c>
      <c r="B3314" t="s">
        <v>2307</v>
      </c>
      <c r="D3314"/>
      <c r="F3314">
        <v>8700022</v>
      </c>
      <c r="G3314" t="str">
        <f t="shared" si="51"/>
        <v>参与特殊活动获得</v>
      </c>
    </row>
    <row r="3315" spans="1:7" hidden="1">
      <c r="A3315">
        <v>8700023</v>
      </c>
      <c r="B3315" t="s">
        <v>1311</v>
      </c>
      <c r="D3315"/>
      <c r="F3315">
        <v>8700023</v>
      </c>
      <c r="G3315" t="str">
        <f t="shared" si="51"/>
        <v>喵星物语</v>
      </c>
    </row>
    <row r="3316" spans="1:7" hidden="1">
      <c r="A3316">
        <v>8700031</v>
      </c>
      <c r="B3316" t="s">
        <v>2308</v>
      </c>
      <c r="D3316"/>
      <c r="F3316">
        <v>8700031</v>
      </c>
      <c r="G3316" t="str">
        <f t="shared" si="51"/>
        <v>萌宠猫爪主题限定气泡</v>
      </c>
    </row>
    <row r="3317" spans="1:7" hidden="1">
      <c r="A3317">
        <v>8700032</v>
      </c>
      <c r="B3317" t="s">
        <v>2307</v>
      </c>
      <c r="D3317"/>
      <c r="F3317">
        <v>8700032</v>
      </c>
      <c r="G3317" t="str">
        <f t="shared" si="51"/>
        <v>参与特殊活动获得</v>
      </c>
    </row>
    <row r="3318" spans="1:7" hidden="1">
      <c r="A3318">
        <v>8700033</v>
      </c>
      <c r="B3318" t="s">
        <v>2309</v>
      </c>
      <c r="D3318"/>
      <c r="F3318">
        <v>8700033</v>
      </c>
      <c r="G3318" t="str">
        <f t="shared" si="51"/>
        <v>大鱼海棠</v>
      </c>
    </row>
    <row r="3319" spans="1:7" hidden="1">
      <c r="A3319">
        <v>8700041</v>
      </c>
      <c r="B3319" t="s">
        <v>2310</v>
      </c>
      <c r="D3319"/>
      <c r="F3319">
        <v>8700041</v>
      </c>
      <c r="G3319" t="str">
        <f t="shared" si="51"/>
        <v>大鱼逍遥游，海棠遍地开</v>
      </c>
    </row>
    <row r="3320" spans="1:7" hidden="1">
      <c r="A3320">
        <v>8700042</v>
      </c>
      <c r="B3320" t="s">
        <v>2307</v>
      </c>
      <c r="D3320"/>
      <c r="F3320">
        <v>8700042</v>
      </c>
      <c r="G3320" t="str">
        <f t="shared" si="51"/>
        <v>参与特殊活动获得</v>
      </c>
    </row>
    <row r="3321" spans="1:7" hidden="1">
      <c r="A3321">
        <v>8700043</v>
      </c>
      <c r="B3321" t="s">
        <v>1303</v>
      </c>
      <c r="D3321"/>
      <c r="F3321">
        <v>8700043</v>
      </c>
      <c r="G3321" t="str">
        <f t="shared" si="51"/>
        <v>如鱼得水</v>
      </c>
    </row>
    <row r="3322" spans="1:7" hidden="1">
      <c r="A3322">
        <v>8700051</v>
      </c>
      <c r="B3322" t="s">
        <v>2311</v>
      </c>
      <c r="D3322"/>
      <c r="F3322">
        <v>8700051</v>
      </c>
      <c r="G3322" t="str">
        <f t="shared" si="51"/>
        <v>如鱼得水主题球杆限定气泡</v>
      </c>
    </row>
    <row r="3323" spans="1:7" hidden="1">
      <c r="A3323">
        <v>8700052</v>
      </c>
      <c r="B3323" t="s">
        <v>2312</v>
      </c>
      <c r="D3323"/>
      <c r="F3323">
        <v>8700052</v>
      </c>
      <c r="G3323" t="str">
        <f t="shared" si="51"/>
        <v>拥有永久球杆-如鱼得水后自动解锁</v>
      </c>
    </row>
    <row r="3324" spans="1:7" hidden="1">
      <c r="A3324">
        <v>8700053</v>
      </c>
      <c r="B3324" t="s">
        <v>2313</v>
      </c>
      <c r="D3324"/>
      <c r="F3324">
        <v>8700053</v>
      </c>
      <c r="G3324" t="str">
        <f t="shared" si="51"/>
        <v>年年有余</v>
      </c>
    </row>
    <row r="3325" spans="1:7" hidden="1">
      <c r="A3325">
        <v>8700061</v>
      </c>
      <c r="B3325" t="s">
        <v>2314</v>
      </c>
      <c r="D3325"/>
      <c r="F3325">
        <v>8700061</v>
      </c>
      <c r="G3325" t="str">
        <f t="shared" si="51"/>
        <v>你见过红鲤鱼吗</v>
      </c>
    </row>
    <row r="3326" spans="1:7" hidden="1">
      <c r="A3326">
        <v>8700062</v>
      </c>
      <c r="B3326" t="s">
        <v>2307</v>
      </c>
      <c r="D3326"/>
      <c r="F3326">
        <v>8700062</v>
      </c>
      <c r="G3326" t="str">
        <f t="shared" si="51"/>
        <v>参与特殊活动获得</v>
      </c>
    </row>
    <row r="3327" spans="1:7" hidden="1">
      <c r="A3327">
        <v>8700063</v>
      </c>
      <c r="B3327" t="s">
        <v>2315</v>
      </c>
      <c r="D3327"/>
      <c r="F3327">
        <v>8700063</v>
      </c>
      <c r="G3327" t="str">
        <f t="shared" si="51"/>
        <v>西瓜</v>
      </c>
    </row>
    <row r="3328" spans="1:7" hidden="1">
      <c r="A3328">
        <v>8700071</v>
      </c>
      <c r="B3328" t="s">
        <v>2316</v>
      </c>
      <c r="D3328"/>
      <c r="F3328">
        <v>8700071</v>
      </c>
      <c r="G3328" t="str">
        <f t="shared" si="51"/>
        <v>西瓜主题限制气泡</v>
      </c>
    </row>
    <row r="3329" spans="1:7" hidden="1">
      <c r="A3329">
        <v>8700072</v>
      </c>
      <c r="B3329" t="s">
        <v>2307</v>
      </c>
      <c r="D3329"/>
      <c r="F3329">
        <v>8700072</v>
      </c>
      <c r="G3329" t="str">
        <f t="shared" si="51"/>
        <v>参与特殊活动获得</v>
      </c>
    </row>
    <row r="3330" spans="1:7" hidden="1">
      <c r="A3330">
        <v>8700073</v>
      </c>
      <c r="B3330" t="s">
        <v>2317</v>
      </c>
      <c r="D3330"/>
      <c r="F3330">
        <v>8700073</v>
      </c>
      <c r="G3330" t="str">
        <f t="shared" si="51"/>
        <v>小恶魔</v>
      </c>
    </row>
    <row r="3331" spans="1:7" hidden="1">
      <c r="A3331">
        <v>8700081</v>
      </c>
      <c r="B3331" t="s">
        <v>2318</v>
      </c>
      <c r="D3331"/>
      <c r="F3331">
        <v>8700081</v>
      </c>
      <c r="G3331" t="str">
        <f t="shared" si="51"/>
        <v>小心被我吓着呦</v>
      </c>
    </row>
    <row r="3332" spans="1:7" hidden="1">
      <c r="A3332">
        <v>8700082</v>
      </c>
      <c r="B3332" t="s">
        <v>2307</v>
      </c>
      <c r="D3332"/>
      <c r="F3332">
        <v>8700082</v>
      </c>
      <c r="G3332" t="str">
        <f t="shared" si="51"/>
        <v>参与特殊活动获得</v>
      </c>
    </row>
    <row r="3333" spans="1:7" hidden="1">
      <c r="A3333">
        <v>8700083</v>
      </c>
      <c r="B3333" t="s">
        <v>2319</v>
      </c>
      <c r="D3333"/>
      <c r="F3333">
        <v>8700083</v>
      </c>
      <c r="G3333" t="str">
        <f t="shared" si="51"/>
        <v>好好学习</v>
      </c>
    </row>
    <row r="3334" spans="1:7" hidden="1">
      <c r="A3334">
        <v>8700091</v>
      </c>
      <c r="B3334" t="s">
        <v>2320</v>
      </c>
      <c r="D3334"/>
      <c r="F3334">
        <v>8700091</v>
      </c>
      <c r="G3334" t="str">
        <f t="shared" si="51"/>
        <v>好好学习，天天向上</v>
      </c>
    </row>
    <row r="3335" spans="1:7" hidden="1">
      <c r="A3335">
        <v>8700092</v>
      </c>
      <c r="B3335" t="s">
        <v>2307</v>
      </c>
      <c r="D3335"/>
      <c r="F3335">
        <v>8700092</v>
      </c>
      <c r="G3335" t="str">
        <f t="shared" ref="G3335:G3398" si="52">IF(D3335="",B3335,D3335)</f>
        <v>参与特殊活动获得</v>
      </c>
    </row>
    <row r="3336" spans="1:7" hidden="1">
      <c r="A3336">
        <v>8700093</v>
      </c>
      <c r="B3336" t="s">
        <v>2504</v>
      </c>
      <c r="D3336"/>
      <c r="F3336">
        <v>8700093</v>
      </c>
      <c r="G3336" t="str">
        <f t="shared" si="52"/>
        <v>高手礼包(1级)</v>
      </c>
    </row>
    <row r="3337" spans="1:7" hidden="1">
      <c r="A3337">
        <v>9000011</v>
      </c>
      <c r="B3337" t="s">
        <v>2505</v>
      </c>
      <c r="D3337"/>
      <c r="F3337">
        <v>9000011</v>
      </c>
      <c r="G3337" t="str">
        <f t="shared" si="52"/>
        <v>《台球王者》迎新礼包，&lt;color=#fff442&gt;1&lt;/color&gt;级可打开。</v>
      </c>
    </row>
    <row r="3338" spans="1:7" hidden="1">
      <c r="A3338">
        <v>9000012</v>
      </c>
      <c r="B3338" t="s">
        <v>2507</v>
      </c>
      <c r="D3338"/>
      <c r="F3338">
        <v>9000012</v>
      </c>
      <c r="G3338" t="str">
        <f t="shared" si="52"/>
        <v>高手礼包(5级)</v>
      </c>
    </row>
    <row r="3339" spans="1:7" hidden="1">
      <c r="A3339">
        <v>9000021</v>
      </c>
      <c r="B3339" t="s">
        <v>2508</v>
      </c>
      <c r="D3339"/>
      <c r="F3339">
        <v>9000021</v>
      </c>
      <c r="G3339" t="str">
        <f t="shared" si="52"/>
        <v>《台球王者》升级回馈礼包，&lt;color=#fff442&gt;5&lt;/color&gt;级可打开。</v>
      </c>
    </row>
    <row r="3340" spans="1:7" hidden="1">
      <c r="A3340">
        <v>9000022</v>
      </c>
      <c r="B3340" t="s">
        <v>2510</v>
      </c>
      <c r="D3340"/>
      <c r="F3340">
        <v>9000022</v>
      </c>
      <c r="G3340" t="str">
        <f t="shared" si="52"/>
        <v>高手礼包(10级)</v>
      </c>
    </row>
    <row r="3341" spans="1:7" hidden="1">
      <c r="A3341">
        <v>9000031</v>
      </c>
      <c r="B3341" t="s">
        <v>2511</v>
      </c>
      <c r="D3341"/>
      <c r="F3341">
        <v>9000031</v>
      </c>
      <c r="G3341" t="str">
        <f t="shared" si="52"/>
        <v>《台球王者》升级回馈礼包，&lt;color=#fff442&gt;10&lt;/color&gt;级可打开。</v>
      </c>
    </row>
    <row r="3342" spans="1:7" hidden="1">
      <c r="A3342">
        <v>9000032</v>
      </c>
      <c r="B3342" t="s">
        <v>2513</v>
      </c>
      <c r="D3342"/>
      <c r="F3342">
        <v>9000032</v>
      </c>
      <c r="G3342" t="str">
        <f t="shared" si="52"/>
        <v>高手礼包(15级)</v>
      </c>
    </row>
    <row r="3343" spans="1:7" hidden="1">
      <c r="A3343">
        <v>9000041</v>
      </c>
      <c r="B3343" t="s">
        <v>2514</v>
      </c>
      <c r="D3343"/>
      <c r="F3343">
        <v>9000041</v>
      </c>
      <c r="G3343" t="str">
        <f t="shared" si="52"/>
        <v>《台球王者》升级回馈礼包，&lt;color=#fff442&gt;15&lt;/color&gt;级可打开。</v>
      </c>
    </row>
    <row r="3344" spans="1:7" hidden="1">
      <c r="A3344">
        <v>9000042</v>
      </c>
      <c r="B3344" t="s">
        <v>2516</v>
      </c>
      <c r="D3344"/>
      <c r="F3344">
        <v>9000042</v>
      </c>
      <c r="G3344" t="str">
        <f t="shared" si="52"/>
        <v>高手礼包(20级)</v>
      </c>
    </row>
    <row r="3345" spans="1:7" hidden="1">
      <c r="A3345">
        <v>9000051</v>
      </c>
      <c r="B3345" t="s">
        <v>2517</v>
      </c>
      <c r="D3345"/>
      <c r="F3345">
        <v>9000051</v>
      </c>
      <c r="G3345" t="str">
        <f t="shared" si="52"/>
        <v>《台球王者》升级回馈礼包，&lt;color=#fff442&gt;20&lt;/color&gt;级可打开。</v>
      </c>
    </row>
    <row r="3346" spans="1:7" hidden="1">
      <c r="A3346">
        <v>9000052</v>
      </c>
      <c r="B3346" t="s">
        <v>2519</v>
      </c>
      <c r="D3346"/>
      <c r="F3346">
        <v>9000052</v>
      </c>
      <c r="G3346" t="str">
        <f t="shared" si="52"/>
        <v>高手礼包(25级)</v>
      </c>
    </row>
    <row r="3347" spans="1:7" hidden="1">
      <c r="A3347">
        <v>9000061</v>
      </c>
      <c r="B3347" t="s">
        <v>2520</v>
      </c>
      <c r="D3347"/>
      <c r="F3347">
        <v>9000061</v>
      </c>
      <c r="G3347" t="str">
        <f t="shared" si="52"/>
        <v>《台球王者》升级回馈礼包，&lt;color=#fff442&gt;25&lt;/color&gt;级可打开。</v>
      </c>
    </row>
    <row r="3348" spans="1:7" hidden="1">
      <c r="A3348">
        <v>9000062</v>
      </c>
      <c r="B3348" t="s">
        <v>2522</v>
      </c>
      <c r="D3348"/>
      <c r="F3348">
        <v>9000062</v>
      </c>
      <c r="G3348" t="str">
        <f t="shared" si="52"/>
        <v>高手礼包(30级)</v>
      </c>
    </row>
    <row r="3349" spans="1:7" hidden="1">
      <c r="A3349">
        <v>9000071</v>
      </c>
      <c r="B3349" t="s">
        <v>2523</v>
      </c>
      <c r="D3349"/>
      <c r="F3349">
        <v>9000071</v>
      </c>
      <c r="G3349" t="str">
        <f t="shared" si="52"/>
        <v>《台球王者》升级回馈礼包，&lt;color=#fff442&gt;30&lt;/color&gt;级可打开。</v>
      </c>
    </row>
    <row r="3350" spans="1:7" hidden="1">
      <c r="A3350">
        <v>9000072</v>
      </c>
      <c r="B3350" t="s">
        <v>2525</v>
      </c>
      <c r="D3350"/>
      <c r="F3350">
        <v>9000072</v>
      </c>
      <c r="G3350" t="str">
        <f t="shared" si="52"/>
        <v>每日幸运礼盒</v>
      </c>
    </row>
    <row r="3351" spans="1:7" hidden="1">
      <c r="A3351">
        <v>9100011</v>
      </c>
      <c r="B3351" t="s">
        <v>2526</v>
      </c>
      <c r="D3351"/>
      <c r="F3351">
        <v>9100011</v>
      </c>
      <c r="G3351" t="str">
        <f t="shared" si="52"/>
        <v>打开可获得以下奖励之一：金币 x2088、金币 x3888、升星木 x1、三胜经验卡 x1、三胜金币卡 x1、S球杆-如鱼得水(1天)。</v>
      </c>
    </row>
    <row r="3352" spans="1:7" hidden="1">
      <c r="A3352">
        <v>9100012</v>
      </c>
      <c r="B3352" t="s">
        <v>2527</v>
      </c>
      <c r="D3352"/>
      <c r="F3352">
        <v>9100012</v>
      </c>
      <c r="G3352" t="str">
        <f t="shared" si="52"/>
        <v>进阶材料箱</v>
      </c>
    </row>
    <row r="3353" spans="1:7" hidden="1">
      <c r="A3353">
        <v>9100021</v>
      </c>
      <c r="B3353" t="s">
        <v>2528</v>
      </c>
      <c r="D3353"/>
      <c r="F3353">
        <v>9100021</v>
      </c>
      <c r="G3353" t="str">
        <f t="shared" si="52"/>
        <v>打开后，可随机获得C、B、A、S品质的球杆进阶材料其中之一。</v>
      </c>
    </row>
    <row r="3354" spans="1:7" hidden="1">
      <c r="A3354">
        <v>9100022</v>
      </c>
      <c r="B3354" t="s">
        <v>2529</v>
      </c>
      <c r="D3354"/>
      <c r="F3354">
        <v>9100022</v>
      </c>
      <c r="G3354" t="str">
        <f t="shared" si="52"/>
        <v>VIP0每日礼包</v>
      </c>
    </row>
    <row r="3355" spans="1:7" hidden="1">
      <c r="A3355">
        <v>9100031</v>
      </c>
      <c r="B3355" t="s">
        <v>4768</v>
      </c>
      <c r="D3355"/>
      <c r="F3355">
        <v>9100031</v>
      </c>
      <c r="G3355" t="str">
        <f t="shared" si="52"/>
        <v>打开可获得以下奖励：108金币、1点VIP经验值。VIP等级越高，每日奖励越丰富。</v>
      </c>
    </row>
    <row r="3356" spans="1:7" hidden="1">
      <c r="A3356">
        <v>9100032</v>
      </c>
      <c r="B3356" t="s">
        <v>2531</v>
      </c>
      <c r="D3356"/>
      <c r="F3356">
        <v>9100032</v>
      </c>
      <c r="G3356" t="str">
        <f t="shared" si="52"/>
        <v>VIP1每日礼包</v>
      </c>
    </row>
    <row r="3357" spans="1:7" hidden="1">
      <c r="A3357">
        <v>9100041</v>
      </c>
      <c r="B3357" t="s">
        <v>4769</v>
      </c>
      <c r="D3357"/>
      <c r="F3357">
        <v>9100041</v>
      </c>
      <c r="G3357" t="str">
        <f t="shared" si="52"/>
        <v>打开可获得以下奖励：188金币、1个升星木、1点VIP经验值。VIP等级越高，每日奖励越丰富。</v>
      </c>
    </row>
    <row r="3358" spans="1:7" hidden="1">
      <c r="A3358">
        <v>9100042</v>
      </c>
      <c r="B3358" t="s">
        <v>2533</v>
      </c>
      <c r="D3358"/>
      <c r="F3358">
        <v>9100042</v>
      </c>
      <c r="G3358" t="str">
        <f t="shared" si="52"/>
        <v>VIP2每日礼包</v>
      </c>
    </row>
    <row r="3359" spans="1:7" hidden="1">
      <c r="A3359">
        <v>9100051</v>
      </c>
      <c r="B3359" t="s">
        <v>4770</v>
      </c>
      <c r="D3359"/>
      <c r="F3359">
        <v>9100051</v>
      </c>
      <c r="G3359" t="str">
        <f t="shared" si="52"/>
        <v>打开可获得以下奖励：288金币、1个升星木、1点VIP经验值。VIP等级越高，每日奖励越丰富。</v>
      </c>
    </row>
    <row r="3360" spans="1:7" hidden="1">
      <c r="A3360">
        <v>9100052</v>
      </c>
      <c r="B3360" t="s">
        <v>2534</v>
      </c>
      <c r="D3360"/>
      <c r="F3360">
        <v>9100052</v>
      </c>
      <c r="G3360" t="str">
        <f t="shared" si="52"/>
        <v>VIP3每日礼包</v>
      </c>
    </row>
    <row r="3361" spans="1:7" hidden="1">
      <c r="A3361">
        <v>9100061</v>
      </c>
      <c r="B3361" t="s">
        <v>4771</v>
      </c>
      <c r="D3361"/>
      <c r="F3361">
        <v>9100061</v>
      </c>
      <c r="G3361" t="str">
        <f t="shared" si="52"/>
        <v>打开可获得以下奖励：388金币、2个升星木、1点VIP经验值。VIP等级越高，每日奖励越丰富。</v>
      </c>
    </row>
    <row r="3362" spans="1:7" hidden="1">
      <c r="A3362">
        <v>9100062</v>
      </c>
      <c r="B3362" t="s">
        <v>2536</v>
      </c>
      <c r="D3362"/>
      <c r="F3362">
        <v>9100062</v>
      </c>
      <c r="G3362" t="str">
        <f t="shared" si="52"/>
        <v>VIP4每日礼包</v>
      </c>
    </row>
    <row r="3363" spans="1:7" hidden="1">
      <c r="A3363">
        <v>9100071</v>
      </c>
      <c r="B3363" t="s">
        <v>4772</v>
      </c>
      <c r="D3363"/>
      <c r="F3363">
        <v>9100071</v>
      </c>
      <c r="G3363" t="str">
        <f t="shared" si="52"/>
        <v>打开可获得以下奖励：488金币、2个升星木、1点VIP经验值。VIP等级越高，每日奖励越丰富。</v>
      </c>
    </row>
    <row r="3364" spans="1:7" hidden="1">
      <c r="A3364">
        <v>9100072</v>
      </c>
      <c r="B3364" t="s">
        <v>2538</v>
      </c>
      <c r="D3364"/>
      <c r="F3364">
        <v>9100072</v>
      </c>
      <c r="G3364" t="str">
        <f t="shared" si="52"/>
        <v>VIP5每日礼包</v>
      </c>
    </row>
    <row r="3365" spans="1:7" hidden="1">
      <c r="A3365">
        <v>9100081</v>
      </c>
      <c r="B3365" t="s">
        <v>4773</v>
      </c>
      <c r="D3365"/>
      <c r="F3365">
        <v>9100081</v>
      </c>
      <c r="G3365" t="str">
        <f t="shared" si="52"/>
        <v>打开可获得以下奖励：588金币、3个升星木、1点VIP经验值。VIP等级越高，每日奖励越丰富。</v>
      </c>
    </row>
    <row r="3366" spans="1:7" hidden="1">
      <c r="A3366">
        <v>9100082</v>
      </c>
      <c r="B3366" t="s">
        <v>2540</v>
      </c>
      <c r="D3366"/>
      <c r="F3366">
        <v>9100082</v>
      </c>
      <c r="G3366" t="str">
        <f t="shared" si="52"/>
        <v>VIP6每日礼包</v>
      </c>
    </row>
    <row r="3367" spans="1:7" hidden="1">
      <c r="A3367">
        <v>9100091</v>
      </c>
      <c r="B3367" t="s">
        <v>4774</v>
      </c>
      <c r="D3367"/>
      <c r="F3367">
        <v>9100091</v>
      </c>
      <c r="G3367" t="str">
        <f t="shared" si="52"/>
        <v>打开可获得以下奖励：688金币、3个升星木、1点VIP经验值。VIP等级越高，每日奖励越丰富。</v>
      </c>
    </row>
    <row r="3368" spans="1:7" hidden="1">
      <c r="A3368">
        <v>9100092</v>
      </c>
      <c r="B3368" t="s">
        <v>2542</v>
      </c>
      <c r="D3368"/>
      <c r="F3368">
        <v>9100092</v>
      </c>
      <c r="G3368" t="str">
        <f t="shared" si="52"/>
        <v>VIP7每日礼包</v>
      </c>
    </row>
    <row r="3369" spans="1:7" hidden="1">
      <c r="A3369">
        <v>9100101</v>
      </c>
      <c r="B3369" t="s">
        <v>4775</v>
      </c>
      <c r="D3369"/>
      <c r="F3369">
        <v>9100101</v>
      </c>
      <c r="G3369" t="str">
        <f t="shared" si="52"/>
        <v>打开可获得以下奖励：788金币、4个升星木、1点VIP经验值。VIP等级越高，每日奖励越丰富。</v>
      </c>
    </row>
    <row r="3370" spans="1:7" hidden="1">
      <c r="A3370">
        <v>9100102</v>
      </c>
      <c r="B3370" t="s">
        <v>2544</v>
      </c>
      <c r="D3370"/>
      <c r="F3370">
        <v>9100102</v>
      </c>
      <c r="G3370" t="str">
        <f t="shared" si="52"/>
        <v>VIP8每日礼包</v>
      </c>
    </row>
    <row r="3371" spans="1:7" hidden="1">
      <c r="A3371">
        <v>9100111</v>
      </c>
      <c r="B3371" t="s">
        <v>4776</v>
      </c>
      <c r="D3371"/>
      <c r="F3371">
        <v>9100111</v>
      </c>
      <c r="G3371" t="str">
        <f t="shared" si="52"/>
        <v>打开可获得以下奖励：888金币、4个升星木、1点VIP经验值。VIP等级越高，每日奖励越丰富。</v>
      </c>
    </row>
    <row r="3372" spans="1:7" hidden="1">
      <c r="A3372">
        <v>9100112</v>
      </c>
      <c r="B3372" t="s">
        <v>2550</v>
      </c>
      <c r="D3372"/>
      <c r="F3372">
        <v>9100112</v>
      </c>
      <c r="G3372" t="str">
        <f t="shared" si="52"/>
        <v>初级升阶礼包</v>
      </c>
    </row>
    <row r="3373" spans="1:7" hidden="1">
      <c r="A3373">
        <v>9100121</v>
      </c>
      <c r="B3373" t="s">
        <v>2551</v>
      </c>
      <c r="D3373"/>
      <c r="F3373">
        <v>9100121</v>
      </c>
      <c r="G3373" t="str">
        <f t="shared" si="52"/>
        <v>内含B~S升阶材料。</v>
      </c>
    </row>
    <row r="3374" spans="1:7" hidden="1">
      <c r="A3374">
        <v>9100122</v>
      </c>
      <c r="B3374" t="s">
        <v>2552</v>
      </c>
      <c r="D3374"/>
      <c r="F3374">
        <v>9100122</v>
      </c>
      <c r="G3374" t="str">
        <f t="shared" si="52"/>
        <v>中级升阶礼包</v>
      </c>
    </row>
    <row r="3375" spans="1:7" hidden="1">
      <c r="A3375">
        <v>9100131</v>
      </c>
      <c r="B3375" t="s">
        <v>2551</v>
      </c>
      <c r="D3375"/>
      <c r="F3375">
        <v>9100131</v>
      </c>
      <c r="G3375" t="str">
        <f t="shared" si="52"/>
        <v>内含B~S升阶材料。</v>
      </c>
    </row>
    <row r="3376" spans="1:7" hidden="1">
      <c r="A3376">
        <v>9100132</v>
      </c>
      <c r="B3376" t="s">
        <v>2553</v>
      </c>
      <c r="D3376"/>
      <c r="F3376">
        <v>9100132</v>
      </c>
      <c r="G3376" t="str">
        <f t="shared" si="52"/>
        <v>高级升阶礼包</v>
      </c>
    </row>
    <row r="3377" spans="1:7" hidden="1">
      <c r="A3377">
        <v>9100141</v>
      </c>
      <c r="B3377" t="s">
        <v>2554</v>
      </c>
      <c r="D3377"/>
      <c r="F3377">
        <v>9100141</v>
      </c>
      <c r="G3377" t="str">
        <f t="shared" si="52"/>
        <v>内含A~SS升阶材料。</v>
      </c>
    </row>
    <row r="3378" spans="1:7" hidden="1">
      <c r="A3378">
        <v>9100142</v>
      </c>
      <c r="B3378" t="s">
        <v>2555</v>
      </c>
      <c r="D3378"/>
      <c r="F3378">
        <v>9100142</v>
      </c>
      <c r="G3378" t="str">
        <f t="shared" si="52"/>
        <v>大师升阶礼包</v>
      </c>
    </row>
    <row r="3379" spans="1:7" hidden="1">
      <c r="A3379">
        <v>9100151</v>
      </c>
      <c r="B3379" t="s">
        <v>2556</v>
      </c>
      <c r="D3379"/>
      <c r="F3379">
        <v>9100151</v>
      </c>
      <c r="G3379" t="str">
        <f t="shared" si="52"/>
        <v>内含S~SSS升阶材料。</v>
      </c>
    </row>
    <row r="3380" spans="1:7" hidden="1">
      <c r="A3380">
        <v>9100152</v>
      </c>
      <c r="B3380" t="s">
        <v>2557</v>
      </c>
      <c r="D3380"/>
      <c r="F3380">
        <v>9100152</v>
      </c>
      <c r="G3380" t="str">
        <f t="shared" si="52"/>
        <v>订阅每日特权礼包</v>
      </c>
    </row>
    <row r="3381" spans="1:7" hidden="1">
      <c r="A3381">
        <v>9100161</v>
      </c>
      <c r="B3381" t="s">
        <v>2558</v>
      </c>
      <c r="D3381"/>
      <c r="F3381">
        <v>9100161</v>
      </c>
      <c r="G3381" t="str">
        <f t="shared" si="52"/>
        <v>打开随机获得以下奖励：18钻石(必得)、10点VIP经验(必得)、1888金币、升星木 x2、初级熟练卡 x10。</v>
      </c>
    </row>
    <row r="3382" spans="1:7" hidden="1">
      <c r="A3382">
        <v>9100162</v>
      </c>
      <c r="B3382" t="s">
        <v>4777</v>
      </c>
      <c r="D3382"/>
      <c r="F3382">
        <v>9100162</v>
      </c>
      <c r="G3382" t="str">
        <f t="shared" si="52"/>
        <v>一杆清台，你可以吗？</v>
      </c>
    </row>
    <row r="3383" spans="1:7" hidden="1">
      <c r="A3383">
        <v>9200001</v>
      </c>
      <c r="B3383" t="s">
        <v>4778</v>
      </c>
      <c r="D3383"/>
      <c r="F3383">
        <v>9200001</v>
      </c>
      <c r="G3383" t="str">
        <f t="shared" si="52"/>
        <v>一发入魂，就是这么6！</v>
      </c>
    </row>
    <row r="3384" spans="1:7" hidden="1">
      <c r="A3384">
        <v>9200002</v>
      </c>
      <c r="B3384" t="s">
        <v>4779</v>
      </c>
      <c r="D3384"/>
      <c r="F3384">
        <v>9200002</v>
      </c>
      <c r="G3384" t="str">
        <f t="shared" si="52"/>
        <v>这球能进吗？在线等，挺急的！</v>
      </c>
    </row>
    <row r="3385" spans="1:7" hidden="1">
      <c r="A3385">
        <v>9200003</v>
      </c>
      <c r="B3385" t="s">
        <v>4780</v>
      </c>
      <c r="D3385"/>
      <c r="F3385">
        <v>9200003</v>
      </c>
      <c r="G3385" t="str">
        <f t="shared" si="52"/>
        <v>【8球邀请】快来切磋！</v>
      </c>
    </row>
    <row r="3386" spans="1:7" hidden="1">
      <c r="A3386">
        <v>9200004</v>
      </c>
      <c r="B3386" t="s">
        <v>4781</v>
      </c>
      <c r="D3386"/>
      <c r="F3386">
        <v>9200004</v>
      </c>
      <c r="G3386" t="str">
        <f t="shared" si="52"/>
        <v>趣味台球，免下载立刻玩</v>
      </c>
    </row>
    <row r="3387" spans="1:7" hidden="1">
      <c r="A3387">
        <v>9200005</v>
      </c>
      <c r="B3387" t="s">
        <v>4782</v>
      </c>
      <c r="D3387"/>
      <c r="F3387">
        <v>9200005</v>
      </c>
      <c r="G3387" t="str">
        <f t="shared" si="52"/>
        <v>【斯诺克邀请】快来切磋！</v>
      </c>
    </row>
    <row r="3388" spans="1:7" hidden="1">
      <c r="A3388">
        <v>9200006</v>
      </c>
      <c r="B3388" t="s">
        <v>4783</v>
      </c>
      <c r="D3388"/>
      <c r="F3388">
        <v>9200006</v>
      </c>
      <c r="G3388" t="str">
        <f t="shared" si="52"/>
        <v>邀请任意好友进游戏，免费领取8888金币！</v>
      </c>
    </row>
    <row r="3389" spans="1:7" hidden="1">
      <c r="A3389">
        <v>9300001</v>
      </c>
      <c r="B3389" t="s">
        <v>4784</v>
      </c>
      <c r="D3389"/>
      <c r="F3389">
        <v>9300001</v>
      </c>
      <c r="G3389" t="str">
        <f t="shared" si="52"/>
        <v>邀请任意好友进游戏，免费领取23888金币！</v>
      </c>
    </row>
    <row r="3390" spans="1:7" hidden="1">
      <c r="A3390">
        <v>9300002</v>
      </c>
      <c r="B3390" t="s">
        <v>4785</v>
      </c>
      <c r="D3390"/>
      <c r="F3390">
        <v>9300002</v>
      </c>
      <c r="G3390" t="str">
        <f t="shared" si="52"/>
        <v>分享失败，请分享到群！</v>
      </c>
    </row>
    <row r="3391" spans="1:7" hidden="1">
      <c r="A3391">
        <v>9400001</v>
      </c>
      <c r="B3391" t="s">
        <v>4785</v>
      </c>
      <c r="D3391"/>
      <c r="F3391">
        <v>9400001</v>
      </c>
      <c r="G3391" t="str">
        <f t="shared" si="52"/>
        <v>分享失败，请分享到群！</v>
      </c>
    </row>
    <row r="3392" spans="1:7" hidden="1">
      <c r="A3392">
        <v>9400002</v>
      </c>
      <c r="B3392" t="s">
        <v>4785</v>
      </c>
      <c r="D3392"/>
      <c r="F3392">
        <v>9400002</v>
      </c>
      <c r="G3392" t="str">
        <f t="shared" si="52"/>
        <v>分享失败，请分享到群！</v>
      </c>
    </row>
    <row r="3393" spans="1:7" hidden="1">
      <c r="A3393">
        <v>9400002</v>
      </c>
      <c r="B3393" t="s">
        <v>4785</v>
      </c>
      <c r="D3393"/>
      <c r="F3393">
        <v>9400002</v>
      </c>
      <c r="G3393" t="str">
        <f t="shared" si="52"/>
        <v>分享失败，请分享到群！</v>
      </c>
    </row>
    <row r="3394" spans="1:7" hidden="1">
      <c r="A3394">
        <v>9400003</v>
      </c>
      <c r="B3394" t="s">
        <v>4785</v>
      </c>
      <c r="D3394"/>
      <c r="F3394">
        <v>9400003</v>
      </c>
      <c r="G3394" t="str">
        <f t="shared" si="52"/>
        <v>分享失败，请分享到群！</v>
      </c>
    </row>
    <row r="3395" spans="1:7" hidden="1">
      <c r="A3395">
        <v>9400003</v>
      </c>
      <c r="B3395" t="s">
        <v>4785</v>
      </c>
      <c r="D3395"/>
      <c r="F3395">
        <v>9400003</v>
      </c>
      <c r="G3395" t="str">
        <f t="shared" si="52"/>
        <v>分享失败，请分享到群！</v>
      </c>
    </row>
    <row r="3396" spans="1:7" hidden="1">
      <c r="A3396">
        <v>9400003</v>
      </c>
      <c r="B3396" t="s">
        <v>4785</v>
      </c>
      <c r="D3396"/>
      <c r="F3396">
        <v>9400003</v>
      </c>
      <c r="G3396" t="str">
        <f t="shared" si="52"/>
        <v>分享失败，请分享到群！</v>
      </c>
    </row>
    <row r="3397" spans="1:7" hidden="1">
      <c r="A3397">
        <v>9400003</v>
      </c>
      <c r="B3397" t="s">
        <v>4785</v>
      </c>
      <c r="D3397"/>
      <c r="F3397">
        <v>9400003</v>
      </c>
      <c r="G3397" t="str">
        <f t="shared" si="52"/>
        <v>分享失败，请分享到群！</v>
      </c>
    </row>
    <row r="3398" spans="1:7" hidden="1">
      <c r="A3398">
        <v>9400003</v>
      </c>
      <c r="B3398" t="s">
        <v>4785</v>
      </c>
      <c r="D3398"/>
      <c r="F3398">
        <v>9400003</v>
      </c>
      <c r="G3398" t="str">
        <f t="shared" si="52"/>
        <v>分享失败，请分享到群！</v>
      </c>
    </row>
    <row r="3399" spans="1:7" hidden="1">
      <c r="A3399">
        <v>9400003</v>
      </c>
      <c r="B3399" t="s">
        <v>4785</v>
      </c>
      <c r="D3399"/>
      <c r="F3399">
        <v>9400003</v>
      </c>
      <c r="G3399" t="str">
        <f t="shared" ref="G3399:G3420" si="53">IF(D3399="",B3399,D3399)</f>
        <v>分享失败，请分享到群！</v>
      </c>
    </row>
    <row r="3400" spans="1:7" hidden="1">
      <c r="A3400">
        <v>9400003</v>
      </c>
      <c r="B3400" t="s">
        <v>4785</v>
      </c>
      <c r="D3400"/>
      <c r="F3400">
        <v>9400003</v>
      </c>
      <c r="G3400" t="str">
        <f t="shared" si="53"/>
        <v>分享失败，请分享到群！</v>
      </c>
    </row>
    <row r="3401" spans="1:7" hidden="1">
      <c r="A3401">
        <v>9400003</v>
      </c>
      <c r="B3401" t="s">
        <v>4785</v>
      </c>
      <c r="D3401"/>
      <c r="F3401">
        <v>9400003</v>
      </c>
      <c r="G3401" t="str">
        <f t="shared" si="53"/>
        <v>分享失败，请分享到群！</v>
      </c>
    </row>
    <row r="3402" spans="1:7" hidden="1">
      <c r="A3402">
        <v>9400003</v>
      </c>
      <c r="B3402" t="s">
        <v>4785</v>
      </c>
      <c r="D3402"/>
      <c r="F3402">
        <v>9400003</v>
      </c>
      <c r="G3402" t="str">
        <f t="shared" si="53"/>
        <v>分享失败，请分享到群！</v>
      </c>
    </row>
    <row r="3403" spans="1:7" hidden="1">
      <c r="A3403">
        <v>9400003</v>
      </c>
      <c r="B3403" t="s">
        <v>4785</v>
      </c>
      <c r="D3403"/>
      <c r="F3403">
        <v>9400003</v>
      </c>
      <c r="G3403" t="str">
        <f t="shared" si="53"/>
        <v>分享失败，请分享到群！</v>
      </c>
    </row>
    <row r="3404" spans="1:7" hidden="1">
      <c r="A3404">
        <v>9400003</v>
      </c>
      <c r="B3404" t="s">
        <v>4785</v>
      </c>
      <c r="D3404"/>
      <c r="F3404">
        <v>9400003</v>
      </c>
      <c r="G3404" t="str">
        <f t="shared" si="53"/>
        <v>分享失败，请分享到群！</v>
      </c>
    </row>
    <row r="3405" spans="1:7" hidden="1">
      <c r="A3405">
        <v>9400003</v>
      </c>
      <c r="B3405" t="s">
        <v>4786</v>
      </c>
      <c r="D3405"/>
      <c r="F3405">
        <v>9400003</v>
      </c>
      <c r="G3405" t="str">
        <f t="shared" si="53"/>
        <v>分享失败，请分享到不同的群！</v>
      </c>
    </row>
    <row r="3406" spans="1:7" hidden="1">
      <c r="A3406">
        <v>9410001</v>
      </c>
      <c r="B3406" t="s">
        <v>4786</v>
      </c>
      <c r="D3406"/>
      <c r="F3406">
        <v>9410001</v>
      </c>
      <c r="G3406" t="str">
        <f t="shared" si="53"/>
        <v>分享失败，请分享到不同的群！</v>
      </c>
    </row>
    <row r="3407" spans="1:7" hidden="1">
      <c r="A3407">
        <v>9410002</v>
      </c>
      <c r="B3407" t="s">
        <v>4786</v>
      </c>
      <c r="D3407"/>
      <c r="F3407">
        <v>9410002</v>
      </c>
      <c r="G3407" t="str">
        <f t="shared" si="53"/>
        <v>分享失败，请分享到不同的群！</v>
      </c>
    </row>
    <row r="3408" spans="1:7" hidden="1">
      <c r="A3408">
        <v>9410002</v>
      </c>
      <c r="B3408" t="s">
        <v>4786</v>
      </c>
      <c r="D3408"/>
      <c r="F3408">
        <v>9410002</v>
      </c>
      <c r="G3408" t="str">
        <f t="shared" si="53"/>
        <v>分享失败，请分享到不同的群！</v>
      </c>
    </row>
    <row r="3409" spans="1:7" hidden="1">
      <c r="A3409">
        <v>9410003</v>
      </c>
      <c r="B3409" t="s">
        <v>4786</v>
      </c>
      <c r="D3409"/>
      <c r="F3409">
        <v>9410003</v>
      </c>
      <c r="G3409" t="str">
        <f t="shared" si="53"/>
        <v>分享失败，请分享到不同的群！</v>
      </c>
    </row>
    <row r="3410" spans="1:7" hidden="1">
      <c r="A3410">
        <v>9410003</v>
      </c>
      <c r="B3410" t="s">
        <v>4786</v>
      </c>
      <c r="D3410"/>
      <c r="F3410">
        <v>9410003</v>
      </c>
      <c r="G3410" t="str">
        <f t="shared" si="53"/>
        <v>分享失败，请分享到不同的群！</v>
      </c>
    </row>
    <row r="3411" spans="1:7" hidden="1">
      <c r="A3411">
        <v>9410003</v>
      </c>
      <c r="B3411" t="s">
        <v>4786</v>
      </c>
      <c r="D3411"/>
      <c r="F3411">
        <v>9410003</v>
      </c>
      <c r="G3411" t="str">
        <f t="shared" si="53"/>
        <v>分享失败，请分享到不同的群！</v>
      </c>
    </row>
    <row r="3412" spans="1:7" hidden="1">
      <c r="A3412">
        <v>9410003</v>
      </c>
      <c r="B3412" t="s">
        <v>4786</v>
      </c>
      <c r="D3412"/>
      <c r="F3412">
        <v>9410003</v>
      </c>
      <c r="G3412" t="str">
        <f t="shared" si="53"/>
        <v>分享失败，请分享到不同的群！</v>
      </c>
    </row>
    <row r="3413" spans="1:7" hidden="1">
      <c r="A3413">
        <v>9410003</v>
      </c>
      <c r="B3413" t="s">
        <v>4786</v>
      </c>
      <c r="D3413"/>
      <c r="F3413">
        <v>9410003</v>
      </c>
      <c r="G3413" t="str">
        <f t="shared" si="53"/>
        <v>分享失败，请分享到不同的群！</v>
      </c>
    </row>
    <row r="3414" spans="1:7" hidden="1">
      <c r="A3414">
        <v>9410003</v>
      </c>
      <c r="B3414" t="s">
        <v>4786</v>
      </c>
      <c r="D3414"/>
      <c r="F3414">
        <v>9410003</v>
      </c>
      <c r="G3414" t="str">
        <f t="shared" si="53"/>
        <v>分享失败，请分享到不同的群！</v>
      </c>
    </row>
    <row r="3415" spans="1:7" hidden="1">
      <c r="A3415">
        <v>9410003</v>
      </c>
      <c r="B3415" t="s">
        <v>4786</v>
      </c>
      <c r="D3415"/>
      <c r="F3415">
        <v>9410003</v>
      </c>
      <c r="G3415" t="str">
        <f t="shared" si="53"/>
        <v>分享失败，请分享到不同的群！</v>
      </c>
    </row>
    <row r="3416" spans="1:7" hidden="1">
      <c r="A3416">
        <v>9410003</v>
      </c>
      <c r="B3416" t="s">
        <v>4786</v>
      </c>
      <c r="D3416"/>
      <c r="F3416">
        <v>9410003</v>
      </c>
      <c r="G3416" t="str">
        <f t="shared" si="53"/>
        <v>分享失败，请分享到不同的群！</v>
      </c>
    </row>
    <row r="3417" spans="1:7" hidden="1">
      <c r="A3417">
        <v>9410003</v>
      </c>
      <c r="B3417" t="s">
        <v>4786</v>
      </c>
      <c r="D3417"/>
      <c r="F3417">
        <v>9410003</v>
      </c>
      <c r="G3417" t="str">
        <f t="shared" si="53"/>
        <v>分享失败，请分享到不同的群！</v>
      </c>
    </row>
    <row r="3418" spans="1:7" hidden="1">
      <c r="A3418">
        <v>9410003</v>
      </c>
      <c r="B3418" t="s">
        <v>4786</v>
      </c>
      <c r="D3418"/>
      <c r="F3418">
        <v>9410003</v>
      </c>
      <c r="G3418" t="str">
        <f t="shared" si="53"/>
        <v>分享失败，请分享到不同的群！</v>
      </c>
    </row>
    <row r="3419" spans="1:7" hidden="1">
      <c r="A3419">
        <v>9410003</v>
      </c>
      <c r="B3419" t="s">
        <v>4786</v>
      </c>
      <c r="D3419"/>
      <c r="F3419">
        <v>9410003</v>
      </c>
      <c r="G3419" t="str">
        <f t="shared" si="53"/>
        <v>分享失败，请分享到不同的群！</v>
      </c>
    </row>
    <row r="3420" spans="1:7" hidden="1">
      <c r="A3420">
        <v>9410003</v>
      </c>
      <c r="B3420" t="s">
        <v>4786</v>
      </c>
      <c r="D3420"/>
      <c r="F3420">
        <v>9410003</v>
      </c>
      <c r="G3420" t="str">
        <f t="shared" si="53"/>
        <v>分享失败，请分享到不同的群！</v>
      </c>
    </row>
  </sheetData>
  <autoFilter ref="A5:D3420" xr:uid="{00000000-0009-0000-0000-000001000000}">
    <filterColumn colId="2">
      <customFilters>
        <customFilter operator="notEqual" val=""/>
      </customFilters>
    </filterColumn>
  </autoFilter>
  <phoneticPr fontId="19" type="noConversion"/>
  <conditionalFormatting sqref="A1:A5">
    <cfRule type="duplicateValues" dxfId="6" priority="1"/>
    <cfRule type="duplicateValues" dxfId="5" priority="2"/>
    <cfRule type="duplicateValues" dxfId="4" priority="3"/>
    <cfRule type="duplicateValues" dxfId="3" priority="4"/>
    <cfRule type="duplicateValues" dxfId="2" priority="5"/>
  </conditionalFormatting>
  <hyperlinks>
    <hyperlink ref="D235" r:id="rId1" xr:uid="{00000000-0004-0000-0100-000000000000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C7"/>
  <sheetViews>
    <sheetView workbookViewId="0">
      <selection activeCell="C3" sqref="C3"/>
    </sheetView>
  </sheetViews>
  <sheetFormatPr defaultColWidth="9" defaultRowHeight="15.75"/>
  <cols>
    <col min="2" max="2" width="12.75" customWidth="1"/>
  </cols>
  <sheetData>
    <row r="2" spans="2:3">
      <c r="B2" t="s">
        <v>4787</v>
      </c>
      <c r="C2" t="s">
        <v>4788</v>
      </c>
    </row>
    <row r="3" spans="2:3">
      <c r="B3" t="s">
        <v>4789</v>
      </c>
      <c r="C3" t="s">
        <v>4790</v>
      </c>
    </row>
    <row r="7" spans="2:3">
      <c r="B7" t="s">
        <v>4791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language</vt:lpstr>
      <vt:lpstr>词汇过滤</vt:lpstr>
      <vt:lpstr>特殊规则说明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杨宗水</dc:creator>
  <cp:lastModifiedBy>Administrator</cp:lastModifiedBy>
  <dcterms:created xsi:type="dcterms:W3CDTF">2019-10-30T09:50:00Z</dcterms:created>
  <dcterms:modified xsi:type="dcterms:W3CDTF">2026-03-03T08:21:23Z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EM_Doc_Temp_ID">
    <vt:lpwstr>65d3e6b0</vt:lpwstr>
  </property>
  <property fmtid="{D5CDD505-2E9C-101B-9397-08002B2CF9AE}" pid="4" name="ICV">
    <vt:lpwstr>90BD7497DB404D709FC63D87720A6B88</vt:lpwstr>
  </property>
</Properties>
</file>