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F:\gitproject\Pool\middle\xlsx_config\"/>
    </mc:Choice>
  </mc:AlternateContent>
  <xr:revisionPtr revIDLastSave="0" documentId="13_ncr:1_{155A054C-F4D8-4B9B-821B-5844CF38182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gift_time" sheetId="8" r:id="rId1"/>
    <sheet name="gift_one" sheetId="2" r:id="rId2"/>
    <sheet name="gift_two" sheetId="5" r:id="rId3"/>
    <sheet name="gift_three" sheetId="6" r:id="rId4"/>
    <sheet name="gift_four" sheetId="10" r:id="rId5"/>
    <sheet name="gift_five" sheetId="12" r:id="rId6"/>
    <sheet name="gift_six" sheetId="11" r:id="rId7"/>
    <sheet name="level_gift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4" i="12" l="1"/>
  <c r="B107" i="12" s="1"/>
  <c r="B110" i="12" s="1"/>
  <c r="B113" i="12" s="1"/>
  <c r="B116" i="12" s="1"/>
  <c r="B119" i="12" s="1"/>
  <c r="B122" i="12" s="1"/>
  <c r="B125" i="12" s="1"/>
  <c r="B128" i="12" s="1"/>
  <c r="B131" i="12" s="1"/>
  <c r="B134" i="12" s="1"/>
  <c r="B137" i="12" s="1"/>
  <c r="B140" i="12" s="1"/>
  <c r="B143" i="12" s="1"/>
  <c r="B146" i="12" s="1"/>
  <c r="B149" i="12" s="1"/>
  <c r="B152" i="12" s="1"/>
  <c r="B105" i="12"/>
  <c r="B108" i="12" s="1"/>
  <c r="B111" i="12" s="1"/>
  <c r="B114" i="12" s="1"/>
  <c r="B117" i="12" s="1"/>
  <c r="B120" i="12" s="1"/>
  <c r="B123" i="12" s="1"/>
  <c r="B126" i="12" s="1"/>
  <c r="B129" i="12" s="1"/>
  <c r="B132" i="12" s="1"/>
  <c r="B135" i="12" s="1"/>
  <c r="B138" i="12" s="1"/>
  <c r="B141" i="12" s="1"/>
  <c r="B144" i="12" s="1"/>
  <c r="B147" i="12" s="1"/>
  <c r="B150" i="12" s="1"/>
  <c r="B153" i="12" s="1"/>
  <c r="B103" i="12"/>
  <c r="B106" i="12" s="1"/>
  <c r="B109" i="12" s="1"/>
  <c r="B112" i="12" s="1"/>
  <c r="B115" i="12" s="1"/>
  <c r="B118" i="12" s="1"/>
  <c r="B121" i="12" s="1"/>
  <c r="B124" i="12" s="1"/>
  <c r="B127" i="12" s="1"/>
  <c r="B130" i="12" s="1"/>
  <c r="B133" i="12" s="1"/>
  <c r="B136" i="12" s="1"/>
  <c r="B139" i="12" s="1"/>
  <c r="B142" i="12" s="1"/>
  <c r="B145" i="12" s="1"/>
  <c r="B148" i="12" s="1"/>
  <c r="B151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  <author>Administrator</author>
  </authors>
  <commentList>
    <comment ref="B12" authorId="0" shapeId="0" xr:uid="{301248D9-8CA8-4A90-916C-22A61FEA0E88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配置时间格式，自动转为时间戳
当前时间&gt;=出现时间时，活动开始</t>
        </r>
      </text>
    </comment>
    <comment ref="C12" authorId="0" shapeId="0" xr:uid="{E980C790-3516-47B8-A854-E68F895A96C7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配置时间格式，自动转为时间戳
当前时间&gt;=消失时间时，活动结束</t>
        </r>
      </text>
    </comment>
    <comment ref="D12" authorId="1" shapeId="0" xr:uid="{6E1E8D53-F222-4D44-8DC4-9541015B805B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活动时间重叠情况下
1.开启的礼包不允许有同一个充值id
2.不允许出现同一模板下同一个模板id
后续一个id对应一个礼包配置id，方便调整各个礼包
[[a,b],...]
a为球杆礼包模板类型：
1为模板1；
2为模板2；
3为模板3；
b为读取对应模板类型的id</t>
        </r>
      </text>
    </comment>
    <comment ref="E12" authorId="1" shapeId="0" xr:uid="{8EFC0C76-F6C8-4F7B-9D78-15D542AF99DB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数字越小的，排在前面
数字相同则按id排序</t>
        </r>
      </text>
    </comment>
    <comment ref="D26" authorId="1" shapeId="0" xr:uid="{AF2BC8F2-E7D6-48F2-8007-82DB4FE3FAD6}">
      <text>
        <r>
          <rPr>
            <b/>
            <sz val="9"/>
            <color indexed="81"/>
            <rFont val="宋体"/>
            <family val="3"/>
            <charset val="134"/>
          </rPr>
          <t>Dan:</t>
        </r>
        <r>
          <rPr>
            <sz val="9"/>
            <color indexed="81"/>
            <rFont val="宋体"/>
            <family val="3"/>
            <charset val="134"/>
          </rPr>
          <t xml:space="preserve">
5礼包的为本质为页签id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Aki</author>
  </authors>
  <commentList>
    <comment ref="A12" authorId="0" shapeId="0" xr:uid="{9D2F73CE-226B-4680-AF19-6E1F58C95E06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级</t>
        </r>
      </text>
    </comment>
    <comment ref="C12" authorId="0" shapeId="0" xr:uid="{79727507-0A3D-47C5-AE6E-31C8592B1745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直售礼包的奖励</t>
        </r>
      </text>
    </comment>
    <comment ref="E12" authorId="0" shapeId="0" xr:uid="{03D584A0-3A1E-4111-988F-4A3F68E59311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售卖球杆的属性值
[力度，加塞，瞄准，魅力]</t>
        </r>
      </text>
    </comment>
    <comment ref="F12" authorId="0" shapeId="0" xr:uid="{30971210-6C38-4E74-8A06-4F69D77BD721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球杆属性和属性上限的比值，为礼包展示属性值的长度
[力度，加塞，瞄准，魅力]</t>
        </r>
      </text>
    </comment>
    <comment ref="G12" authorId="1" shapeId="0" xr:uid="{338D1AE5-E8D7-42FD-B582-55DA46FA4551}">
      <text>
        <r>
          <rPr>
            <sz val="9"/>
            <rFont val="宋体"/>
            <family val="3"/>
            <charset val="134"/>
          </rPr>
          <t xml:space="preserve">10表示没有折扣显示
9、8、7·····0表示对应的折扣显示
</t>
        </r>
      </text>
    </comment>
    <comment ref="H12" authorId="1" shapeId="0" xr:uid="{27C32862-2D00-4195-9C42-1FBEBF92529C}">
      <text>
        <r>
          <rPr>
            <sz val="9"/>
            <rFont val="宋体"/>
            <family val="3"/>
            <charset val="134"/>
          </rPr>
          <t xml:space="preserve">仅做对应档位的数字显示
</t>
        </r>
      </text>
    </comment>
    <comment ref="I12" authorId="1" shapeId="0" xr:uid="{61E8C69A-7E20-4515-BB00-515C18C08297}">
      <text>
        <r>
          <rPr>
            <sz val="9"/>
            <rFont val="宋体"/>
            <family val="3"/>
            <charset val="134"/>
          </rPr>
          <t xml:space="preserve">仅做折扣的原价显示
0为不显示原价
</t>
        </r>
      </text>
    </comment>
    <comment ref="J12" authorId="0" shapeId="0" xr:uid="{74C6B087-5B32-492E-9788-B5A744F62BA4}">
      <text>
        <r>
          <rPr>
            <b/>
            <sz val="9"/>
            <rFont val="宋体"/>
            <family val="3"/>
            <charset val="134"/>
          </rPr>
          <t xml:space="preserve">Dan:
</t>
        </r>
        <r>
          <rPr>
            <sz val="9"/>
            <color indexed="81"/>
            <rFont val="宋体"/>
            <family val="3"/>
            <charset val="134"/>
          </rPr>
          <t>礼包背景图</t>
        </r>
      </text>
    </comment>
    <comment ref="K12" authorId="0" shapeId="0" xr:uid="{6F4A22FA-96FB-4D51-9F68-2191A5242588}">
      <text>
        <r>
          <rPr>
            <b/>
            <sz val="9"/>
            <rFont val="宋体"/>
            <family val="3"/>
            <charset val="134"/>
          </rPr>
          <t xml:space="preserve">Dan:
</t>
        </r>
        <r>
          <rPr>
            <sz val="9"/>
            <color indexed="81"/>
            <rFont val="宋体"/>
            <family val="3"/>
            <charset val="134"/>
          </rPr>
          <t>主界面的banner入口轮播</t>
        </r>
      </text>
    </comment>
    <comment ref="L12" authorId="0" shapeId="0" xr:uid="{6E6346A0-7591-4C8E-AA6A-8800A832A00F}">
      <text>
        <r>
          <rPr>
            <b/>
            <sz val="9"/>
            <rFont val="宋体"/>
            <family val="3"/>
            <charset val="134"/>
          </rPr>
          <t xml:space="preserve">Dan:
</t>
        </r>
        <r>
          <rPr>
            <sz val="9"/>
            <color indexed="81"/>
            <rFont val="宋体"/>
            <family val="3"/>
            <charset val="134"/>
          </rPr>
          <t>礼包的进度条资源配置</t>
        </r>
      </text>
    </comment>
    <comment ref="M12" authorId="0" shapeId="0" xr:uid="{4FDBBE86-1CA3-487A-AEEE-F6B558A3317D}">
      <text>
        <r>
          <rPr>
            <b/>
            <sz val="9"/>
            <rFont val="宋体"/>
            <family val="3"/>
            <charset val="134"/>
          </rPr>
          <t xml:space="preserve">Dan:
</t>
        </r>
        <r>
          <rPr>
            <sz val="9"/>
            <color indexed="81"/>
            <rFont val="宋体"/>
            <family val="3"/>
            <charset val="134"/>
          </rPr>
          <t>礼包的主属性资源配置</t>
        </r>
      </text>
    </comment>
    <comment ref="N12" authorId="0" shapeId="0" xr:uid="{107FAA03-0F37-43C0-82ED-3DF6813F2278}">
      <text>
        <r>
          <rPr>
            <b/>
            <sz val="9"/>
            <rFont val="宋体"/>
            <family val="3"/>
            <charset val="134"/>
          </rPr>
          <t>Dan:
属性</t>
        </r>
        <r>
          <rPr>
            <sz val="9"/>
            <color indexed="81"/>
            <rFont val="宋体"/>
            <family val="3"/>
            <charset val="134"/>
          </rPr>
          <t>得数字颜色</t>
        </r>
      </text>
    </comment>
    <comment ref="O12" authorId="0" shapeId="0" xr:uid="{04B07FC3-E211-4369-ABD5-EFF51FA8BE4E}">
      <text>
        <r>
          <rPr>
            <b/>
            <sz val="9"/>
            <rFont val="宋体"/>
            <family val="3"/>
            <charset val="134"/>
          </rPr>
          <t>Dan
主属性</t>
        </r>
        <r>
          <rPr>
            <sz val="9"/>
            <color indexed="81"/>
            <rFont val="宋体"/>
            <family val="3"/>
            <charset val="134"/>
          </rPr>
          <t>得数字颜色</t>
        </r>
      </text>
    </comment>
    <comment ref="P12" authorId="0" shapeId="0" xr:uid="{4360D8C8-C30A-4561-9294-4653A3C2E9BF}">
      <text>
        <r>
          <rPr>
            <b/>
            <sz val="9"/>
            <rFont val="宋体"/>
            <family val="3"/>
            <charset val="134"/>
          </rPr>
          <t xml:space="preserve">Dan:
</t>
        </r>
        <r>
          <rPr>
            <sz val="9"/>
            <color indexed="81"/>
            <rFont val="宋体"/>
            <family val="3"/>
            <charset val="134"/>
          </rPr>
          <t>购买按钮得数字颜色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tony1</author>
    <author>Aki</author>
  </authors>
  <commentList>
    <comment ref="A12" authorId="0" shapeId="0" xr:uid="{BC42345C-E246-45A4-919E-6A08F760B1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级</t>
        </r>
      </text>
    </comment>
    <comment ref="B12" authorId="1" shapeId="0" xr:uid="{6F0AE3F9-572D-41EA-A1D4-972FCD1C9E25}">
      <text>
        <r>
          <rPr>
            <b/>
            <sz val="9"/>
            <color indexed="81"/>
            <rFont val="宋体"/>
            <family val="3"/>
            <charset val="134"/>
          </rPr>
          <t>tony1:</t>
        </r>
        <r>
          <rPr>
            <sz val="9"/>
            <color indexed="81"/>
            <rFont val="宋体"/>
            <family val="3"/>
            <charset val="134"/>
          </rPr>
          <t xml:space="preserve">
大奖发放每期需要改充值表</t>
        </r>
      </text>
    </comment>
    <comment ref="C12" authorId="0" shapeId="0" xr:uid="{1B5C12A9-BFCD-4FCA-AC22-3BB0B6808BE2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直售礼包的奖励</t>
        </r>
      </text>
    </comment>
    <comment ref="E12" authorId="0" shapeId="0" xr:uid="{6085CD35-537E-4737-89F2-BC9968F17488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售卖球杆的属性值
[力度，加塞，瞄准，魅力]</t>
        </r>
      </text>
    </comment>
    <comment ref="F12" authorId="0" shapeId="0" xr:uid="{C1406F9F-2F9A-4543-951D-06C3B6A9D965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球杆属性和属性上限的比值，为礼包展示属性值的长度
[力度，加塞，瞄准，魅力]</t>
        </r>
      </text>
    </comment>
    <comment ref="G12" authorId="2" shapeId="0" xr:uid="{35CFCE6E-0A69-4887-A95F-EFE1C8F14C70}">
      <text>
        <r>
          <rPr>
            <sz val="9"/>
            <rFont val="宋体"/>
            <family val="3"/>
            <charset val="134"/>
          </rPr>
          <t xml:space="preserve">仅做对应档位的数字显示
</t>
        </r>
      </text>
    </comment>
    <comment ref="H12" authorId="0" shapeId="0" xr:uid="{B26A1967-EF2E-412A-9E3C-6DBEC11AAFA0}">
      <text>
        <r>
          <rPr>
            <b/>
            <sz val="9"/>
            <rFont val="宋体"/>
            <family val="3"/>
            <charset val="134"/>
          </rPr>
          <t xml:space="preserve">Dan:
</t>
        </r>
        <r>
          <rPr>
            <sz val="9"/>
            <color indexed="81"/>
            <rFont val="宋体"/>
            <family val="3"/>
            <charset val="134"/>
          </rPr>
          <t>礼包背景图</t>
        </r>
      </text>
    </comment>
    <comment ref="I12" authorId="0" shapeId="0" xr:uid="{1CBDDC24-D07D-454F-8ABA-BFF9C387C273}">
      <text>
        <r>
          <rPr>
            <b/>
            <sz val="9"/>
            <rFont val="宋体"/>
            <family val="3"/>
            <charset val="134"/>
          </rPr>
          <t xml:space="preserve">Dan:
</t>
        </r>
        <r>
          <rPr>
            <sz val="9"/>
            <color indexed="81"/>
            <rFont val="宋体"/>
            <family val="3"/>
            <charset val="134"/>
          </rPr>
          <t>主界面的banner入口轮播</t>
        </r>
      </text>
    </comment>
    <comment ref="J12" authorId="0" shapeId="0" xr:uid="{AAFC7E58-3B2A-43F8-BE0F-1C5FCDA53168}">
      <text>
        <r>
          <rPr>
            <b/>
            <sz val="9"/>
            <rFont val="宋体"/>
            <family val="3"/>
            <charset val="134"/>
          </rPr>
          <t xml:space="preserve">Dan:
</t>
        </r>
        <r>
          <rPr>
            <sz val="9"/>
            <color indexed="81"/>
            <rFont val="宋体"/>
            <family val="3"/>
            <charset val="134"/>
          </rPr>
          <t>礼包的进度条资源配置</t>
        </r>
      </text>
    </comment>
    <comment ref="K12" authorId="0" shapeId="0" xr:uid="{1105E87D-14F4-441A-916F-E9D365AE1601}">
      <text>
        <r>
          <rPr>
            <b/>
            <sz val="9"/>
            <rFont val="宋体"/>
            <family val="3"/>
            <charset val="134"/>
          </rPr>
          <t xml:space="preserve">Dan:
</t>
        </r>
        <r>
          <rPr>
            <sz val="9"/>
            <color indexed="81"/>
            <rFont val="宋体"/>
            <family val="3"/>
            <charset val="134"/>
          </rPr>
          <t>礼包的主属性资源配置</t>
        </r>
      </text>
    </comment>
    <comment ref="L12" authorId="0" shapeId="0" xr:uid="{25B2542D-FB7F-477C-B77F-20F9EA7B6CB0}">
      <text>
        <r>
          <rPr>
            <b/>
            <sz val="9"/>
            <rFont val="宋体"/>
            <family val="3"/>
            <charset val="134"/>
          </rPr>
          <t xml:space="preserve">Dan:
</t>
        </r>
        <r>
          <rPr>
            <sz val="9"/>
            <color indexed="81"/>
            <rFont val="宋体"/>
            <family val="3"/>
            <charset val="134"/>
          </rPr>
          <t>购买按钮得数字颜色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Aki</author>
  </authors>
  <commentList>
    <comment ref="A12" authorId="0" shapeId="0" xr:uid="{9B6D858F-8995-44B2-BAB2-EC22AA71315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级</t>
        </r>
      </text>
    </comment>
    <comment ref="B12" authorId="0" shapeId="0" xr:uid="{395C863A-57D4-4B50-834D-CCCFB1ECB227}">
      <text>
        <r>
          <rPr>
            <b/>
            <sz val="9"/>
            <color indexed="81"/>
            <rFont val="宋体"/>
            <family val="3"/>
            <charset val="134"/>
          </rPr>
          <t>Dan:</t>
        </r>
        <r>
          <rPr>
            <sz val="9"/>
            <color indexed="81"/>
            <rFont val="宋体"/>
            <family val="3"/>
            <charset val="134"/>
          </rPr>
          <t xml:space="preserve">
【s杆充值id，SS杆充值id，SSS杆充值id】</t>
        </r>
      </text>
    </comment>
    <comment ref="C12" authorId="0" shapeId="0" xr:uid="{4B8F8F5B-8860-429F-9C8D-17922CBD652C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直售礼包的奖励</t>
        </r>
      </text>
    </comment>
    <comment ref="E12" authorId="0" shapeId="0" xr:uid="{27A61D0B-51B3-48BD-B270-57AF4B8B5B35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售卖S球杆的属性值
[力度，加塞，瞄准，魅力]</t>
        </r>
      </text>
    </comment>
    <comment ref="F12" authorId="0" shapeId="0" xr:uid="{E86E95D1-403F-4BF4-B885-683266730FED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售卖SS球杆的属性值
[力度，加塞，瞄准，魅力]
与S球杆属性的差值为提升值</t>
        </r>
      </text>
    </comment>
    <comment ref="G12" authorId="0" shapeId="0" xr:uid="{9D7AAE5C-F4E0-45FC-A715-64C0267F987D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售卖SSS球杆的属性值
[力度，加塞，瞄准，魅力]、
与S球杆的差值为提升值</t>
        </r>
      </text>
    </comment>
    <comment ref="H12" authorId="1" shapeId="0" xr:uid="{F8AADE33-8B3A-4A8C-87C0-2644A3C62BF0}">
      <text>
        <r>
          <rPr>
            <sz val="9"/>
            <rFont val="宋体"/>
            <family val="3"/>
            <charset val="134"/>
          </rPr>
          <t>Dan：
[[S原价,S现价],[SS原价,SS现价],[SSS原价,SSS现价]]</t>
        </r>
      </text>
    </comment>
    <comment ref="I12" authorId="0" shapeId="0" xr:uid="{AE2CB0B1-256B-46E2-BF60-626F0583E0C1}">
      <text>
        <r>
          <rPr>
            <b/>
            <sz val="9"/>
            <rFont val="宋体"/>
            <family val="3"/>
            <charset val="134"/>
          </rPr>
          <t xml:space="preserve">Dan:
</t>
        </r>
        <r>
          <rPr>
            <sz val="9"/>
            <color indexed="81"/>
            <rFont val="宋体"/>
            <family val="3"/>
            <charset val="134"/>
          </rPr>
          <t>礼包背景图</t>
        </r>
      </text>
    </comment>
    <comment ref="J12" authorId="0" shapeId="0" xr:uid="{F4CBFE02-69AA-4669-B166-741CE1BFCD24}">
      <text>
        <r>
          <rPr>
            <b/>
            <sz val="9"/>
            <rFont val="宋体"/>
            <family val="3"/>
            <charset val="134"/>
          </rPr>
          <t xml:space="preserve">Dan:
</t>
        </r>
        <r>
          <rPr>
            <sz val="9"/>
            <color indexed="81"/>
            <rFont val="宋体"/>
            <family val="3"/>
            <charset val="134"/>
          </rPr>
          <t>主界面的banner入口轮播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Aki</author>
  </authors>
  <commentList>
    <comment ref="A12" authorId="0" shapeId="0" xr:uid="{9A5E2F51-797D-4112-8E8B-A72E5F8F9F19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级</t>
        </r>
      </text>
    </comment>
    <comment ref="B12" authorId="1" shapeId="0" xr:uid="{69F82A89-74A2-48CF-ACC4-A1D6577F4A0D}">
      <text>
        <r>
          <rPr>
            <sz val="9"/>
            <rFont val="宋体"/>
            <family val="3"/>
            <charset val="134"/>
          </rPr>
          <t xml:space="preserve">Dan：
同一个组号为同一个id
</t>
        </r>
      </text>
    </comment>
    <comment ref="C12" authorId="1" shapeId="0" xr:uid="{4BF7E972-F970-46C5-B1DA-300D52EE5BBE}">
      <text>
        <r>
          <rPr>
            <sz val="9"/>
            <rFont val="宋体"/>
            <family val="3"/>
            <charset val="134"/>
          </rPr>
          <t>Dan:
1：单个购买
2：打包购买剩余一个
3：打包购买剩余两个
4：打包购买三个</t>
        </r>
      </text>
    </comment>
    <comment ref="D12" authorId="0" shapeId="0" xr:uid="{2749EE29-C3DE-4A88-9F98-2AC4AA8410A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直售礼包的奖励</t>
        </r>
      </text>
    </comment>
    <comment ref="F12" authorId="1" shapeId="0" xr:uid="{9B0B5814-4B24-4D2C-B128-917C2DCCE8C2}">
      <text>
        <r>
          <rPr>
            <sz val="9"/>
            <rFont val="宋体"/>
            <family val="3"/>
            <charset val="134"/>
          </rPr>
          <t xml:space="preserve">10表示没有折扣显示
9、8、7·····0表示对应的折扣显示
</t>
        </r>
      </text>
    </comment>
    <comment ref="G12" authorId="1" shapeId="0" xr:uid="{0326607E-036B-4569-B06B-49F6974492C6}">
      <text>
        <r>
          <rPr>
            <sz val="9"/>
            <rFont val="宋体"/>
            <family val="3"/>
            <charset val="134"/>
          </rPr>
          <t xml:space="preserve">仅做对应档位的数字显示
</t>
        </r>
      </text>
    </comment>
    <comment ref="H12" authorId="0" shapeId="0" xr:uid="{D1B1E7F6-70DC-4996-8A3C-E2F51ABCE918}">
      <text>
        <r>
          <rPr>
            <b/>
            <sz val="9"/>
            <color indexed="81"/>
            <rFont val="宋体"/>
            <family val="3"/>
            <charset val="134"/>
          </rPr>
          <t>Dan:</t>
        </r>
        <r>
          <rPr>
            <sz val="9"/>
            <color indexed="81"/>
            <rFont val="宋体"/>
            <family val="3"/>
            <charset val="134"/>
          </rPr>
          <t xml:space="preserve">
【s杆充值id，SS杆充值id，SSS杆充值id】</t>
        </r>
      </text>
    </comment>
    <comment ref="I12" authorId="0" shapeId="0" xr:uid="{557F0BA2-255A-4AA6-9C92-5C2D1DCF3C6C}">
      <text>
        <r>
          <rPr>
            <b/>
            <sz val="9"/>
            <rFont val="宋体"/>
            <family val="3"/>
            <charset val="134"/>
          </rPr>
          <t xml:space="preserve">Dan:
</t>
        </r>
        <r>
          <rPr>
            <sz val="9"/>
            <color indexed="81"/>
            <rFont val="宋体"/>
            <family val="3"/>
            <charset val="134"/>
          </rPr>
          <t>礼包背景图</t>
        </r>
      </text>
    </comment>
    <comment ref="J12" authorId="0" shapeId="0" xr:uid="{AD12147B-1EE4-4B58-BAF6-78A293A2B753}">
      <text>
        <r>
          <rPr>
            <b/>
            <sz val="9"/>
            <rFont val="宋体"/>
            <family val="3"/>
            <charset val="134"/>
          </rPr>
          <t xml:space="preserve">Dan:
</t>
        </r>
        <r>
          <rPr>
            <sz val="9"/>
            <color indexed="81"/>
            <rFont val="宋体"/>
            <family val="3"/>
            <charset val="134"/>
          </rPr>
          <t>主界面的banner入口轮播</t>
        </r>
      </text>
    </comment>
    <comment ref="K12" authorId="0" shapeId="0" xr:uid="{8158CFC9-CCB8-456C-8C83-6B60F546CA76}">
      <text>
        <r>
          <rPr>
            <b/>
            <sz val="9"/>
            <rFont val="宋体"/>
            <family val="3"/>
            <charset val="134"/>
          </rPr>
          <t xml:space="preserve">Dan:
</t>
        </r>
        <r>
          <rPr>
            <sz val="9"/>
            <color indexed="81"/>
            <rFont val="宋体"/>
            <family val="3"/>
            <charset val="134"/>
          </rPr>
          <t>奖励的展示图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  <author>Administrator</author>
  </authors>
  <commentList>
    <comment ref="B12" authorId="0" shapeId="0" xr:uid="{75AD5454-D50E-489C-967A-DBB5789B70B5}">
      <text>
        <r>
          <rPr>
            <sz val="9"/>
            <rFont val="宋体"/>
            <family val="3"/>
            <charset val="134"/>
          </rPr>
          <t xml:space="preserve">Dan：
同一个组号为同一个id
</t>
        </r>
      </text>
    </comment>
    <comment ref="C12" authorId="0" shapeId="0" xr:uid="{FEAC6020-50D9-4A3D-AD91-7D29D3CC70C8}">
      <text>
        <r>
          <rPr>
            <sz val="9"/>
            <rFont val="宋体"/>
            <family val="3"/>
            <charset val="134"/>
          </rPr>
          <t>Dan:
1：S和SS，页面有升阶的
2：SSS，页面无升阶</t>
        </r>
      </text>
    </comment>
    <comment ref="D12" authorId="1" shapeId="0" xr:uid="{A8E92E44-1217-4BD1-9E07-3441FB0CF41C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【【材料1，材料2】，。。。】</t>
        </r>
      </text>
    </comment>
    <comment ref="F12" authorId="1" shapeId="0" xr:uid="{5E9F723C-873D-48F3-ABE5-AE7B33DD1130}">
      <text>
        <r>
          <rPr>
            <b/>
            <sz val="9"/>
            <color indexed="81"/>
            <rFont val="宋体"/>
            <family val="3"/>
            <charset val="134"/>
          </rPr>
          <t>Dan:</t>
        </r>
        <r>
          <rPr>
            <sz val="9"/>
            <color indexed="81"/>
            <rFont val="宋体"/>
            <family val="3"/>
            <charset val="134"/>
          </rPr>
          <t xml:space="preserve">
【【充值id，唯一id】，。。。】
5001为全部购买唯一id
5101为分页签首个唯一id
5201为分页第二个唯一id
。。。
【【充值id，唯一id】，。。。】
5002为全部购买唯一id
5102为分页签首个唯一id
5202为分页第二个唯一id
。。。
保持唯一id不重复,最后一个为大礼包</t>
        </r>
      </text>
    </comment>
    <comment ref="G12" authorId="1" shapeId="0" xr:uid="{46BD2D29-057C-4AAD-8207-7455275F30B3}">
      <text>
        <r>
          <rPr>
            <b/>
            <sz val="9"/>
            <color indexed="81"/>
            <rFont val="宋体"/>
            <family val="3"/>
            <charset val="134"/>
          </rPr>
          <t>Dan:</t>
        </r>
        <r>
          <rPr>
            <sz val="9"/>
            <color indexed="81"/>
            <rFont val="宋体"/>
            <family val="3"/>
            <charset val="134"/>
          </rPr>
          <t xml:space="preserve">
点击左下角礼包时跳出的tips内容</t>
        </r>
      </text>
    </comment>
    <comment ref="I12" authorId="0" shapeId="0" xr:uid="{017D29D5-C044-4443-A930-D6F80562BD78}">
      <text>
        <r>
          <rPr>
            <sz val="9"/>
            <rFont val="宋体"/>
            <family val="3"/>
            <charset val="134"/>
          </rPr>
          <t xml:space="preserve">10表示没有折扣显示
9、8、7·····0表示对应的折扣显示
</t>
        </r>
      </text>
    </comment>
    <comment ref="J12" authorId="0" shapeId="0" xr:uid="{02307E63-2AA1-4CE1-866D-3604DFEA94CB}">
      <text>
        <r>
          <rPr>
            <sz val="9"/>
            <rFont val="宋体"/>
            <family val="3"/>
            <charset val="134"/>
          </rPr>
          <t xml:space="preserve">仅做对应档位的数字显示
</t>
        </r>
      </text>
    </comment>
    <comment ref="K12" authorId="1" shapeId="0" xr:uid="{E6001728-FBBF-46F1-875D-E11822E7F37C}">
      <text>
        <r>
          <rPr>
            <b/>
            <sz val="9"/>
            <rFont val="宋体"/>
            <family val="3"/>
            <charset val="134"/>
          </rPr>
          <t xml:space="preserve">Dan:
</t>
        </r>
        <r>
          <rPr>
            <sz val="9"/>
            <color indexed="81"/>
            <rFont val="宋体"/>
            <family val="3"/>
            <charset val="134"/>
          </rPr>
          <t>页签选中时的展示图</t>
        </r>
      </text>
    </comment>
    <comment ref="L12" authorId="1" shapeId="0" xr:uid="{8291F7CB-2E77-44A9-82AF-CB6B17A0062E}">
      <text>
        <r>
          <rPr>
            <b/>
            <sz val="9"/>
            <rFont val="宋体"/>
            <family val="3"/>
            <charset val="134"/>
          </rPr>
          <t xml:space="preserve">Dan:
</t>
        </r>
        <r>
          <rPr>
            <sz val="9"/>
            <color indexed="81"/>
            <rFont val="宋体"/>
            <family val="3"/>
            <charset val="134"/>
          </rPr>
          <t>页签未选中时的展示图</t>
        </r>
      </text>
    </comment>
    <comment ref="M12" authorId="1" shapeId="0" xr:uid="{FBC40993-334D-4F04-8D0B-90388C831AD0}">
      <text>
        <r>
          <rPr>
            <b/>
            <sz val="9"/>
            <rFont val="宋体"/>
            <family val="3"/>
            <charset val="134"/>
          </rPr>
          <t xml:space="preserve">Dan:
</t>
        </r>
        <r>
          <rPr>
            <sz val="9"/>
            <color indexed="81"/>
            <rFont val="宋体"/>
            <family val="3"/>
            <charset val="134"/>
          </rPr>
          <t>奖励的展示图</t>
        </r>
      </text>
    </comment>
    <comment ref="N12" authorId="1" shapeId="0" xr:uid="{8190BA4F-FD3A-4606-9017-5DEE76B49F79}">
      <text>
        <r>
          <rPr>
            <b/>
            <sz val="9"/>
            <rFont val="宋体"/>
            <family val="3"/>
            <charset val="134"/>
          </rPr>
          <t xml:space="preserve">Dan:
</t>
        </r>
        <r>
          <rPr>
            <sz val="9"/>
            <color indexed="81"/>
            <rFont val="宋体"/>
            <family val="3"/>
            <charset val="134"/>
          </rPr>
          <t>礼包背景图</t>
        </r>
      </text>
    </comment>
    <comment ref="O12" authorId="1" shapeId="0" xr:uid="{4756BF12-FFDF-4D38-B53D-F5E1BEE780ED}">
      <text>
        <r>
          <rPr>
            <b/>
            <sz val="9"/>
            <rFont val="宋体"/>
            <family val="3"/>
            <charset val="134"/>
          </rPr>
          <t xml:space="preserve">Dan:
</t>
        </r>
        <r>
          <rPr>
            <sz val="9"/>
            <color indexed="81"/>
            <rFont val="宋体"/>
            <family val="3"/>
            <charset val="134"/>
          </rPr>
          <t>主界面的banner入口轮播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Aki</author>
  </authors>
  <commentList>
    <comment ref="A12" authorId="0" shapeId="0" xr:uid="{5C894791-7A3C-4820-9745-8B7553BEA80C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级</t>
        </r>
      </text>
    </comment>
    <comment ref="B12" authorId="0" shapeId="0" xr:uid="{D0F72C2F-EEF4-473B-9BA4-E12235925606}">
      <text>
        <r>
          <rPr>
            <b/>
            <sz val="9"/>
            <color indexed="81"/>
            <rFont val="宋体"/>
            <family val="3"/>
            <charset val="134"/>
          </rPr>
          <t>Dan:</t>
        </r>
        <r>
          <rPr>
            <sz val="9"/>
            <color indexed="81"/>
            <rFont val="宋体"/>
            <family val="3"/>
            <charset val="134"/>
          </rPr>
          <t xml:space="preserve">
【s杆充值id，SS杆充值id，SSS杆充值id】</t>
        </r>
      </text>
    </comment>
    <comment ref="C12" authorId="0" shapeId="0" xr:uid="{5D91536A-32C8-4D70-B0BE-6700B1DD3798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根据展示礼包的奖励个数
2个奖励展示2个展示框
3个奖励展示3个展示框</t>
        </r>
      </text>
    </comment>
    <comment ref="E12" authorId="1" shapeId="0" xr:uid="{3F1F2990-8BD4-49FD-A569-41C984D27247}">
      <text>
        <r>
          <rPr>
            <sz val="9"/>
            <rFont val="宋体"/>
            <family val="3"/>
            <charset val="134"/>
          </rPr>
          <t xml:space="preserve">10表示没有折扣显示
9、8、7·····0表示对应的折扣显示
</t>
        </r>
      </text>
    </comment>
    <comment ref="F12" authorId="1" shapeId="0" xr:uid="{64F87FDA-A5E7-4277-BCEE-7DBA56C54ACC}">
      <text>
        <r>
          <rPr>
            <sz val="9"/>
            <rFont val="宋体"/>
            <family val="3"/>
            <charset val="134"/>
          </rPr>
          <t xml:space="preserve">仅做对应档位的数字显示
</t>
        </r>
      </text>
    </comment>
    <comment ref="G12" authorId="1" shapeId="0" xr:uid="{4E86F0CF-AB30-442C-BE2A-C07C7C747471}">
      <text>
        <r>
          <rPr>
            <sz val="9"/>
            <rFont val="宋体"/>
            <family val="3"/>
            <charset val="134"/>
          </rPr>
          <t xml:space="preserve">仅做折扣的原价显示
0为不显示原价
</t>
        </r>
      </text>
    </comment>
    <comment ref="H12" authorId="0" shapeId="0" xr:uid="{3DC31443-9D5C-491C-AC3B-098943375398}">
      <text>
        <r>
          <rPr>
            <b/>
            <sz val="9"/>
            <rFont val="宋体"/>
            <family val="3"/>
            <charset val="134"/>
          </rPr>
          <t xml:space="preserve">Dan:
</t>
        </r>
        <r>
          <rPr>
            <sz val="9"/>
            <color indexed="81"/>
            <rFont val="宋体"/>
            <family val="3"/>
            <charset val="134"/>
          </rPr>
          <t>奖励的展示图</t>
        </r>
      </text>
    </comment>
    <comment ref="I12" authorId="0" shapeId="0" xr:uid="{55169D87-47D1-4335-9C13-B1A230E7B739}">
      <text>
        <r>
          <rPr>
            <b/>
            <sz val="9"/>
            <rFont val="宋体"/>
            <family val="3"/>
            <charset val="134"/>
          </rPr>
          <t xml:space="preserve">Dan:
</t>
        </r>
        <r>
          <rPr>
            <sz val="9"/>
            <color indexed="81"/>
            <rFont val="宋体"/>
            <family val="3"/>
            <charset val="134"/>
          </rPr>
          <t>礼包背景图</t>
        </r>
      </text>
    </comment>
    <comment ref="J12" authorId="0" shapeId="0" xr:uid="{0D28C9FD-2F6E-405B-9748-913ECE298983}">
      <text>
        <r>
          <rPr>
            <b/>
            <sz val="9"/>
            <rFont val="宋体"/>
            <family val="3"/>
            <charset val="134"/>
          </rPr>
          <t xml:space="preserve">Dan:
</t>
        </r>
        <r>
          <rPr>
            <sz val="9"/>
            <color indexed="81"/>
            <rFont val="宋体"/>
            <family val="3"/>
            <charset val="134"/>
          </rPr>
          <t>主界面的banner入口轮播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Aki</author>
  </authors>
  <commentList>
    <comment ref="A12" authorId="0" shapeId="0" xr:uid="{24808A5F-F5D0-44F0-91F2-36F5076E2D1F}">
      <text>
        <r>
          <rPr>
            <sz val="9"/>
            <rFont val="宋体"/>
            <family val="3"/>
            <charset val="134"/>
          </rPr>
          <t xml:space="preserve">充值表对应ID
</t>
        </r>
      </text>
    </comment>
    <comment ref="B12" authorId="0" shapeId="0" xr:uid="{6260C190-3A95-4B61-9BA3-1E036D706366}">
      <text>
        <r>
          <rPr>
            <sz val="9"/>
            <rFont val="宋体"/>
            <family val="3"/>
            <charset val="134"/>
          </rPr>
          <t xml:space="preserve">礼包的内容
</t>
        </r>
      </text>
    </comment>
    <comment ref="D12" authorId="0" shapeId="0" xr:uid="{BB49CB5D-E3AF-4527-84C7-7AE74F55931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售卖球杆的属性值
[力度，加塞，瞄准，魅力]</t>
        </r>
      </text>
    </comment>
    <comment ref="E12" authorId="1" shapeId="0" xr:uid="{D7D0121B-11CD-4AAE-A50C-384586C7DEEF}">
      <text>
        <r>
          <rPr>
            <sz val="9"/>
            <rFont val="宋体"/>
            <family val="3"/>
            <charset val="134"/>
          </rPr>
          <t xml:space="preserve">10表示没有折扣显示
9、8、7·····0表示对应的折扣显示
</t>
        </r>
      </text>
    </comment>
    <comment ref="F12" authorId="1" shapeId="0" xr:uid="{66C82A16-7452-46F1-A36D-05F1DA44240F}">
      <text>
        <r>
          <rPr>
            <sz val="9"/>
            <rFont val="宋体"/>
            <family val="3"/>
            <charset val="134"/>
          </rPr>
          <t xml:space="preserve">仅做对应档位的数字显示
</t>
        </r>
      </text>
    </comment>
    <comment ref="G12" authorId="1" shapeId="0" xr:uid="{E39D898F-FC6B-4B8A-8302-B36D4D865E68}">
      <text>
        <r>
          <rPr>
            <sz val="9"/>
            <rFont val="宋体"/>
            <family val="3"/>
            <charset val="134"/>
          </rPr>
          <t xml:space="preserve">仅做折扣的原价显示
0为不显示原价
</t>
        </r>
      </text>
    </comment>
    <comment ref="I12" authorId="1" shapeId="0" xr:uid="{EC80AFA2-981F-40E3-BB9E-B915DD15F0EC}">
      <text>
        <r>
          <rPr>
            <sz val="9"/>
            <rFont val="宋体"/>
            <family val="3"/>
            <charset val="134"/>
          </rPr>
          <t>为0不展示大奖内容</t>
        </r>
      </text>
    </comment>
    <comment ref="J12" authorId="1" shapeId="0" xr:uid="{FACD0BB4-C2BF-453C-B2B9-913CCE6C3DB0}">
      <text>
        <r>
          <rPr>
            <sz val="9"/>
            <rFont val="宋体"/>
            <family val="3"/>
            <charset val="134"/>
          </rPr>
          <t>语言包名称</t>
        </r>
      </text>
    </comment>
  </commentList>
</comments>
</file>

<file path=xl/sharedStrings.xml><?xml version="1.0" encoding="utf-8"?>
<sst xmlns="http://schemas.openxmlformats.org/spreadsheetml/2006/main" count="2631" uniqueCount="878">
  <si>
    <t>CONFIG_NAME</t>
  </si>
  <si>
    <t>配置名, 如果没有这个字段, 则这个Sheet不会导出</t>
  </si>
  <si>
    <t>CONFIG_DESCRIPTION</t>
  </si>
  <si>
    <t>可选, 配置文件描述.</t>
  </si>
  <si>
    <t>COLOR_COMMENT</t>
  </si>
  <si>
    <t>comment</t>
  </si>
  <si>
    <t>注释背景颜色</t>
  </si>
  <si>
    <t>COLOR_COLUMN_INFO</t>
  </si>
  <si>
    <t>column_info</t>
  </si>
  <si>
    <t>RELATED_CONFIG</t>
  </si>
  <si>
    <t>可选, 关联的表格</t>
  </si>
  <si>
    <t>TABLE_HEAD_LEN</t>
  </si>
  <si>
    <t>可选, 默认为3, 字段描述的长度.</t>
  </si>
  <si>
    <t>TABLE_PROPERTY</t>
  </si>
  <si>
    <t>TABLE_PROPERTY_RELATED</t>
  </si>
  <si>
    <t>ID</t>
    <phoneticPr fontId="2" type="noConversion"/>
  </si>
  <si>
    <t>参考中文名</t>
  </si>
  <si>
    <t>球杆属性</t>
    <phoneticPr fontId="2" type="noConversion"/>
  </si>
  <si>
    <t>属性上限</t>
    <phoneticPr fontId="2" type="noConversion"/>
  </si>
  <si>
    <t>折扣</t>
  </si>
  <si>
    <t>现价</t>
    <phoneticPr fontId="2" type="noConversion"/>
  </si>
  <si>
    <t>原价</t>
    <phoneticPr fontId="2" type="noConversion"/>
  </si>
  <si>
    <t>充值表对应id</t>
    <phoneticPr fontId="2" type="noConversion"/>
  </si>
  <si>
    <t>id</t>
  </si>
  <si>
    <t>reward</t>
    <phoneticPr fontId="2" type="noConversion"/>
  </si>
  <si>
    <t>title_ch</t>
  </si>
  <si>
    <t>cue_attribute</t>
    <phoneticPr fontId="2" type="noConversion"/>
  </si>
  <si>
    <t>attribute</t>
    <phoneticPr fontId="2" type="noConversion"/>
  </si>
  <si>
    <t>discount</t>
    <phoneticPr fontId="2" type="noConversion"/>
  </si>
  <si>
    <t>price</t>
    <phoneticPr fontId="2" type="noConversion"/>
  </si>
  <si>
    <t>orgin_price</t>
    <phoneticPr fontId="2" type="noConversion"/>
  </si>
  <si>
    <t>charge_id</t>
  </si>
  <si>
    <t>int32</t>
  </si>
  <si>
    <t>list</t>
  </si>
  <si>
    <t>string</t>
  </si>
  <si>
    <t>key,lua,pb,json</t>
  </si>
  <si>
    <t>lua,pb,json</t>
  </si>
  <si>
    <t>lua,pb,json</t>
    <phoneticPr fontId="2" type="noConversion"/>
  </si>
  <si>
    <t>球杆直售模板1</t>
    <phoneticPr fontId="2" type="noConversion"/>
  </si>
  <si>
    <t>礼包奖励展示</t>
    <phoneticPr fontId="2" type="noConversion"/>
  </si>
  <si>
    <t>[644,671,74,21000]</t>
    <phoneticPr fontId="2" type="noConversion"/>
  </si>
  <si>
    <t>[810,810,110,50000]</t>
    <phoneticPr fontId="2" type="noConversion"/>
  </si>
  <si>
    <t>甜蜜邂逅礼包</t>
    <phoneticPr fontId="2" type="noConversion"/>
  </si>
  <si>
    <t>end_time</t>
  </si>
  <si>
    <t>甜蜜邂逅礼包（测试）</t>
    <phoneticPr fontId="2" type="noConversion"/>
  </si>
  <si>
    <t>球杆直售模板2</t>
    <phoneticPr fontId="2" type="noConversion"/>
  </si>
  <si>
    <t>球杆直售模板3</t>
    <phoneticPr fontId="2" type="noConversion"/>
  </si>
  <si>
    <t>充值得砖石，送永久球杆</t>
    <phoneticPr fontId="2" type="noConversion"/>
  </si>
  <si>
    <t>[[100413,1],[940003,1],[952025,1]]</t>
    <phoneticPr fontId="2" type="noConversion"/>
  </si>
  <si>
    <t>[526,490,41,6000]</t>
    <phoneticPr fontId="2" type="noConversion"/>
  </si>
  <si>
    <t>价格</t>
    <phoneticPr fontId="2" type="noConversion"/>
  </si>
  <si>
    <t>[]</t>
    <phoneticPr fontId="2" type="noConversion"/>
  </si>
  <si>
    <t>[[100021,1],[100022,1],[100023,1]]</t>
    <phoneticPr fontId="2" type="noConversion"/>
  </si>
  <si>
    <t>S级球杆属性</t>
    <phoneticPr fontId="2" type="noConversion"/>
  </si>
  <si>
    <t>SS级球杆属性</t>
    <phoneticPr fontId="2" type="noConversion"/>
  </si>
  <si>
    <t>SSS级球杆属性</t>
    <phoneticPr fontId="2" type="noConversion"/>
  </si>
  <si>
    <t>s_attribute</t>
    <phoneticPr fontId="2" type="noConversion"/>
  </si>
  <si>
    <t>sss_attribute</t>
    <phoneticPr fontId="2" type="noConversion"/>
  </si>
  <si>
    <t>ss_attribute</t>
    <phoneticPr fontId="2" type="noConversion"/>
  </si>
  <si>
    <t>[541,578,52,10500]</t>
    <phoneticPr fontId="2" type="noConversion"/>
  </si>
  <si>
    <t>[148,149,150]</t>
    <phoneticPr fontId="2" type="noConversion"/>
  </si>
  <si>
    <t>charge_id</t>
    <phoneticPr fontId="2" type="noConversion"/>
  </si>
  <si>
    <t>球杆超值购，品质随心选（测试）</t>
    <phoneticPr fontId="2" type="noConversion"/>
  </si>
  <si>
    <t>list</t>
    <phoneticPr fontId="2" type="noConversion"/>
  </si>
  <si>
    <t>5级直售礼包</t>
  </si>
  <si>
    <t>6级直售礼包</t>
  </si>
  <si>
    <t>7级直售礼包</t>
  </si>
  <si>
    <t>球杆礼包控制</t>
    <phoneticPr fontId="2" type="noConversion"/>
  </si>
  <si>
    <t>礼包配置id</t>
    <phoneticPr fontId="2" type="noConversion"/>
  </si>
  <si>
    <t>start_time</t>
  </si>
  <si>
    <t>gift_id</t>
    <phoneticPr fontId="2" type="noConversion"/>
  </si>
  <si>
    <t>key,lua,pb,json</t>
    <phoneticPr fontId="2" type="noConversion"/>
  </si>
  <si>
    <t>[]</t>
  </si>
  <si>
    <t>gift_time</t>
    <phoneticPr fontId="2" type="noConversion"/>
  </si>
  <si>
    <t>gift_one</t>
    <phoneticPr fontId="2" type="noConversion"/>
  </si>
  <si>
    <t>gift_two</t>
    <phoneticPr fontId="2" type="noConversion"/>
  </si>
  <si>
    <t>gift_three</t>
    <phoneticPr fontId="2" type="noConversion"/>
  </si>
  <si>
    <t>level_gift</t>
  </si>
  <si>
    <t>等级直售礼包</t>
  </si>
  <si>
    <t>ID</t>
  </si>
  <si>
    <t>礼包奖励内容</t>
  </si>
  <si>
    <t>球杆属性显示</t>
  </si>
  <si>
    <t>现价</t>
  </si>
  <si>
    <t>钻石价值</t>
  </si>
  <si>
    <t>解锁等级</t>
  </si>
  <si>
    <t>大奖展示</t>
  </si>
  <si>
    <t>大奖title名称</t>
  </si>
  <si>
    <t>展示中文名</t>
  </si>
  <si>
    <t>reward</t>
  </si>
  <si>
    <t>cue_attribute</t>
  </si>
  <si>
    <t>discount</t>
  </si>
  <si>
    <t>price</t>
  </si>
  <si>
    <t>diamond_value</t>
  </si>
  <si>
    <t>unlock_level</t>
  </si>
  <si>
    <t>recom_show</t>
  </si>
  <si>
    <t>recom_shownnanme</t>
  </si>
  <si>
    <t>3级直售礼包</t>
  </si>
  <si>
    <t>[[100081,1],[2,10000]]</t>
  </si>
  <si>
    <t>4级直售礼包</t>
  </si>
  <si>
    <t>[576,543,54,21000]</t>
  </si>
  <si>
    <t>S级·黑色琴键</t>
  </si>
  <si>
    <t>[[300009,1],[2,50000]]</t>
  </si>
  <si>
    <t>S级·动力驱动</t>
  </si>
  <si>
    <t>[[100051,1],[810040,1],[2,100000]]</t>
  </si>
  <si>
    <t>[543,538,63,21000]</t>
  </si>
  <si>
    <t>S级·如鱼得水</t>
  </si>
  <si>
    <t>[[100111,1],[870003,1],[2,200000]]</t>
  </si>
  <si>
    <t>[581,627,62,21000]</t>
  </si>
  <si>
    <t>SS级·喵星物语</t>
  </si>
  <si>
    <t>[[1,1001],[2,2001],[3,3001]]</t>
    <phoneticPr fontId="2" type="noConversion"/>
  </si>
  <si>
    <t>[[98,78],[198,128],[288,168]]</t>
    <phoneticPr fontId="2" type="noConversion"/>
  </si>
  <si>
    <t>[810,810,110,30000]</t>
    <phoneticPr fontId="2" type="noConversion"/>
  </si>
  <si>
    <t>[603,621,60,15000]</t>
    <phoneticPr fontId="2" type="noConversion"/>
  </si>
  <si>
    <t>[645,665,72,21000]</t>
    <phoneticPr fontId="2" type="noConversion"/>
  </si>
  <si>
    <t>[[1,1078],[100011,1]]</t>
    <phoneticPr fontId="2" type="noConversion"/>
  </si>
  <si>
    <t>背景图</t>
    <phoneticPr fontId="2" type="noConversion"/>
  </si>
  <si>
    <t>入口轮播图</t>
    <phoneticPr fontId="2" type="noConversion"/>
  </si>
  <si>
    <t>background</t>
    <phoneticPr fontId="2" type="noConversion"/>
  </si>
  <si>
    <t>banner</t>
    <phoneticPr fontId="2" type="noConversion"/>
  </si>
  <si>
    <t>string</t>
    <phoneticPr fontId="2" type="noConversion"/>
  </si>
  <si>
    <t>ui_tmxhlb_bg</t>
    <phoneticPr fontId="2" type="noConversion"/>
  </si>
  <si>
    <t>ui_lbt_3</t>
  </si>
  <si>
    <t>ui_banner_dyh</t>
  </si>
  <si>
    <t>ui_lbt_2</t>
  </si>
  <si>
    <t>ui_gstx_dj</t>
  </si>
  <si>
    <t>ui_lbt_1</t>
  </si>
  <si>
    <t>id</t>
    <phoneticPr fontId="2" type="noConversion"/>
  </si>
  <si>
    <t>开始时间</t>
    <phoneticPr fontId="2" type="noConversion"/>
  </si>
  <si>
    <t>结束时间</t>
    <phoneticPr fontId="2" type="noConversion"/>
  </si>
  <si>
    <t>顺序</t>
    <phoneticPr fontId="2" type="noConversion"/>
  </si>
  <si>
    <t>order</t>
    <phoneticPr fontId="2" type="noConversion"/>
  </si>
  <si>
    <t>int32</t>
    <phoneticPr fontId="2" type="noConversion"/>
  </si>
  <si>
    <t>[[1,1002],[2,2002],[3,3002]]</t>
    <phoneticPr fontId="2" type="noConversion"/>
  </si>
  <si>
    <t>测试</t>
    <phoneticPr fontId="2" type="noConversion"/>
  </si>
  <si>
    <t>[[100373,1],[810029,1],[870010,1]]</t>
    <phoneticPr fontId="2" type="noConversion"/>
  </si>
  <si>
    <t>[660,660,86,21000]</t>
    <phoneticPr fontId="2" type="noConversion"/>
  </si>
  <si>
    <t>[[1,1003]]</t>
    <phoneticPr fontId="2" type="noConversion"/>
  </si>
  <si>
    <t>[[100461,1],[100462,1],[100463,1]]</t>
    <phoneticPr fontId="2" type="noConversion"/>
  </si>
  <si>
    <t>虎头虎脑</t>
    <phoneticPr fontId="2" type="noConversion"/>
  </si>
  <si>
    <t>[[3,3003]]</t>
    <phoneticPr fontId="2" type="noConversion"/>
  </si>
  <si>
    <t>[556,552,61,10500]</t>
    <phoneticPr fontId="2" type="noConversion"/>
  </si>
  <si>
    <t>[601,594,72,15000]</t>
    <phoneticPr fontId="2" type="noConversion"/>
  </si>
  <si>
    <t>[646,640,82,21000]</t>
    <phoneticPr fontId="2" type="noConversion"/>
  </si>
  <si>
    <t>ui_lbt_5</t>
    <phoneticPr fontId="2" type="noConversion"/>
  </si>
  <si>
    <t>ui_lzskl_bg</t>
    <phoneticPr fontId="2" type="noConversion"/>
  </si>
  <si>
    <t>ui_lbt_4</t>
    <phoneticPr fontId="2" type="noConversion"/>
  </si>
  <si>
    <t>gift_four</t>
  </si>
  <si>
    <t>球杆直售模板4</t>
    <phoneticPr fontId="2" type="noConversion"/>
  </si>
  <si>
    <t>ui_qgdps_bg</t>
  </si>
  <si>
    <t>ui_lbt_6</t>
    <phoneticPr fontId="2" type="noConversion"/>
  </si>
  <si>
    <t>奖励展示图</t>
    <phoneticPr fontId="2" type="noConversion"/>
  </si>
  <si>
    <t>show</t>
    <phoneticPr fontId="2" type="noConversion"/>
  </si>
  <si>
    <t>ui_qgdps_qqd</t>
    <phoneticPr fontId="2" type="noConversion"/>
  </si>
  <si>
    <t>组号</t>
    <phoneticPr fontId="2" type="noConversion"/>
  </si>
  <si>
    <t>类型</t>
    <phoneticPr fontId="2" type="noConversion"/>
  </si>
  <si>
    <t>group</t>
    <phoneticPr fontId="2" type="noConversion"/>
  </si>
  <si>
    <t>type</t>
    <phoneticPr fontId="2" type="noConversion"/>
  </si>
  <si>
    <t>葫芦</t>
    <phoneticPr fontId="2" type="noConversion"/>
  </si>
  <si>
    <t>[[100071,1]]</t>
    <phoneticPr fontId="2" type="noConversion"/>
  </si>
  <si>
    <t>[[100081,1]]</t>
    <phoneticPr fontId="2" type="noConversion"/>
  </si>
  <si>
    <t>[[100091,1]]</t>
    <phoneticPr fontId="2" type="noConversion"/>
  </si>
  <si>
    <t>琴</t>
  </si>
  <si>
    <t>吉他</t>
    <phoneticPr fontId="2" type="noConversion"/>
  </si>
  <si>
    <t>折扣</t>
    <phoneticPr fontId="2" type="noConversion"/>
  </si>
  <si>
    <t>[[1,1002]]</t>
    <phoneticPr fontId="2" type="noConversion"/>
  </si>
  <si>
    <t>对应的充值、推送配置同步更改</t>
    <phoneticPr fontId="2" type="noConversion"/>
  </si>
  <si>
    <t>[643,672,74,21000]</t>
    <phoneticPr fontId="2" type="noConversion"/>
  </si>
  <si>
    <t>[[100433,1],[810047,1],[870015,1]]</t>
    <phoneticPr fontId="2" type="noConversion"/>
  </si>
  <si>
    <t>bar</t>
    <phoneticPr fontId="2" type="noConversion"/>
  </si>
  <si>
    <t>进度功能条</t>
    <phoneticPr fontId="2" type="noConversion"/>
  </si>
  <si>
    <t>bar_main</t>
    <phoneticPr fontId="2" type="noConversion"/>
  </si>
  <si>
    <t>ui_tmxh_jdt_1</t>
    <phoneticPr fontId="2" type="noConversion"/>
  </si>
  <si>
    <t>ui_tmxh_jdt_2</t>
    <phoneticPr fontId="2" type="noConversion"/>
  </si>
  <si>
    <t>主属性进度条</t>
    <phoneticPr fontId="2" type="noConversion"/>
  </si>
  <si>
    <t>ui_ry_jdt_1</t>
  </si>
  <si>
    <t>ui_ry_jdt_2</t>
  </si>
  <si>
    <t>ui_ryswx_bg</t>
    <phoneticPr fontId="2" type="noConversion"/>
  </si>
  <si>
    <t>ui_lbt_9</t>
    <phoneticPr fontId="2" type="noConversion"/>
  </si>
  <si>
    <t>[[1,1078],[100771,1]]</t>
    <phoneticPr fontId="2" type="noConversion"/>
  </si>
  <si>
    <t>星空璀璨</t>
    <phoneticPr fontId="2" type="noConversion"/>
  </si>
  <si>
    <t>[475,519,46,6000]</t>
    <phoneticPr fontId="2" type="noConversion"/>
  </si>
  <si>
    <t>ui_lbt_7</t>
    <phoneticPr fontId="2" type="noConversion"/>
  </si>
  <si>
    <t>ui_banner_ccxk</t>
  </si>
  <si>
    <t>进度条灰底</t>
    <phoneticPr fontId="2" type="noConversion"/>
  </si>
  <si>
    <t>ui_ccxk_jdt_2</t>
    <phoneticPr fontId="2" type="noConversion"/>
  </si>
  <si>
    <t>ui_ccxk_jdt_1</t>
    <phoneticPr fontId="2" type="noConversion"/>
  </si>
  <si>
    <t>ui_dyh_jdt_2</t>
    <phoneticPr fontId="2" type="noConversion"/>
  </si>
  <si>
    <t>ui_dyh_jdt_1</t>
    <phoneticPr fontId="2" type="noConversion"/>
  </si>
  <si>
    <t>法老权杖</t>
    <phoneticPr fontId="2" type="noConversion"/>
  </si>
  <si>
    <t>[[100341,1],[100342,1],[100343,1]]</t>
    <phoneticPr fontId="2" type="noConversion"/>
  </si>
  <si>
    <t>[543,560,61,10500]</t>
    <phoneticPr fontId="2" type="noConversion"/>
  </si>
  <si>
    <t>[594,601,72,15000]</t>
    <phoneticPr fontId="2" type="noConversion"/>
  </si>
  <si>
    <t>[645,643,82,21000]</t>
    <phoneticPr fontId="2" type="noConversion"/>
  </si>
  <si>
    <t>ui_lbt_8</t>
    <phoneticPr fontId="2" type="noConversion"/>
  </si>
  <si>
    <t>[[1,1004]]</t>
    <phoneticPr fontId="2" type="noConversion"/>
  </si>
  <si>
    <t>[[2,2003]]</t>
    <phoneticPr fontId="2" type="noConversion"/>
  </si>
  <si>
    <t>[[3,3004]]</t>
    <phoneticPr fontId="2" type="noConversion"/>
  </si>
  <si>
    <t>购买剩下两个</t>
    <phoneticPr fontId="2" type="noConversion"/>
  </si>
  <si>
    <t>购买剩下一个</t>
    <phoneticPr fontId="2" type="noConversion"/>
  </si>
  <si>
    <t>购买全部三个</t>
    <phoneticPr fontId="2" type="noConversion"/>
  </si>
  <si>
    <t>[[100071,1],[100081,1],[100091,1]]</t>
    <phoneticPr fontId="2" type="noConversion"/>
  </si>
  <si>
    <t>#69211D</t>
    <phoneticPr fontId="2" type="noConversion"/>
  </si>
  <si>
    <t>#EDD595</t>
    <phoneticPr fontId="2" type="noConversion"/>
  </si>
  <si>
    <t>color</t>
    <phoneticPr fontId="2" type="noConversion"/>
  </si>
  <si>
    <t>充值数字颜色</t>
    <phoneticPr fontId="2" type="noConversion"/>
  </si>
  <si>
    <t>[[4,4001],[4,4002],[4,4003],[4,4004],[4,4005],[4,4006]]</t>
    <phoneticPr fontId="2" type="noConversion"/>
  </si>
  <si>
    <t>虎啸风生</t>
    <phoneticPr fontId="2" type="noConversion"/>
  </si>
  <si>
    <t>ui_hxss_db</t>
  </si>
  <si>
    <t>奖励展示框</t>
    <phoneticPr fontId="2" type="noConversion"/>
  </si>
  <si>
    <t>ui_hxsf_zslu_dk</t>
    <phoneticPr fontId="2" type="noConversion"/>
  </si>
  <si>
    <t>ui_lbt_10</t>
    <phoneticPr fontId="2" type="noConversion"/>
  </si>
  <si>
    <t>gift_five</t>
    <phoneticPr fontId="2" type="noConversion"/>
  </si>
  <si>
    <t>gift_six</t>
    <phoneticPr fontId="2" type="noConversion"/>
  </si>
  <si>
    <t>模板6服装礼包</t>
    <phoneticPr fontId="2" type="noConversion"/>
  </si>
  <si>
    <t>ui_zybjb_db</t>
    <phoneticPr fontId="2" type="noConversion"/>
  </si>
  <si>
    <t>ui_zybjb_sxdb</t>
    <phoneticPr fontId="2" type="noConversion"/>
  </si>
  <si>
    <t>页签选中</t>
    <phoneticPr fontId="2" type="noConversion"/>
  </si>
  <si>
    <t>页签未选中</t>
    <phoneticPr fontId="2" type="noConversion"/>
  </si>
  <si>
    <t>check</t>
    <phoneticPr fontId="2" type="noConversion"/>
  </si>
  <si>
    <t>uncheck</t>
    <phoneticPr fontId="2" type="noConversion"/>
  </si>
  <si>
    <t>ui_zybgb_xz_btn</t>
    <phoneticPr fontId="2" type="noConversion"/>
  </si>
  <si>
    <t>ui_zybgb_wxz_btn</t>
    <phoneticPr fontId="2" type="noConversion"/>
  </si>
  <si>
    <t>S球杆</t>
    <phoneticPr fontId="2" type="noConversion"/>
  </si>
  <si>
    <t>SS球杆</t>
    <phoneticPr fontId="2" type="noConversion"/>
  </si>
  <si>
    <t>SSS球杆</t>
    <phoneticPr fontId="2" type="noConversion"/>
  </si>
  <si>
    <t>奖励</t>
    <phoneticPr fontId="2" type="noConversion"/>
  </si>
  <si>
    <t>[[13,600001],[13,600001],[13,600001],[13,600001],[13,600001],[13,600006]]</t>
    <phoneticPr fontId="2" type="noConversion"/>
  </si>
  <si>
    <t>[[13,600001],[13,600001],[13,600001],[13,600001],[13,600001],[13,600007]]</t>
    <phoneticPr fontId="2" type="noConversion"/>
  </si>
  <si>
    <t>[[13,600001],[13,600001],[13,600001],[13,600001],[13,600001]]</t>
    <phoneticPr fontId="2" type="noConversion"/>
  </si>
  <si>
    <t>[[800,180],[800,220],[800,250],[800,290],[800,320],[800,200]]</t>
    <phoneticPr fontId="2" type="noConversion"/>
  </si>
  <si>
    <t>[[1500,540],[1500,660],[1500,750],[1500,870],[1500,960],[1500,200]]</t>
    <phoneticPr fontId="2" type="noConversion"/>
  </si>
  <si>
    <t>[[2000,1620],[2000,1950],[2000,2260],[2000,2600],[2000,2910]]</t>
    <phoneticPr fontId="2" type="noConversion"/>
  </si>
  <si>
    <t>模板5材料礼包</t>
    <phoneticPr fontId="2" type="noConversion"/>
  </si>
  <si>
    <t>总购买折扣</t>
    <phoneticPr fontId="2" type="noConversion"/>
  </si>
  <si>
    <t>[12,12,12,12,12,168]</t>
    <phoneticPr fontId="2" type="noConversion"/>
  </si>
  <si>
    <t>[12,12,12,12,168]</t>
    <phoneticPr fontId="2" type="noConversion"/>
  </si>
  <si>
    <t>vb</t>
    <phoneticPr fontId="2" type="noConversion"/>
  </si>
  <si>
    <t>总内容语言包</t>
    <phoneticPr fontId="2" type="noConversion"/>
  </si>
  <si>
    <t>name</t>
    <phoneticPr fontId="2" type="noConversion"/>
  </si>
  <si>
    <t>[[[13,800],[600001,180]],[[13,800],[600001,220]],[[13,800],[600001,250]],[[13,800],[600001,290]],[[13,800],[600001,320]],[[13,800],[600006,200]]]</t>
    <phoneticPr fontId="2" type="noConversion"/>
  </si>
  <si>
    <t>[[[13,1500],[600001,540]],[[13,1500],[600001,660]],[[13,1500],[600001,750]],[[13,1500],[600001,870]],[[13,1500],[600001,960]],[[13,1500],[600007,200]]]</t>
    <phoneticPr fontId="2" type="noConversion"/>
  </si>
  <si>
    <t>[[[13,2000],[600001,1620]],[[13,2000],[600001,1950]],[[13,2000],[600001,2260]],[[13,2000],[600001,2600]],[[13,2000],[600001,2910]]]</t>
    <phoneticPr fontId="2" type="noConversion"/>
  </si>
  <si>
    <t>强化币*4800/n升星木*1260/nS级升阶木*200</t>
    <phoneticPr fontId="2" type="noConversion"/>
  </si>
  <si>
    <t>强化币*9000/n升星木*3780/nSS级升阶木*200</t>
    <phoneticPr fontId="2" type="noConversion"/>
  </si>
  <si>
    <t>ui_lbt_11</t>
    <phoneticPr fontId="2" type="noConversion"/>
  </si>
  <si>
    <t>[[5,5001],[5,5002],[5,5003]]</t>
    <phoneticPr fontId="2" type="noConversion"/>
  </si>
  <si>
    <t>[[6,6001]]</t>
    <phoneticPr fontId="2" type="noConversion"/>
  </si>
  <si>
    <t>[[2011,101],[2012,102],[2013,103],[2014,104],[2015,105],[2016,106],[2017,100]]</t>
    <phoneticPr fontId="2" type="noConversion"/>
  </si>
  <si>
    <t>[[2018,111],[2019,112],[2020,113],[2021,114],[2022,115],[2023,116],[2024,110]]</t>
    <phoneticPr fontId="2" type="noConversion"/>
  </si>
  <si>
    <t>[[2025,121],[2026,122],[2027,123],[2028,124],[2029,125],[2030,120]]</t>
    <phoneticPr fontId="2" type="noConversion"/>
  </si>
  <si>
    <t>强化币*10000/n升星木*11340</t>
    <phoneticPr fontId="2" type="noConversion"/>
  </si>
  <si>
    <t>国色天香</t>
    <phoneticPr fontId="2" type="noConversion"/>
  </si>
  <si>
    <t>[[1,1005]]</t>
    <phoneticPr fontId="2" type="noConversion"/>
  </si>
  <si>
    <t>[[3,3005]]</t>
    <phoneticPr fontId="2" type="noConversion"/>
  </si>
  <si>
    <t>[[1,1006]]</t>
    <phoneticPr fontId="2" type="noConversion"/>
  </si>
  <si>
    <t>[[3,3006]]</t>
    <phoneticPr fontId="2" type="noConversion"/>
  </si>
  <si>
    <t>[2002,2003,2004]</t>
  </si>
  <si>
    <t>ui_rsqy_bg</t>
    <phoneticPr fontId="2" type="noConversion"/>
  </si>
  <si>
    <t>ui_lbt_12</t>
    <phoneticPr fontId="2" type="noConversion"/>
  </si>
  <si>
    <t>ui_ry_jdt_2</t>
    <phoneticPr fontId="2" type="noConversion"/>
  </si>
  <si>
    <t>ui_ry_jdt_1</t>
    <phoneticPr fontId="2" type="noConversion"/>
  </si>
  <si>
    <t>[642,670,74,21000]</t>
    <phoneticPr fontId="2" type="noConversion"/>
  </si>
  <si>
    <t>[[100443,1],[810045,1],[870016,1]]</t>
    <phoneticPr fontId="2" type="noConversion"/>
  </si>
  <si>
    <t>七彩宝石</t>
    <phoneticPr fontId="2" type="noConversion"/>
  </si>
  <si>
    <t>[[1,1078],[100681,1]]</t>
    <phoneticPr fontId="2" type="noConversion"/>
  </si>
  <si>
    <t>[518,482,45,6000]</t>
    <phoneticPr fontId="2" type="noConversion"/>
  </si>
  <si>
    <t>ui_banner_qcbs</t>
    <phoneticPr fontId="2" type="noConversion"/>
  </si>
  <si>
    <t>ui_lbt_13</t>
    <phoneticPr fontId="2" type="noConversion"/>
  </si>
  <si>
    <t>[[1,1007]]</t>
    <phoneticPr fontId="2" type="noConversion"/>
  </si>
  <si>
    <t>[[2,2004]]</t>
    <phoneticPr fontId="2" type="noConversion"/>
  </si>
  <si>
    <t>[[3,3007]]</t>
    <phoneticPr fontId="2" type="noConversion"/>
  </si>
  <si>
    <t>蓝梦月泪</t>
    <phoneticPr fontId="2" type="noConversion"/>
  </si>
  <si>
    <t>ui_lbt_14</t>
    <phoneticPr fontId="2" type="noConversion"/>
  </si>
  <si>
    <t>[[100962,1],[100963,1],[100964,1]]</t>
    <phoneticPr fontId="2" type="noConversion"/>
  </si>
  <si>
    <t>[[200007,1],[810031,1],[1,88]]</t>
    <phoneticPr fontId="2" type="noConversion"/>
  </si>
  <si>
    <t>[634,677,74,21000]</t>
    <phoneticPr fontId="2" type="noConversion"/>
  </si>
  <si>
    <t>[[1,1008]]</t>
    <phoneticPr fontId="2" type="noConversion"/>
  </si>
  <si>
    <t>[[100363,1],[810031,1],[870006,1]]</t>
    <phoneticPr fontId="2" type="noConversion"/>
  </si>
  <si>
    <t>ui_stcs_bg</t>
    <phoneticPr fontId="2" type="noConversion"/>
  </si>
  <si>
    <t>ui_lbt_15</t>
    <phoneticPr fontId="2" type="noConversion"/>
  </si>
  <si>
    <t>ui_stcs_jdt_2</t>
    <phoneticPr fontId="2" type="noConversion"/>
  </si>
  <si>
    <t>ui_stcs_jdt_1</t>
    <phoneticPr fontId="2" type="noConversion"/>
  </si>
  <si>
    <t>DBA悟道</t>
    <phoneticPr fontId="2" type="noConversion"/>
  </si>
  <si>
    <t>乌木球杆</t>
    <phoneticPr fontId="2" type="noConversion"/>
  </si>
  <si>
    <t>[[100421,1]]</t>
    <phoneticPr fontId="2" type="noConversion"/>
  </si>
  <si>
    <t>[[100382,1]]</t>
    <phoneticPr fontId="2" type="noConversion"/>
  </si>
  <si>
    <t>[[100341,1]]</t>
    <phoneticPr fontId="2" type="noConversion"/>
  </si>
  <si>
    <t>[[100382,1],[100421,1],[100341,1]]</t>
    <phoneticPr fontId="2" type="noConversion"/>
  </si>
  <si>
    <t>[[1,1003],[4,4007],[4,4008],[4,4009],[4,4010],[4,4011],[4,4012]]</t>
    <phoneticPr fontId="2" type="noConversion"/>
  </si>
  <si>
    <t>ui_qgdps_bg</t>
    <phoneticPr fontId="2" type="noConversion"/>
  </si>
  <si>
    <t>凛冽冰川</t>
    <phoneticPr fontId="2" type="noConversion"/>
  </si>
  <si>
    <t>[[2,2005]]</t>
    <phoneticPr fontId="2" type="noConversion"/>
  </si>
  <si>
    <t>[[100932,1],[100933,1],[100934,1]]</t>
    <phoneticPr fontId="2" type="noConversion"/>
  </si>
  <si>
    <t>愿者上钩</t>
    <phoneticPr fontId="2" type="noConversion"/>
  </si>
  <si>
    <t>[[3,3008]]</t>
    <phoneticPr fontId="2" type="noConversion"/>
  </si>
  <si>
    <t>ui_banner_ccxk_llbc</t>
    <phoneticPr fontId="2" type="noConversion"/>
  </si>
  <si>
    <t>ui_lbt_16</t>
    <phoneticPr fontId="2" type="noConversion"/>
  </si>
  <si>
    <t>ui_lbt_17</t>
    <phoneticPr fontId="2" type="noConversion"/>
  </si>
  <si>
    <t>[[1,980],[100661,1]]</t>
    <phoneticPr fontId="2" type="noConversion"/>
  </si>
  <si>
    <t>[[100393,1],[13,10],[460203,1]]</t>
    <phoneticPr fontId="2" type="noConversion"/>
  </si>
  <si>
    <t>[[1,1009]]</t>
    <phoneticPr fontId="2" type="noConversion"/>
  </si>
  <si>
    <t>[[4,4013],[4,4014],[4,4015],[4,4016],[4,4017],[4,4018]]</t>
    <phoneticPr fontId="2" type="noConversion"/>
  </si>
  <si>
    <t>ui_lbt_18</t>
    <phoneticPr fontId="2" type="noConversion"/>
  </si>
  <si>
    <t>ui_hjsb_bg</t>
    <phoneticPr fontId="2" type="noConversion"/>
  </si>
  <si>
    <t>吉运锦鲤SSS</t>
    <phoneticPr fontId="2" type="noConversion"/>
  </si>
  <si>
    <t>丈八蛇矛SSS</t>
    <phoneticPr fontId="2" type="noConversion"/>
  </si>
  <si>
    <t>哪吒SSS</t>
    <phoneticPr fontId="2" type="noConversion"/>
  </si>
  <si>
    <t>枫叶团扇SSS</t>
    <phoneticPr fontId="2" type="noConversion"/>
  </si>
  <si>
    <t>玉如意SSS</t>
    <phoneticPr fontId="2" type="noConversion"/>
  </si>
  <si>
    <t>DBA星耀SSS</t>
    <phoneticPr fontId="2" type="noConversion"/>
  </si>
  <si>
    <t>甜蜜邂逅SSS</t>
    <phoneticPr fontId="2" type="noConversion"/>
  </si>
  <si>
    <t>[[1,1010]]</t>
    <phoneticPr fontId="2" type="noConversion"/>
  </si>
  <si>
    <t>墨韵留香</t>
    <phoneticPr fontId="2" type="noConversion"/>
  </si>
  <si>
    <t>[[101002,1],[101003,1],[101004,1]]</t>
    <phoneticPr fontId="2" type="noConversion"/>
  </si>
  <si>
    <t>[[3,3009]]</t>
    <phoneticPr fontId="2" type="noConversion"/>
  </si>
  <si>
    <t>[[100854,1],[13,10],[460091,1]]</t>
    <phoneticPr fontId="2" type="noConversion"/>
  </si>
  <si>
    <t>ui_yylm_bg</t>
    <phoneticPr fontId="2" type="noConversion"/>
  </si>
  <si>
    <t>ui_lbt_19</t>
    <phoneticPr fontId="2" type="noConversion"/>
  </si>
  <si>
    <t>ui_lbt_20</t>
    <phoneticPr fontId="2" type="noConversion"/>
  </si>
  <si>
    <t>ui_fldkz_bg</t>
    <phoneticPr fontId="2" type="noConversion"/>
  </si>
  <si>
    <t>ui_lbt_21</t>
    <phoneticPr fontId="2" type="noConversion"/>
  </si>
  <si>
    <t>[[100343,1],[13,10],[460083,1]]</t>
    <phoneticPr fontId="2" type="noConversion"/>
  </si>
  <si>
    <t>[[1,1011]]</t>
    <phoneticPr fontId="2" type="noConversion"/>
  </si>
  <si>
    <t>炽热火焰</t>
    <phoneticPr fontId="2" type="noConversion"/>
  </si>
  <si>
    <t>[[1,980],[100671,1]]</t>
    <phoneticPr fontId="2" type="noConversion"/>
  </si>
  <si>
    <t>ui_banner_crhy</t>
    <phoneticPr fontId="2" type="noConversion"/>
  </si>
  <si>
    <t>ui_lbt_22</t>
    <phoneticPr fontId="2" type="noConversion"/>
  </si>
  <si>
    <t>[[2,2006]]</t>
    <phoneticPr fontId="2" type="noConversion"/>
  </si>
  <si>
    <t>桃之夭夭</t>
    <phoneticPr fontId="2" type="noConversion"/>
  </si>
  <si>
    <t>[[100942,1],[100943,1],[100944,1]]</t>
    <phoneticPr fontId="2" type="noConversion"/>
  </si>
  <si>
    <t>[[3,3010]]</t>
    <phoneticPr fontId="2" type="noConversion"/>
  </si>
  <si>
    <t>ui_qtyhlb_bg</t>
    <phoneticPr fontId="2" type="noConversion"/>
  </si>
  <si>
    <t>ui_lbt_23</t>
    <phoneticPr fontId="2" type="noConversion"/>
  </si>
  <si>
    <t>[[1,1012]]</t>
    <phoneticPr fontId="2" type="noConversion"/>
  </si>
  <si>
    <t>ui_lbt_29</t>
    <phoneticPr fontId="2" type="noConversion"/>
  </si>
  <si>
    <t>法老权杖SSS</t>
    <phoneticPr fontId="2" type="noConversion"/>
  </si>
  <si>
    <t>[[5,5004],[5,5005],[5,5006]]</t>
    <phoneticPr fontId="2" type="noConversion"/>
  </si>
  <si>
    <t>每日幸运礼盒</t>
    <phoneticPr fontId="2" type="noConversion"/>
  </si>
  <si>
    <t>[[100974,1],[600001,10],[460087,1]]</t>
    <phoneticPr fontId="2" type="noConversion"/>
  </si>
  <si>
    <t>祥瑞之星SSS</t>
    <phoneticPr fontId="2" type="noConversion"/>
  </si>
  <si>
    <t>ui_lbt_24</t>
    <phoneticPr fontId="2" type="noConversion"/>
  </si>
  <si>
    <t>ui_ccxt_bg</t>
    <phoneticPr fontId="2" type="noConversion"/>
  </si>
  <si>
    <t>[[1,1013]]</t>
    <phoneticPr fontId="2" type="noConversion"/>
  </si>
  <si>
    <t>[[4,4019],[4,4020],[4,4021],[4,4022],[4,4023],[4,4024]]</t>
    <phoneticPr fontId="2" type="noConversion"/>
  </si>
  <si>
    <t>[[5,5007],[5,5008],[5,5009]]</t>
    <phoneticPr fontId="2" type="noConversion"/>
  </si>
  <si>
    <t>[2037,2038,2039]</t>
    <phoneticPr fontId="2" type="noConversion"/>
  </si>
  <si>
    <t>ui_ccxt_jdt_2</t>
    <phoneticPr fontId="2" type="noConversion"/>
  </si>
  <si>
    <t>ui_ccxt_jdt_1</t>
    <phoneticPr fontId="2" type="noConversion"/>
  </si>
  <si>
    <t>ui_zqpb_dk</t>
    <phoneticPr fontId="2" type="noConversion"/>
  </si>
  <si>
    <t>ui_zqpb_dt</t>
    <phoneticPr fontId="2" type="noConversion"/>
  </si>
  <si>
    <t>ui_lbt_25</t>
    <phoneticPr fontId="2" type="noConversion"/>
  </si>
  <si>
    <t>朝气蓬勃</t>
    <phoneticPr fontId="2" type="noConversion"/>
  </si>
  <si>
    <t>[[100882,1],[100883,1],[100884,1]]</t>
    <phoneticPr fontId="2" type="noConversion"/>
  </si>
  <si>
    <t>至尊皇权</t>
    <phoneticPr fontId="2" type="noConversion"/>
  </si>
  <si>
    <t>ui_lbt_30</t>
    <phoneticPr fontId="2" type="noConversion"/>
  </si>
  <si>
    <t>[2042,2043,2044]</t>
    <phoneticPr fontId="2" type="noConversion"/>
  </si>
  <si>
    <t>[[1,1014]]</t>
    <phoneticPr fontId="2" type="noConversion"/>
  </si>
  <si>
    <t>[[3,3011]]</t>
    <phoneticPr fontId="2" type="noConversion"/>
  </si>
  <si>
    <t>[[6,6003]]</t>
    <phoneticPr fontId="2" type="noConversion"/>
  </si>
  <si>
    <t>蓝梦月泪SSS</t>
    <phoneticPr fontId="2" type="noConversion"/>
  </si>
  <si>
    <t>ui_zyxh_bg</t>
    <phoneticPr fontId="2" type="noConversion"/>
  </si>
  <si>
    <t>ui_lbt_26</t>
    <phoneticPr fontId="2" type="noConversion"/>
  </si>
  <si>
    <t>ui_zyxh_jdt_2</t>
    <phoneticPr fontId="2" type="noConversion"/>
  </si>
  <si>
    <t>ui_zyxh_jdt_1</t>
    <phoneticPr fontId="2" type="noConversion"/>
  </si>
  <si>
    <t>[[101072,1],[101073,1],[101074,1]]</t>
    <phoneticPr fontId="2" type="noConversion"/>
  </si>
  <si>
    <t>澄心定意</t>
    <phoneticPr fontId="2" type="noConversion"/>
  </si>
  <si>
    <t>ui_lbt_31</t>
    <phoneticPr fontId="2" type="noConversion"/>
  </si>
  <si>
    <t>[[1,1015]]</t>
    <phoneticPr fontId="2" type="noConversion"/>
  </si>
  <si>
    <t>[[3,3012]]</t>
    <phoneticPr fontId="2" type="noConversion"/>
  </si>
  <si>
    <t>[[5,5010],[5,5011],[5,5012]]</t>
    <phoneticPr fontId="2" type="noConversion"/>
  </si>
  <si>
    <t>樱韵霜芒SSS</t>
    <phoneticPr fontId="2" type="noConversion"/>
  </si>
  <si>
    <t>ui_ysbf_bg</t>
    <phoneticPr fontId="2" type="noConversion"/>
  </si>
  <si>
    <t>ui_lbt_27</t>
    <phoneticPr fontId="2" type="noConversion"/>
  </si>
  <si>
    <t>ui_ysbf_jdt_2</t>
    <phoneticPr fontId="2" type="noConversion"/>
  </si>
  <si>
    <t>ui_ysbf_jdt_1</t>
    <phoneticPr fontId="2" type="noConversion"/>
  </si>
  <si>
    <t>[[100964,1],[600001,10],[460033,1]]</t>
    <phoneticPr fontId="2" type="noConversion"/>
  </si>
  <si>
    <t>[[100984,1],[600001,10],[460107,1]]</t>
    <phoneticPr fontId="2" type="noConversion"/>
  </si>
  <si>
    <t>[[200013,1],[460099,1],[1,88]]</t>
    <phoneticPr fontId="2" type="noConversion"/>
  </si>
  <si>
    <t>青花瓷</t>
    <phoneticPr fontId="2" type="noConversion"/>
  </si>
  <si>
    <t>[[1,980],[100691,1]]</t>
    <phoneticPr fontId="2" type="noConversion"/>
  </si>
  <si>
    <t>ui_lbt_28</t>
    <phoneticPr fontId="2" type="noConversion"/>
  </si>
  <si>
    <t>[[1,1016]]</t>
    <phoneticPr fontId="2" type="noConversion"/>
  </si>
  <si>
    <t>[[2,2007]]</t>
    <phoneticPr fontId="2" type="noConversion"/>
  </si>
  <si>
    <t>[[6,6004]]</t>
    <phoneticPr fontId="2" type="noConversion"/>
  </si>
  <si>
    <t>[[148,118],[248,158],[338,198]]</t>
  </si>
  <si>
    <t>[650,670,75,21000]</t>
    <phoneticPr fontId="2" type="noConversion"/>
  </si>
  <si>
    <t>[635,672,72,21000]</t>
    <phoneticPr fontId="2" type="noConversion"/>
  </si>
  <si>
    <t>[523,482,44,6000]</t>
    <phoneticPr fontId="2" type="noConversion"/>
  </si>
  <si>
    <t>[673,651,72,21000]</t>
    <phoneticPr fontId="2" type="noConversion"/>
  </si>
  <si>
    <t>[646,672,73,21000]</t>
    <phoneticPr fontId="2" type="noConversion"/>
  </si>
  <si>
    <t>甜心宝贝SSS</t>
    <phoneticPr fontId="2" type="noConversion"/>
  </si>
  <si>
    <t>[489,517,46,6000]</t>
    <phoneticPr fontId="2" type="noConversion"/>
  </si>
  <si>
    <t>[490,520,48,6000]</t>
    <phoneticPr fontId="2" type="noConversion"/>
  </si>
  <si>
    <t>[550,530,63,10500]</t>
    <phoneticPr fontId="2" type="noConversion"/>
  </si>
  <si>
    <t>[610,579,73,15000]</t>
    <phoneticPr fontId="2" type="noConversion"/>
  </si>
  <si>
    <t>[640,630,83,21000]</t>
    <phoneticPr fontId="2" type="noConversion"/>
  </si>
  <si>
    <t>[582,627,62,15000]</t>
    <phoneticPr fontId="2" type="noConversion"/>
  </si>
  <si>
    <t>[537,584,51,10500]</t>
    <phoneticPr fontId="2" type="noConversion"/>
  </si>
  <si>
    <t>[681,627,62,15000]</t>
    <phoneticPr fontId="2" type="noConversion"/>
  </si>
  <si>
    <t>[633,672,72,21000]</t>
    <phoneticPr fontId="2" type="noConversion"/>
  </si>
  <si>
    <t>[571,557,54,10500]</t>
    <phoneticPr fontId="2" type="noConversion"/>
  </si>
  <si>
    <t>[620,605,65,15000]</t>
    <phoneticPr fontId="2" type="noConversion"/>
  </si>
  <si>
    <t>[675,657,76,21000]</t>
    <phoneticPr fontId="2" type="noConversion"/>
  </si>
  <si>
    <t>[538,575,50,10500]</t>
    <phoneticPr fontId="2" type="noConversion"/>
  </si>
  <si>
    <t>[605,620,60,15000]</t>
    <phoneticPr fontId="2" type="noConversion"/>
  </si>
  <si>
    <t>[643,662,70,21000]</t>
    <phoneticPr fontId="2" type="noConversion"/>
  </si>
  <si>
    <t>ui_banner_ccxk_qhc</t>
    <phoneticPr fontId="2" type="noConversion"/>
  </si>
  <si>
    <t>ui_qhc_jdt_1</t>
    <phoneticPr fontId="2" type="noConversion"/>
  </si>
  <si>
    <t>虎啸风生2</t>
    <phoneticPr fontId="2" type="noConversion"/>
  </si>
  <si>
    <t>惩戒之刃</t>
    <phoneticPr fontId="2" type="noConversion"/>
  </si>
  <si>
    <t>[545,580,62,10500]</t>
    <phoneticPr fontId="2" type="noConversion"/>
  </si>
  <si>
    <t>[610,625,73,15000]</t>
    <phoneticPr fontId="2" type="noConversion"/>
  </si>
  <si>
    <t>[645,665,88,21000]</t>
    <phoneticPr fontId="2" type="noConversion"/>
  </si>
  <si>
    <t>[580,550,55,10500]</t>
    <phoneticPr fontId="2" type="noConversion"/>
  </si>
  <si>
    <t>[630,600,60,15000]</t>
    <phoneticPr fontId="2" type="noConversion"/>
  </si>
  <si>
    <t>[685,650,70,21000]</t>
    <phoneticPr fontId="2" type="noConversion"/>
  </si>
  <si>
    <t>ui_lbt_32</t>
    <phoneticPr fontId="2" type="noConversion"/>
  </si>
  <si>
    <t>[[3,3013]]</t>
    <phoneticPr fontId="2" type="noConversion"/>
  </si>
  <si>
    <t>[[101092,1],[101093,1],[101094,1]]</t>
    <phoneticPr fontId="2" type="noConversion"/>
  </si>
  <si>
    <t>[[5,5013],[5,5014],[5,5015]]</t>
    <phoneticPr fontId="2" type="noConversion"/>
  </si>
  <si>
    <t>[2054,2055,2056]</t>
    <phoneticPr fontId="2" type="noConversion"/>
  </si>
  <si>
    <t>[2051,2052,2053]</t>
    <phoneticPr fontId="2" type="noConversion"/>
  </si>
  <si>
    <t>[[100992,1],[100993,1],[100994,1]]</t>
    <phoneticPr fontId="2" type="noConversion"/>
  </si>
  <si>
    <t>[570,545,55,10500]</t>
    <phoneticPr fontId="2" type="noConversion"/>
  </si>
  <si>
    <t>[618,594,65,15000]</t>
    <phoneticPr fontId="2" type="noConversion"/>
  </si>
  <si>
    <t>[670,645,75,21000]</t>
    <phoneticPr fontId="2" type="noConversion"/>
  </si>
  <si>
    <t>ui_lbt_33</t>
    <phoneticPr fontId="2" type="noConversion"/>
  </si>
  <si>
    <t>翠竹清韵</t>
    <phoneticPr fontId="2" type="noConversion"/>
  </si>
  <si>
    <t>[2058,2059,2060]</t>
    <phoneticPr fontId="2" type="noConversion"/>
  </si>
  <si>
    <t>[[2,2008]]</t>
    <phoneticPr fontId="2" type="noConversion"/>
  </si>
  <si>
    <t>[[3,3014]]</t>
    <phoneticPr fontId="2" type="noConversion"/>
  </si>
  <si>
    <t>海洋之心SSS</t>
    <phoneticPr fontId="2" type="noConversion"/>
  </si>
  <si>
    <t>ui_lbt_34</t>
    <phoneticPr fontId="2" type="noConversion"/>
  </si>
  <si>
    <t>弧电枪</t>
    <phoneticPr fontId="2" type="noConversion"/>
  </si>
  <si>
    <t>[[100912,1],[100913,1],[100914,1]]</t>
    <phoneticPr fontId="2" type="noConversion"/>
  </si>
  <si>
    <t>[2063,2064,2065]</t>
    <phoneticPr fontId="2" type="noConversion"/>
  </si>
  <si>
    <t>[[1,1017]]</t>
    <phoneticPr fontId="2" type="noConversion"/>
  </si>
  <si>
    <t>[[3,3015]]</t>
    <phoneticPr fontId="2" type="noConversion"/>
  </si>
  <si>
    <t>夏日海滩SSS</t>
    <phoneticPr fontId="2" type="noConversion"/>
  </si>
  <si>
    <t>[[100123,1],[600001,10],[440143,1]]</t>
    <phoneticPr fontId="2" type="noConversion"/>
  </si>
  <si>
    <t>[644,646,83,21000]</t>
    <phoneticPr fontId="2" type="noConversion"/>
  </si>
  <si>
    <t>ui_sxtl_bg</t>
    <phoneticPr fontId="2" type="noConversion"/>
  </si>
  <si>
    <t>ui_lbt_36</t>
    <phoneticPr fontId="2" type="noConversion"/>
  </si>
  <si>
    <t>[[100363,1],[600001,10],[460053,1]]</t>
    <phoneticPr fontId="2" type="noConversion"/>
  </si>
  <si>
    <t>神童出世SSS</t>
    <phoneticPr fontId="2" type="noConversion"/>
  </si>
  <si>
    <t>[[1,1018]]</t>
    <phoneticPr fontId="2" type="noConversion"/>
  </si>
  <si>
    <t>[[1,1019]]</t>
    <phoneticPr fontId="2" type="noConversion"/>
  </si>
  <si>
    <t>神圣羽杖SSS</t>
    <phoneticPr fontId="2" type="noConversion"/>
  </si>
  <si>
    <t>[642,645,90,21000]</t>
    <phoneticPr fontId="2" type="noConversion"/>
  </si>
  <si>
    <t>[[100954,1],[600001,10],[440153,1]]</t>
    <phoneticPr fontId="2" type="noConversion"/>
  </si>
  <si>
    <t>ui_ssyz_bg</t>
    <phoneticPr fontId="2" type="noConversion"/>
  </si>
  <si>
    <t>ui_lbt_37</t>
    <phoneticPr fontId="2" type="noConversion"/>
  </si>
  <si>
    <t>[[1,1020]]</t>
    <phoneticPr fontId="2" type="noConversion"/>
  </si>
  <si>
    <t>[[5,5019],[5,5020],[5,5021]]</t>
    <phoneticPr fontId="2" type="noConversion"/>
  </si>
  <si>
    <t>[[5,5016],[5,5017],[5,5018]]</t>
    <phoneticPr fontId="2" type="noConversion"/>
  </si>
  <si>
    <t>[[101014,1],[600001,10],[440133,1]]</t>
    <phoneticPr fontId="2" type="noConversion"/>
  </si>
  <si>
    <t>[650,670,72,21000]</t>
    <phoneticPr fontId="2" type="noConversion"/>
  </si>
  <si>
    <t>ui_lbt_35</t>
    <phoneticPr fontId="2" type="noConversion"/>
  </si>
  <si>
    <t>ui_hhzx_bg</t>
    <phoneticPr fontId="2" type="noConversion"/>
  </si>
  <si>
    <t>澄心定意SSS</t>
    <phoneticPr fontId="2" type="noConversion"/>
  </si>
  <si>
    <t>川流之径SSS</t>
    <phoneticPr fontId="2" type="noConversion"/>
  </si>
  <si>
    <t>墨韵留香SSS</t>
    <phoneticPr fontId="2" type="noConversion"/>
  </si>
  <si>
    <t>祥瑞之星</t>
    <phoneticPr fontId="2" type="noConversion"/>
  </si>
  <si>
    <t>冰源风暴</t>
    <phoneticPr fontId="2" type="noConversion"/>
  </si>
  <si>
    <t>[541,540,60,10500]</t>
    <phoneticPr fontId="2" type="noConversion"/>
  </si>
  <si>
    <t>[603,590,75,15000]</t>
    <phoneticPr fontId="2" type="noConversion"/>
  </si>
  <si>
    <t>[645,625,90,21000]</t>
    <phoneticPr fontId="2" type="noConversion"/>
  </si>
  <si>
    <t>[[100972,1],[100973,1],[100974,1]]</t>
    <phoneticPr fontId="2" type="noConversion"/>
  </si>
  <si>
    <t>[[101032,1],[101033,1],[101034,1]]</t>
    <phoneticPr fontId="2" type="noConversion"/>
  </si>
  <si>
    <t>[580,550,55,10500]</t>
  </si>
  <si>
    <t>[630,600,60,15000]</t>
  </si>
  <si>
    <t>[685,650,70,21000]</t>
  </si>
  <si>
    <t>[[3,3016]]</t>
    <phoneticPr fontId="2" type="noConversion"/>
  </si>
  <si>
    <t>[[5,5022],[5,5023],[5,5024]]</t>
    <phoneticPr fontId="2" type="noConversion"/>
  </si>
  <si>
    <t>[[5,5025],[5,5026],[5,5027]]</t>
    <phoneticPr fontId="2" type="noConversion"/>
  </si>
  <si>
    <t>[[5,5028],[5,5029],[5,5030]]</t>
    <phoneticPr fontId="2" type="noConversion"/>
  </si>
  <si>
    <t>[[1,1021]]</t>
    <phoneticPr fontId="2" type="noConversion"/>
  </si>
  <si>
    <t>[[1,1022]]</t>
    <phoneticPr fontId="2" type="noConversion"/>
  </si>
  <si>
    <t>[[1,1023]]</t>
    <phoneticPr fontId="2" type="noConversion"/>
  </si>
  <si>
    <t>[[1,1024]]</t>
    <phoneticPr fontId="2" type="noConversion"/>
  </si>
  <si>
    <t>[[4,4025],[4,4026],[4,4027],[4,4028],[4,4029],[4,4030]]</t>
    <phoneticPr fontId="2" type="noConversion"/>
  </si>
  <si>
    <t>[[3,3017]]</t>
    <phoneticPr fontId="2" type="noConversion"/>
  </si>
  <si>
    <t>[[3,3018]]</t>
    <phoneticPr fontId="2" type="noConversion"/>
  </si>
  <si>
    <t>[[4,4031],[4,4032],[4,4033],[4,4034],[4,4035],[4,4036]]</t>
    <phoneticPr fontId="2" type="noConversion"/>
  </si>
  <si>
    <t>朝气蓬勃2</t>
    <phoneticPr fontId="2" type="noConversion"/>
  </si>
  <si>
    <t>活力四射</t>
    <phoneticPr fontId="2" type="noConversion"/>
  </si>
  <si>
    <t>[[6,6006]]</t>
    <phoneticPr fontId="2" type="noConversion"/>
  </si>
  <si>
    <t>[[6,6005]]</t>
    <phoneticPr fontId="2" type="noConversion"/>
  </si>
  <si>
    <t>[[2,2009]]</t>
    <phoneticPr fontId="2" type="noConversion"/>
  </si>
  <si>
    <t>[[1,980],[100681,1]]</t>
    <phoneticPr fontId="2" type="noConversion"/>
  </si>
  <si>
    <t>[2084,2085,2086]</t>
    <phoneticPr fontId="2" type="noConversion"/>
  </si>
  <si>
    <t>[2087,2088,2089]</t>
    <phoneticPr fontId="2" type="noConversion"/>
  </si>
  <si>
    <t>ui_hlss_db</t>
  </si>
  <si>
    <t>ui_hlss_xxl_db</t>
    <phoneticPr fontId="2" type="noConversion"/>
  </si>
  <si>
    <t>[[200014,1],[460103,1],[1,88]]</t>
    <phoneticPr fontId="2" type="noConversion"/>
  </si>
  <si>
    <t>[[100373,1],[440193,1],[460253,1]]</t>
    <phoneticPr fontId="2" type="noConversion"/>
  </si>
  <si>
    <t>[[101074,1],[600001,10],[440163,1]]</t>
    <phoneticPr fontId="2" type="noConversion"/>
  </si>
  <si>
    <t>[[101104,1],[600001,10],[440173,1]]</t>
    <phoneticPr fontId="2" type="noConversion"/>
  </si>
  <si>
    <t>[[101004,1],[600001,10],[440183,1]]</t>
    <phoneticPr fontId="2" type="noConversion"/>
  </si>
  <si>
    <t>ui_cxdy_bg</t>
    <phoneticPr fontId="2" type="noConversion"/>
  </si>
  <si>
    <t>ui_cxdy_jdt_2</t>
    <phoneticPr fontId="2" type="noConversion"/>
  </si>
  <si>
    <t>ui_cxdy_jdt_1</t>
    <phoneticPr fontId="2" type="noConversion"/>
  </si>
  <si>
    <t>ui_clzj_bg</t>
    <phoneticPr fontId="2" type="noConversion"/>
  </si>
  <si>
    <t>ui_clzj_jdt_2</t>
    <phoneticPr fontId="2" type="noConversion"/>
  </si>
  <si>
    <t>ui_clzj_jdt_1</t>
    <phoneticPr fontId="2" type="noConversion"/>
  </si>
  <si>
    <t>ui_mylx_bg</t>
    <phoneticPr fontId="2" type="noConversion"/>
  </si>
  <si>
    <t>ui_mylx_jdt_2</t>
    <phoneticPr fontId="2" type="noConversion"/>
  </si>
  <si>
    <t>ui_mylx_jdt_1</t>
    <phoneticPr fontId="2" type="noConversion"/>
  </si>
  <si>
    <t>ui_lzskl_bg</t>
  </si>
  <si>
    <t>属性数字颜色</t>
    <phoneticPr fontId="2" type="noConversion"/>
  </si>
  <si>
    <r>
      <t>color</t>
    </r>
    <r>
      <rPr>
        <sz val="11"/>
        <color theme="1"/>
        <rFont val="等线"/>
        <family val="2"/>
        <scheme val="minor"/>
      </rPr>
      <t>_main</t>
    </r>
    <phoneticPr fontId="2" type="noConversion"/>
  </si>
  <si>
    <t>#E26739</t>
    <phoneticPr fontId="2" type="noConversion"/>
  </si>
  <si>
    <t>#FFDB4A</t>
    <phoneticPr fontId="2" type="noConversion"/>
  </si>
  <si>
    <t>#1797C6</t>
    <phoneticPr fontId="2" type="noConversion"/>
  </si>
  <si>
    <t>#FFBA34</t>
    <phoneticPr fontId="2" type="noConversion"/>
  </si>
  <si>
    <t>#24AF5A</t>
    <phoneticPr fontId="2" type="noConversion"/>
  </si>
  <si>
    <t>#4F477E</t>
    <phoneticPr fontId="2" type="noConversion"/>
  </si>
  <si>
    <t>#FFFFFF</t>
    <phoneticPr fontId="2" type="noConversion"/>
  </si>
  <si>
    <t>主属性数字颜色</t>
    <phoneticPr fontId="2" type="noConversion"/>
  </si>
  <si>
    <t>#9E3C2C</t>
    <phoneticPr fontId="2" type="noConversion"/>
  </si>
  <si>
    <t>#FCF94E</t>
    <phoneticPr fontId="2" type="noConversion"/>
  </si>
  <si>
    <t>ui_lbt_42</t>
    <phoneticPr fontId="2" type="noConversion"/>
  </si>
  <si>
    <t>ui_lbt_44</t>
    <phoneticPr fontId="2" type="noConversion"/>
  </si>
  <si>
    <t>ui_lbt_41</t>
    <phoneticPr fontId="2" type="noConversion"/>
  </si>
  <si>
    <t>ui_lbt_43</t>
    <phoneticPr fontId="2" type="noConversion"/>
  </si>
  <si>
    <t>ui_lbt_47</t>
    <phoneticPr fontId="2" type="noConversion"/>
  </si>
  <si>
    <t>ui_lbt_38</t>
    <phoneticPr fontId="2" type="noConversion"/>
  </si>
  <si>
    <t>ui_lbt_39</t>
    <phoneticPr fontId="2" type="noConversion"/>
  </si>
  <si>
    <t>ui_lbt_40</t>
  </si>
  <si>
    <t>ui_lbt_49</t>
    <phoneticPr fontId="2" type="noConversion"/>
  </si>
  <si>
    <t>ui_lbt_48</t>
    <phoneticPr fontId="2" type="noConversion"/>
  </si>
  <si>
    <t>ui_lbt_46</t>
    <phoneticPr fontId="2" type="noConversion"/>
  </si>
  <si>
    <t>ui_lbt_45</t>
    <phoneticPr fontId="2" type="noConversion"/>
  </si>
  <si>
    <t>color_recharge</t>
    <phoneticPr fontId="2" type="noConversion"/>
  </si>
  <si>
    <t>#723900</t>
    <phoneticPr fontId="2" type="noConversion"/>
  </si>
  <si>
    <t>#A7530B</t>
    <phoneticPr fontId="2" type="noConversion"/>
  </si>
  <si>
    <t>#FBEAA4</t>
    <phoneticPr fontId="2" type="noConversion"/>
  </si>
  <si>
    <t>[688,645,78,21000]</t>
    <phoneticPr fontId="2" type="noConversion"/>
  </si>
  <si>
    <t>凤羽流霞</t>
    <phoneticPr fontId="2" type="noConversion"/>
  </si>
  <si>
    <t>樱韵霜芒</t>
    <phoneticPr fontId="2" type="noConversion"/>
  </si>
  <si>
    <t>秩序之矛</t>
    <phoneticPr fontId="2" type="noConversion"/>
  </si>
  <si>
    <t>[[98,78],[198,128],[288,168]]</t>
  </si>
  <si>
    <t>ui_lbt_50</t>
    <phoneticPr fontId="2" type="noConversion"/>
  </si>
  <si>
    <t>ui_lbt_51</t>
    <phoneticPr fontId="2" type="noConversion"/>
  </si>
  <si>
    <t>ui_lbt_52</t>
    <phoneticPr fontId="2" type="noConversion"/>
  </si>
  <si>
    <t>[535,600,50,10500]</t>
  </si>
  <si>
    <t>[575,650,60,15000]</t>
  </si>
  <si>
    <t>[630,690,70,21000]</t>
  </si>
  <si>
    <t>[[101042,1],[101043,1],[101044,1]]</t>
  </si>
  <si>
    <t>[[100982,1],[100983,1],[100984,1]]</t>
  </si>
  <si>
    <t>[538,584,55,10500]</t>
  </si>
  <si>
    <t>[582,627,62,15000]</t>
  </si>
  <si>
    <t>[635,672,72,21000]</t>
  </si>
  <si>
    <t>[[101112,1],[101113,1],[101114,1]]</t>
  </si>
  <si>
    <t>[530,580,45,10500]</t>
  </si>
  <si>
    <t>[600,638,55,15000]</t>
  </si>
  <si>
    <t>[640,670,68,21000]</t>
  </si>
  <si>
    <t>至尊皇权SSS</t>
    <phoneticPr fontId="2" type="noConversion"/>
  </si>
  <si>
    <t>惩戒之刃SSS</t>
  </si>
  <si>
    <t>海王三叉戟SSS</t>
    <phoneticPr fontId="2" type="noConversion"/>
  </si>
  <si>
    <t>翠竹清韵SSS</t>
    <phoneticPr fontId="2" type="noConversion"/>
  </si>
  <si>
    <t>笔落春秋SSS</t>
    <phoneticPr fontId="2" type="noConversion"/>
  </si>
  <si>
    <t>[675,657,76,21000]</t>
  </si>
  <si>
    <t>[810,810,110,50000]</t>
  </si>
  <si>
    <t>[675,650,78,21000]</t>
  </si>
  <si>
    <t>[670,645,75,21000]</t>
  </si>
  <si>
    <t>ui_lbt_53</t>
    <phoneticPr fontId="2" type="noConversion"/>
  </si>
  <si>
    <t>ui_lbt_54</t>
    <phoneticPr fontId="2" type="noConversion"/>
  </si>
  <si>
    <t>ui_lbt_55</t>
    <phoneticPr fontId="2" type="noConversion"/>
  </si>
  <si>
    <t>ui_lbt_56</t>
    <phoneticPr fontId="2" type="noConversion"/>
  </si>
  <si>
    <t>ui_lbt_57</t>
    <phoneticPr fontId="2" type="noConversion"/>
  </si>
  <si>
    <t>ui_lbt_59</t>
    <phoneticPr fontId="2" type="noConversion"/>
  </si>
  <si>
    <t>ui_lbt_58</t>
    <phoneticPr fontId="2" type="noConversion"/>
  </si>
  <si>
    <t>[2097,2098,2099]</t>
  </si>
  <si>
    <t>[2100,2101,2102]</t>
    <phoneticPr fontId="2" type="noConversion"/>
  </si>
  <si>
    <t>[2103,2104,2105]</t>
    <phoneticPr fontId="2" type="noConversion"/>
  </si>
  <si>
    <t>[[101094,1],[440052,1],[460087,1]]</t>
    <phoneticPr fontId="2" type="noConversion"/>
  </si>
  <si>
    <t>[[101183,1],[600001,10],[460107,1]]</t>
    <phoneticPr fontId="2" type="noConversion"/>
  </si>
  <si>
    <t>[[100994,1],[600001,10],[460193,1]]</t>
    <phoneticPr fontId="2" type="noConversion"/>
  </si>
  <si>
    <t>[[101024,1],[600001,10],[460083,1]]</t>
    <phoneticPr fontId="2" type="noConversion"/>
  </si>
  <si>
    <t>[652,667,72,21000]</t>
    <phoneticPr fontId="2" type="noConversion"/>
  </si>
  <si>
    <t>[[3,3019]]</t>
    <phoneticPr fontId="2" type="noConversion"/>
  </si>
  <si>
    <t>[[5,5031],[5,5032],[5,5033]]</t>
    <phoneticPr fontId="2" type="noConversion"/>
  </si>
  <si>
    <t>[[1,1025]]</t>
    <phoneticPr fontId="2" type="noConversion"/>
  </si>
  <si>
    <t>[[1,1026]]</t>
  </si>
  <si>
    <t>[[4,4037],[4,4038],[4,4039],[4,4040],[4,4041],[4,4042]]</t>
    <phoneticPr fontId="2" type="noConversion"/>
  </si>
  <si>
    <t>[[5,5034],[5,5035],[5,5036]]</t>
    <phoneticPr fontId="2" type="noConversion"/>
  </si>
  <si>
    <t>[[1,1027]]</t>
    <phoneticPr fontId="2" type="noConversion"/>
  </si>
  <si>
    <t>[[3,3020]]</t>
    <phoneticPr fontId="2" type="noConversion"/>
  </si>
  <si>
    <t>[[6,6007]]</t>
    <phoneticPr fontId="2" type="noConversion"/>
  </si>
  <si>
    <t>[[1,1028]]</t>
    <phoneticPr fontId="2" type="noConversion"/>
  </si>
  <si>
    <t>[[2,2010]]</t>
    <phoneticPr fontId="2" type="noConversion"/>
  </si>
  <si>
    <t>[[5,5037],[5,5038],[5,5039]]</t>
    <phoneticPr fontId="2" type="noConversion"/>
  </si>
  <si>
    <t>[[1,1029]]</t>
    <phoneticPr fontId="2" type="noConversion"/>
  </si>
  <si>
    <t>[[3,3021]]</t>
    <phoneticPr fontId="2" type="noConversion"/>
  </si>
  <si>
    <t>[[6,6008]]</t>
    <phoneticPr fontId="2" type="noConversion"/>
  </si>
  <si>
    <t>ui_zzhq_bg</t>
    <phoneticPr fontId="2" type="noConversion"/>
  </si>
  <si>
    <t>#C23F38</t>
    <phoneticPr fontId="2" type="noConversion"/>
  </si>
  <si>
    <t>ui_czqy_bg</t>
    <phoneticPr fontId="2" type="noConversion"/>
  </si>
  <si>
    <t>#4CA449</t>
    <phoneticPr fontId="2" type="noConversion"/>
  </si>
  <si>
    <t>#FFE476</t>
    <phoneticPr fontId="2" type="noConversion"/>
  </si>
  <si>
    <t>ui_cjzr_bg</t>
    <phoneticPr fontId="2" type="noConversion"/>
  </si>
  <si>
    <t>ui_cjzr_jdt_2</t>
    <phoneticPr fontId="2" type="noConversion"/>
  </si>
  <si>
    <t>ui_cjzr_jdt_1</t>
    <phoneticPr fontId="2" type="noConversion"/>
  </si>
  <si>
    <t>#684397</t>
    <phoneticPr fontId="2" type="noConversion"/>
  </si>
  <si>
    <t>#FFC800</t>
    <phoneticPr fontId="2" type="noConversion"/>
  </si>
  <si>
    <t>#EFE5F9</t>
    <phoneticPr fontId="2" type="noConversion"/>
  </si>
  <si>
    <t>ui_lbcq_bg</t>
    <phoneticPr fontId="2" type="noConversion"/>
  </si>
  <si>
    <t>ui_blcq_jdt_2</t>
    <phoneticPr fontId="2" type="noConversion"/>
  </si>
  <si>
    <t>ui_blcq_jdt_1</t>
    <phoneticPr fontId="2" type="noConversion"/>
  </si>
  <si>
    <t>#7C5357</t>
    <phoneticPr fontId="2" type="noConversion"/>
  </si>
  <si>
    <t>#8B391B</t>
    <phoneticPr fontId="2" type="noConversion"/>
  </si>
  <si>
    <t>#355F9D</t>
    <phoneticPr fontId="2" type="noConversion"/>
  </si>
  <si>
    <t>#314D91</t>
    <phoneticPr fontId="2" type="noConversion"/>
  </si>
  <si>
    <t>ui_hszg_bg</t>
    <phoneticPr fontId="2" type="noConversion"/>
  </si>
  <si>
    <t>ui_hszg_jdt_1</t>
    <phoneticPr fontId="2" type="noConversion"/>
  </si>
  <si>
    <t>ui_hszg_jdt_2</t>
    <phoneticPr fontId="2" type="noConversion"/>
  </si>
  <si>
    <t>ui_zzhq_jdt_2</t>
    <phoneticPr fontId="2" type="noConversion"/>
  </si>
  <si>
    <t>ui_zzhq_jdt_1</t>
    <phoneticPr fontId="2" type="noConversion"/>
  </si>
  <si>
    <t>ui_czqy_jdt_2</t>
    <phoneticPr fontId="2" type="noConversion"/>
  </si>
  <si>
    <t>ui_czqy_jdt_1</t>
    <phoneticPr fontId="2" type="noConversion"/>
  </si>
  <si>
    <t>[[200007,1],[440313,1],[1,88]]</t>
    <phoneticPr fontId="2" type="noConversion"/>
  </si>
  <si>
    <t>弧电枪SSS</t>
    <phoneticPr fontId="2" type="noConversion"/>
  </si>
  <si>
    <t>冰源风暴SSS</t>
    <phoneticPr fontId="2" type="noConversion"/>
  </si>
  <si>
    <t>守护之刃</t>
    <phoneticPr fontId="2" type="noConversion"/>
  </si>
  <si>
    <t>神圣羽杖</t>
    <phoneticPr fontId="2" type="noConversion"/>
  </si>
  <si>
    <t>术士权杖</t>
    <phoneticPr fontId="2" type="noConversion"/>
  </si>
  <si>
    <t>ui_lbt_66</t>
    <phoneticPr fontId="2" type="noConversion"/>
  </si>
  <si>
    <t>ui_lbt_60</t>
  </si>
  <si>
    <t>ui_lbt_61</t>
  </si>
  <si>
    <t>ui_lbt_62</t>
  </si>
  <si>
    <t>ui_lbt_63</t>
    <phoneticPr fontId="2" type="noConversion"/>
  </si>
  <si>
    <t>ui_lbt_64</t>
    <phoneticPr fontId="2" type="noConversion"/>
  </si>
  <si>
    <t>ui_lbt_65</t>
    <phoneticPr fontId="2" type="noConversion"/>
  </si>
  <si>
    <t>[[4,4043],[4,4044],[4,4045],[4,4046],[4,4047],[4,4048]]</t>
    <phoneticPr fontId="2" type="noConversion"/>
  </si>
  <si>
    <t>[[5,5040],[5,5041],[5,5042]]</t>
    <phoneticPr fontId="2" type="noConversion"/>
  </si>
  <si>
    <t>[[1,1030]]</t>
    <phoneticPr fontId="2" type="noConversion"/>
  </si>
  <si>
    <t>[[5,5043],[5,5044],[5,5045]]</t>
    <phoneticPr fontId="2" type="noConversion"/>
  </si>
  <si>
    <t>[[5,5046],[5,5047],[5,5048]]</t>
    <phoneticPr fontId="2" type="noConversion"/>
  </si>
  <si>
    <t>[[5,5049],[5,5050],[5,5051]]</t>
    <phoneticPr fontId="2" type="noConversion"/>
  </si>
  <si>
    <t>[[3,3022]]</t>
    <phoneticPr fontId="2" type="noConversion"/>
  </si>
  <si>
    <t>[[2,2011]]</t>
    <phoneticPr fontId="2" type="noConversion"/>
  </si>
  <si>
    <t>[[1,1031]]</t>
    <phoneticPr fontId="2" type="noConversion"/>
  </si>
  <si>
    <t>[[3,3023]]</t>
    <phoneticPr fontId="2" type="noConversion"/>
  </si>
  <si>
    <t>[[1,1032]]</t>
    <phoneticPr fontId="2" type="noConversion"/>
  </si>
  <si>
    <t>[[3,3024]]</t>
    <phoneticPr fontId="2" type="noConversion"/>
  </si>
  <si>
    <t>[550,555,60,10500]</t>
  </si>
  <si>
    <t>[598,600,75,15000]</t>
  </si>
  <si>
    <t>[642,645,90,21000]</t>
  </si>
  <si>
    <t>[[100952,1],[100953,1],[100954,1]]</t>
  </si>
  <si>
    <t>[[101082,1],[101083,1],[101084,1]]</t>
  </si>
  <si>
    <t>[[101052,1],[101053,1],[101054,1]]</t>
  </si>
  <si>
    <t>[582,555,58,10500]</t>
  </si>
  <si>
    <t>[628,605,62,15000]</t>
  </si>
  <si>
    <t>[688,645,78,21000]</t>
  </si>
  <si>
    <t>[2109,2110,2111]</t>
    <phoneticPr fontId="2" type="noConversion"/>
  </si>
  <si>
    <t>[2112,2113,2114]</t>
    <phoneticPr fontId="2" type="noConversion"/>
  </si>
  <si>
    <t>[2115,2116,2117]</t>
    <phoneticPr fontId="2" type="noConversion"/>
  </si>
  <si>
    <t>ui_qplm_bg</t>
    <phoneticPr fontId="2" type="noConversion"/>
  </si>
  <si>
    <t>ui_qplm_jdt_2</t>
    <phoneticPr fontId="2" type="noConversion"/>
  </si>
  <si>
    <t>ui_qplm_jdt_1</t>
    <phoneticPr fontId="2" type="noConversion"/>
  </si>
  <si>
    <t>#653AB9</t>
    <phoneticPr fontId="2" type="noConversion"/>
  </si>
  <si>
    <t>#D900FF</t>
    <phoneticPr fontId="2" type="noConversion"/>
  </si>
  <si>
    <t>ui_byfb_bg</t>
    <phoneticPr fontId="2" type="noConversion"/>
  </si>
  <si>
    <t>#0A8CD6</t>
    <phoneticPr fontId="2" type="noConversion"/>
  </si>
  <si>
    <t>#EE483B</t>
    <phoneticPr fontId="2" type="noConversion"/>
  </si>
  <si>
    <t>[[101014,1],[460323,1],[440633,1]]</t>
    <phoneticPr fontId="2" type="noConversion"/>
  </si>
  <si>
    <t>[[100914,1],[460333,1],[440643,1]]</t>
    <phoneticPr fontId="2" type="noConversion"/>
  </si>
  <si>
    <t>[[101034,1],[460343,1],[440653,1]]</t>
    <phoneticPr fontId="2" type="noConversion"/>
  </si>
  <si>
    <t>ui_hhzxxb_bg</t>
    <phoneticPr fontId="2" type="noConversion"/>
  </si>
  <si>
    <t>ui_zyxhxb_jdt_2</t>
    <phoneticPr fontId="2" type="noConversion"/>
  </si>
  <si>
    <t>ui_zyxhxb_jdt_1</t>
    <phoneticPr fontId="2" type="noConversion"/>
  </si>
  <si>
    <t>ui_byfb_jdt_2</t>
    <phoneticPr fontId="2" type="noConversion"/>
  </si>
  <si>
    <t>ui_byfb_jdt_1</t>
    <phoneticPr fontId="2" type="noConversion"/>
  </si>
  <si>
    <t>金色权杖SSS</t>
    <phoneticPr fontId="2" type="noConversion"/>
  </si>
  <si>
    <t>圣光祈福</t>
    <phoneticPr fontId="2" type="noConversion"/>
  </si>
  <si>
    <t>幻影萧萧</t>
    <phoneticPr fontId="2" type="noConversion"/>
  </si>
  <si>
    <t>哪吒</t>
    <phoneticPr fontId="2" type="noConversion"/>
  </si>
  <si>
    <t>山雨箭来</t>
    <phoneticPr fontId="2" type="noConversion"/>
  </si>
  <si>
    <t>[[101402,1],[101403,1],[101404,1]]</t>
  </si>
  <si>
    <t>[[100361,1],[100362,1],[100363,1]]</t>
    <phoneticPr fontId="2" type="noConversion"/>
  </si>
  <si>
    <t>[541,587,52,10500]</t>
    <phoneticPr fontId="2" type="noConversion"/>
  </si>
  <si>
    <t>[587,634,63,15000]</t>
    <phoneticPr fontId="2" type="noConversion"/>
  </si>
  <si>
    <t>[559,544,56,10500]</t>
    <phoneticPr fontId="2" type="noConversion"/>
  </si>
  <si>
    <t>[601,590,67,15000]</t>
    <phoneticPr fontId="2" type="noConversion"/>
  </si>
  <si>
    <t>[541,540,70,10500]</t>
    <phoneticPr fontId="2" type="noConversion"/>
  </si>
  <si>
    <t>[603,590,85,15000]</t>
    <phoneticPr fontId="2" type="noConversion"/>
  </si>
  <si>
    <t>ui_lbt_67</t>
    <phoneticPr fontId="2" type="noConversion"/>
  </si>
  <si>
    <t>ui_lbt_69</t>
    <phoneticPr fontId="2" type="noConversion"/>
  </si>
  <si>
    <t>ui_lbt_70</t>
    <phoneticPr fontId="2" type="noConversion"/>
  </si>
  <si>
    <t>ui_lbt_71</t>
    <phoneticPr fontId="2" type="noConversion"/>
  </si>
  <si>
    <t>ui_lbt_72</t>
    <phoneticPr fontId="2" type="noConversion"/>
  </si>
  <si>
    <t>[[5,5052],[5,5053],[5,5054]]</t>
    <phoneticPr fontId="2" type="noConversion"/>
  </si>
  <si>
    <t>[[1,1033]]</t>
    <phoneticPr fontId="2" type="noConversion"/>
  </si>
  <si>
    <t>[[3,3025]]</t>
    <phoneticPr fontId="2" type="noConversion"/>
  </si>
  <si>
    <t>[[3,3026]]</t>
    <phoneticPr fontId="2" type="noConversion"/>
  </si>
  <si>
    <t>[[2,2012]]</t>
    <phoneticPr fontId="2" type="noConversion"/>
  </si>
  <si>
    <t>[[5,5055],[5,5056],[5,5057]]</t>
    <phoneticPr fontId="2" type="noConversion"/>
  </si>
  <si>
    <t>[[3,3027]]</t>
    <phoneticPr fontId="2" type="noConversion"/>
  </si>
  <si>
    <t>[[1,1034]]</t>
    <phoneticPr fontId="2" type="noConversion"/>
  </si>
  <si>
    <t>[[5,5058],[5,5059],[5,5060]]</t>
    <phoneticPr fontId="2" type="noConversion"/>
  </si>
  <si>
    <t>[[1,1035]]</t>
    <phoneticPr fontId="2" type="noConversion"/>
  </si>
  <si>
    <t>[[3,3028]]</t>
    <phoneticPr fontId="2" type="noConversion"/>
  </si>
  <si>
    <t>[[5,5061],[5,5062],[5,5063]]</t>
    <phoneticPr fontId="2" type="noConversion"/>
  </si>
  <si>
    <t>[2119,2120,2121]</t>
    <phoneticPr fontId="2" type="noConversion"/>
  </si>
  <si>
    <t>[2122,2123,2124]</t>
    <phoneticPr fontId="2" type="noConversion"/>
  </si>
  <si>
    <t>[2125,2126,2127]</t>
    <phoneticPr fontId="2" type="noConversion"/>
  </si>
  <si>
    <t>[2128,2129,2130]</t>
    <phoneticPr fontId="2" type="noConversion"/>
  </si>
  <si>
    <t>[[101322,1],[101323,1],[101324,1]]</t>
    <phoneticPr fontId="2" type="noConversion"/>
  </si>
  <si>
    <t>[[101372,1],[101373,1],[101374,1]]</t>
    <phoneticPr fontId="2" type="noConversion"/>
  </si>
  <si>
    <t>[646,642,78,21000]</t>
    <phoneticPr fontId="2" type="noConversion"/>
  </si>
  <si>
    <t>ui_hjsb_bg_1</t>
    <phoneticPr fontId="2" type="noConversion"/>
  </si>
  <si>
    <t>ui_jsqz_bg</t>
    <phoneticPr fontId="2" type="noConversion"/>
  </si>
  <si>
    <t>ui_jsqz_jdt_2</t>
    <phoneticPr fontId="2" type="noConversion"/>
  </si>
  <si>
    <t>ui_jsqz_jdt_1</t>
    <phoneticPr fontId="2" type="noConversion"/>
  </si>
  <si>
    <t>#D3630C</t>
    <phoneticPr fontId="2" type="noConversion"/>
  </si>
  <si>
    <t>#FFEA00</t>
    <phoneticPr fontId="2" type="noConversion"/>
  </si>
  <si>
    <t>[[101064,1],[460383,1],[440693,1]]</t>
    <phoneticPr fontId="2" type="noConversion"/>
  </si>
  <si>
    <t>圣诞树SSS</t>
    <phoneticPr fontId="2" type="noConversion"/>
  </si>
  <si>
    <t>ui_lbt_76</t>
    <phoneticPr fontId="2" type="noConversion"/>
  </si>
  <si>
    <t>ui_lbt_77</t>
    <phoneticPr fontId="2" type="noConversion"/>
  </si>
  <si>
    <t>ui_lbt_78</t>
  </si>
  <si>
    <t>ui_lbt_79</t>
  </si>
  <si>
    <t>秩序之矛SSS</t>
    <phoneticPr fontId="2" type="noConversion"/>
  </si>
  <si>
    <t>凤羽流霞SSS</t>
    <phoneticPr fontId="2" type="noConversion"/>
  </si>
  <si>
    <t>炽热阳炎SSS</t>
    <phoneticPr fontId="2" type="noConversion"/>
  </si>
  <si>
    <t>[[100143,1],[810048,1],[300022,1]]</t>
    <phoneticPr fontId="2" type="noConversion"/>
  </si>
  <si>
    <t>[[101334,1],[460423,1],[440723,1]]</t>
    <phoneticPr fontId="2" type="noConversion"/>
  </si>
  <si>
    <t>[[1,1036]]</t>
    <phoneticPr fontId="2" type="noConversion"/>
  </si>
  <si>
    <t>剑影飒沓</t>
    <phoneticPr fontId="2" type="noConversion"/>
  </si>
  <si>
    <t>花飞鹤舞</t>
    <phoneticPr fontId="2" type="noConversion"/>
  </si>
  <si>
    <t>敦煌琴音</t>
    <phoneticPr fontId="2" type="noConversion"/>
  </si>
  <si>
    <t>ui_lbt_73</t>
    <phoneticPr fontId="2" type="noConversion"/>
  </si>
  <si>
    <t>ui_lbt_74</t>
    <phoneticPr fontId="2" type="noConversion"/>
  </si>
  <si>
    <t>[[101412,1],[101413,1],[101414,1]]</t>
  </si>
  <si>
    <t>[[101422,1],[101423,1],[101424,1]]</t>
  </si>
  <si>
    <t>[[101352,1],[101353,1],[101354,1]]</t>
  </si>
  <si>
    <t>[535,600,50,10500]</t>
    <phoneticPr fontId="2" type="noConversion"/>
  </si>
  <si>
    <t>[575,650,60,15000]</t>
    <phoneticPr fontId="2" type="noConversion"/>
  </si>
  <si>
    <t>[630,690,70,21000]</t>
    <phoneticPr fontId="2" type="noConversion"/>
  </si>
  <si>
    <t>[628,605,58,15000]</t>
    <phoneticPr fontId="2" type="noConversion"/>
  </si>
  <si>
    <t>[530,580,45,10500]</t>
    <phoneticPr fontId="2" type="noConversion"/>
  </si>
  <si>
    <t>[600,638,55,15000]</t>
    <phoneticPr fontId="2" type="noConversion"/>
  </si>
  <si>
    <t>[640,670,68,21000]</t>
    <phoneticPr fontId="2" type="noConversion"/>
  </si>
  <si>
    <t>[[3,3029]]</t>
    <phoneticPr fontId="2" type="noConversion"/>
  </si>
  <si>
    <t>[[5,5064],[5,5065],[5,5066]]</t>
    <phoneticPr fontId="2" type="noConversion"/>
  </si>
  <si>
    <t>[[2,2013]]</t>
    <phoneticPr fontId="2" type="noConversion"/>
  </si>
  <si>
    <t>[[1,1037]]</t>
    <phoneticPr fontId="2" type="noConversion"/>
  </si>
  <si>
    <t>[[4,4049],[4,4050],[4,4051],[4,4052],[4,4053],[4,4054]]</t>
    <phoneticPr fontId="2" type="noConversion"/>
  </si>
  <si>
    <t>[[5,5067],[5,5068],[5,5069]]</t>
    <phoneticPr fontId="2" type="noConversion"/>
  </si>
  <si>
    <t>[[1,1038]]</t>
    <phoneticPr fontId="2" type="noConversion"/>
  </si>
  <si>
    <t>[[3,3030]]</t>
    <phoneticPr fontId="2" type="noConversion"/>
  </si>
  <si>
    <t>[[5,5070],[5,5071],[5,5072]]</t>
    <phoneticPr fontId="2" type="noConversion"/>
  </si>
  <si>
    <t>[[1,1039]]</t>
    <phoneticPr fontId="2" type="noConversion"/>
  </si>
  <si>
    <t>[[3,3031]]</t>
    <phoneticPr fontId="2" type="noConversion"/>
  </si>
  <si>
    <t>[[5,5073],[5,5074],[5,5075]]</t>
    <phoneticPr fontId="2" type="noConversion"/>
  </si>
  <si>
    <t>[656,632,78,21000]</t>
    <phoneticPr fontId="2" type="noConversion"/>
  </si>
  <si>
    <t>[647,669,73,21000]</t>
    <phoneticPr fontId="2" type="noConversion"/>
  </si>
  <si>
    <t>[2135,2136,2137]</t>
  </si>
  <si>
    <t>[2138,2139,2140]</t>
    <phoneticPr fontId="2" type="noConversion"/>
  </si>
  <si>
    <t>[2141,2142,2143]</t>
    <phoneticPr fontId="2" type="noConversion"/>
  </si>
  <si>
    <t>[[101044,1],[460413,1],[440713,1]]</t>
    <phoneticPr fontId="2" type="noConversion"/>
  </si>
  <si>
    <t>[[101114,1],[460403,1],[440703,1]]</t>
    <phoneticPr fontId="2" type="noConversion"/>
  </si>
  <si>
    <t>ui_stcs_1_bg</t>
    <phoneticPr fontId="2" type="noConversion"/>
  </si>
  <si>
    <t>#CB5955</t>
    <phoneticPr fontId="2" type="noConversion"/>
  </si>
  <si>
    <t>ui_zxzm_bg</t>
    <phoneticPr fontId="2" type="noConversion"/>
  </si>
  <si>
    <t>ui_zxzm_jdt_2</t>
    <phoneticPr fontId="2" type="noConversion"/>
  </si>
  <si>
    <t>ui_zxzm_jdt_1</t>
    <phoneticPr fontId="2" type="noConversion"/>
  </si>
  <si>
    <t>#FD4485</t>
    <phoneticPr fontId="2" type="noConversion"/>
  </si>
  <si>
    <t>ui_fylx_bg</t>
    <phoneticPr fontId="2" type="noConversion"/>
  </si>
  <si>
    <t>ui_fylx_jdt_2</t>
    <phoneticPr fontId="2" type="noConversion"/>
  </si>
  <si>
    <t>ui_fylx_jdt_1</t>
    <phoneticPr fontId="2" type="noConversion"/>
  </si>
  <si>
    <t>#329FFA</t>
    <phoneticPr fontId="2" type="noConversion"/>
  </si>
  <si>
    <t>ui_cryy_bg</t>
    <phoneticPr fontId="2" type="noConversion"/>
  </si>
  <si>
    <t>ui_cryy_jdt_2</t>
    <phoneticPr fontId="2" type="noConversion"/>
  </si>
  <si>
    <t>ui_cryy_jdt_1</t>
    <phoneticPr fontId="2" type="noConversion"/>
  </si>
  <si>
    <t>#D02020</t>
    <phoneticPr fontId="2" type="noConversion"/>
  </si>
  <si>
    <t>#FFC64C</t>
    <phoneticPr fontId="2" type="noConversion"/>
  </si>
  <si>
    <t>ui_lbt_101354</t>
    <phoneticPr fontId="2" type="noConversion"/>
  </si>
  <si>
    <t>[[[13,800],[600001,180]],[[13,800],[600001,220]],[[13,800],[600001,250]],[[13,800],[600001,290]],[[13,800],[600001,320]],[[13,800],[600006,200]]]</t>
  </si>
  <si>
    <t>S球杆</t>
  </si>
  <si>
    <t>[[2011,101],[2012,102],[2013,103],[2014,104],[2015,105],[2016,106],[2017,100]]</t>
  </si>
  <si>
    <t>强化币*4800/n升星木*1260/nS级升阶木*200</t>
  </si>
  <si>
    <t>[12,12,12,12,12,168]</t>
  </si>
  <si>
    <t>[[[13,1500],[600001,540]],[[13,1500],[600001,660]],[[13,1500],[600001,750]],[[13,1500],[600001,870]],[[13,1500],[600001,960]],[[13,1500],[600007,200]]]</t>
  </si>
  <si>
    <t>SS球杆</t>
  </si>
  <si>
    <t>[[2018,111],[2019,112],[2020,113],[2021,114],[2022,115],[2023,116],[2024,110]]</t>
  </si>
  <si>
    <t>强化币*9000/n升星木*3780/nSS级升阶木*200</t>
  </si>
  <si>
    <t>[[[13,2000],[600001,1620]],[[13,2000],[600001,1950]],[[13,2000],[600001,2260]],[[13,2000],[600001,2600]],[[13,2000],[600001,2910]]]</t>
  </si>
  <si>
    <t>SSS球杆</t>
  </si>
  <si>
    <t>[[2025,121],[2026,122],[2027,123],[2028,124],[2029,125],[2030,120]]</t>
  </si>
  <si>
    <t>强化币*10000/n升星木*11340</t>
  </si>
  <si>
    <t>[12,12,12,12,168]</t>
  </si>
  <si>
    <t>ui_zybgb_xz_btn</t>
  </si>
  <si>
    <t>ui_zybgb_wxz_btn</t>
  </si>
  <si>
    <t>ui_zybjb_sxdb</t>
  </si>
  <si>
    <t>ui_zybjb_db</t>
  </si>
  <si>
    <t>ui_lbt_48</t>
  </si>
  <si>
    <t>[[5,5076],[5,5077],[5,5078]]</t>
    <phoneticPr fontId="2" type="noConversion"/>
  </si>
  <si>
    <t>[[5,5079],[5,5080],[5,5081]]</t>
    <phoneticPr fontId="2" type="noConversion"/>
  </si>
  <si>
    <t>[[5,5082],[5,5083],[5,5084]]</t>
    <phoneticPr fontId="2" type="noConversion"/>
  </si>
  <si>
    <t>[[5,5085],[5,5086],[5,5087]]</t>
    <phoneticPr fontId="2" type="noConversion"/>
  </si>
  <si>
    <t>敦煌琴音SSS</t>
    <phoneticPr fontId="2" type="noConversion"/>
  </si>
  <si>
    <t>ui_lbt_101374</t>
    <phoneticPr fontId="2" type="noConversion"/>
  </si>
  <si>
    <t>[[1,1010],[3,3026]]</t>
    <phoneticPr fontId="2" type="noConversion"/>
  </si>
  <si>
    <t>[[1,1034]]</t>
    <phoneticPr fontId="2" type="noConversion"/>
  </si>
  <si>
    <t>[[4,4025],[4,4026],[4,4027],[4,4028],[4,4029],[4,4030]]</t>
    <phoneticPr fontId="2" type="noConversion"/>
  </si>
  <si>
    <t>瑞兔锦衣</t>
    <phoneticPr fontId="2" type="noConversion"/>
  </si>
  <si>
    <t>[[200010,1],[300023,1],[810049,1]]</t>
    <phoneticPr fontId="2" type="noConversion"/>
  </si>
  <si>
    <t>[[6,6009]]</t>
    <phoneticPr fontId="2" type="noConversion"/>
  </si>
  <si>
    <t>ui_cxdy_jdt_2</t>
    <phoneticPr fontId="2" type="noConversion"/>
  </si>
  <si>
    <t>ui_cxdy_jdt_1</t>
    <phoneticPr fontId="2" type="noConversion"/>
  </si>
  <si>
    <t>#209BA7</t>
    <phoneticPr fontId="2" type="noConversion"/>
  </si>
  <si>
    <t>#FFD323</t>
    <phoneticPr fontId="2" type="noConversion"/>
  </si>
  <si>
    <t>#204A4A</t>
    <phoneticPr fontId="2" type="noConversion"/>
  </si>
  <si>
    <t>ui_dhqy_bg</t>
    <phoneticPr fontId="2" type="noConversion"/>
  </si>
  <si>
    <t>[[2,2012],[3,3029]]</t>
    <phoneticPr fontId="2" type="noConversion"/>
  </si>
  <si>
    <t>ui_rtjy_db</t>
    <phoneticPr fontId="2" type="noConversion"/>
  </si>
  <si>
    <t>ui_rtjy_xxl_db</t>
    <phoneticPr fontId="2" type="noConversion"/>
  </si>
  <si>
    <t>ui_lbt_200010</t>
    <phoneticPr fontId="2" type="noConversion"/>
  </si>
  <si>
    <t>[[1,1040],[1,1030]]</t>
    <phoneticPr fontId="2" type="noConversion"/>
  </si>
  <si>
    <t>[[101354,1],[970052,1],[980052,1]]</t>
    <phoneticPr fontId="2" type="noConversion"/>
  </si>
  <si>
    <t>[[5,5088],[5,5089],[5,5090]]</t>
    <phoneticPr fontId="2" type="noConversion"/>
  </si>
  <si>
    <t>[[5,5091],[5,5092],[5,5093]]</t>
    <phoneticPr fontId="2" type="noConversion"/>
  </si>
  <si>
    <t>[[5,5094],[5,5095],[5,5096]]</t>
    <phoneticPr fontId="2" type="noConversion"/>
  </si>
  <si>
    <t>[[5,5097],[5,5098],[5,5099]]</t>
    <phoneticPr fontId="2" type="noConversion"/>
  </si>
  <si>
    <t>[[5,5100],[5,5101],[5,5102]]</t>
    <phoneticPr fontId="2" type="noConversion"/>
  </si>
  <si>
    <t>[[101384,1],[600001,100],[13,500]]</t>
    <phoneticPr fontId="2" type="noConversion"/>
  </si>
  <si>
    <t>孔翠鸣筝SSS</t>
    <phoneticPr fontId="2" type="noConversion"/>
  </si>
  <si>
    <t>ui_101384_bg</t>
    <phoneticPr fontId="2" type="noConversion"/>
  </si>
  <si>
    <t>ui_lbt_101384</t>
    <phoneticPr fontId="2" type="noConversion"/>
  </si>
  <si>
    <t>像素剑影SSS</t>
    <phoneticPr fontId="2" type="noConversion"/>
  </si>
  <si>
    <t>ui_101474_bg</t>
    <phoneticPr fontId="2" type="noConversion"/>
  </si>
  <si>
    <t>ui_lbt_101474</t>
    <phoneticPr fontId="2" type="noConversion"/>
  </si>
  <si>
    <t>[[101392,1],[101393,1],[101394,1]]</t>
    <phoneticPr fontId="2" type="noConversion"/>
  </si>
  <si>
    <t>梦幻琴海</t>
    <phoneticPr fontId="2" type="noConversion"/>
  </si>
  <si>
    <t>ui_lbt_101394</t>
    <phoneticPr fontId="2" type="noConversion"/>
  </si>
  <si>
    <t>[530,540,64,10500]</t>
    <phoneticPr fontId="2" type="noConversion"/>
  </si>
  <si>
    <t>[580,590,73,15000]</t>
    <phoneticPr fontId="2" type="noConversion"/>
  </si>
  <si>
    <t>[640,650,85,21000]</t>
    <phoneticPr fontId="2" type="noConversion"/>
  </si>
  <si>
    <t>[640,620,90,21000]</t>
    <phoneticPr fontId="2" type="noConversion"/>
  </si>
  <si>
    <t>ui_kcmz_jdt_1</t>
    <phoneticPr fontId="2" type="noConversion"/>
  </si>
  <si>
    <t>ui_kcmz_jdt_2</t>
    <phoneticPr fontId="2" type="noConversion"/>
  </si>
  <si>
    <t>#C2654A</t>
    <phoneticPr fontId="2" type="noConversion"/>
  </si>
  <si>
    <t>#FFBF26</t>
    <phoneticPr fontId="2" type="noConversion"/>
  </si>
  <si>
    <t>#FFF3D0</t>
    <phoneticPr fontId="2" type="noConversion"/>
  </si>
  <si>
    <t>#E8E8E8</t>
    <phoneticPr fontId="2" type="noConversion"/>
  </si>
  <si>
    <t>#4F2F30</t>
    <phoneticPr fontId="2" type="noConversion"/>
  </si>
  <si>
    <t>#FF3344</t>
    <phoneticPr fontId="2" type="noConversion"/>
  </si>
  <si>
    <t>[[1,1041]]</t>
    <phoneticPr fontId="2" type="noConversion"/>
  </si>
  <si>
    <t>[[1,1042],[2,2011]]</t>
    <phoneticPr fontId="2" type="noConversion"/>
  </si>
  <si>
    <t>[[1,1027],[3,3020]]</t>
    <phoneticPr fontId="2" type="noConversion"/>
  </si>
  <si>
    <t>[[3,3032]]</t>
    <phoneticPr fontId="2" type="noConversion"/>
  </si>
  <si>
    <t>[3032,3033,3034]</t>
    <phoneticPr fontId="2" type="noConversion"/>
  </si>
  <si>
    <t>[[101474,1],[970283,1],[980283,1]]</t>
    <phoneticPr fontId="2" type="noConversion"/>
  </si>
  <si>
    <t>梦幻学院SSS</t>
    <phoneticPr fontId="2" type="noConversion"/>
  </si>
  <si>
    <t>ui_100894_bg</t>
    <phoneticPr fontId="2" type="noConversion"/>
  </si>
  <si>
    <t>ui_lbt_100894</t>
    <phoneticPr fontId="2" type="noConversion"/>
  </si>
  <si>
    <t>[[5,5103],[5,5104],[5,5105]]</t>
    <phoneticPr fontId="2" type="noConversion"/>
  </si>
  <si>
    <t>[[5,5106],[5,5107],[5,5108]]</t>
    <phoneticPr fontId="2" type="noConversion"/>
  </si>
  <si>
    <t>[[5,5109],[5,5110],[5,5111]]</t>
    <phoneticPr fontId="2" type="noConversion"/>
  </si>
  <si>
    <t>[[5,5112],[5,5113],[5,5114]]</t>
    <phoneticPr fontId="2" type="noConversion"/>
  </si>
  <si>
    <t>[650,645,83,21000]</t>
    <phoneticPr fontId="2" type="noConversion"/>
  </si>
  <si>
    <t>[[100894,1],[460263,1],[440163,1]]</t>
    <phoneticPr fontId="2" type="noConversion"/>
  </si>
  <si>
    <t>[[2,60000],[2,60000]]</t>
    <phoneticPr fontId="2" type="noConversion"/>
  </si>
  <si>
    <t>[[5,5115],[5,5116],[5,5117]]</t>
    <phoneticPr fontId="2" type="noConversion"/>
  </si>
  <si>
    <t>[[5,5118],[5,5119],[5,5120]]</t>
    <phoneticPr fontId="2" type="noConversion"/>
  </si>
  <si>
    <t>[[5,5121],[5,5122],[5,5123]]</t>
    <phoneticPr fontId="2" type="noConversion"/>
  </si>
  <si>
    <t>[[5,5124],[5,5125],[5,5126]]</t>
    <phoneticPr fontId="2" type="noConversion"/>
  </si>
  <si>
    <t>[[5,5127],[5,5128],[5,5129]]</t>
    <phoneticPr fontId="2" type="noConversion"/>
  </si>
  <si>
    <t>[[3,3029],[1,1025]]</t>
    <phoneticPr fontId="2" type="noConversion"/>
  </si>
  <si>
    <t>[[1,1016],[3,3007]]</t>
    <phoneticPr fontId="2" type="noConversion"/>
  </si>
  <si>
    <t>[[1,1043]]</t>
    <phoneticPr fontId="2" type="noConversion"/>
  </si>
  <si>
    <t>[[3,3025],[2,2007]]</t>
    <phoneticPr fontId="2" type="noConversion"/>
  </si>
  <si>
    <t>#715B43</t>
    <phoneticPr fontId="2" type="noConversion"/>
  </si>
  <si>
    <t>#F06931</t>
    <phoneticPr fontId="2" type="noConversion"/>
  </si>
  <si>
    <t>#BE5708</t>
    <phoneticPr fontId="2" type="noConversion"/>
  </si>
  <si>
    <t>[[100884,1],[980354,1],[440183,1]]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</si>
</sst>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;@"/>
  </numFmts>
  <fonts count="13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2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2"/>
      <color theme="5"/>
      <name val="等线"/>
      <family val="3"/>
      <charset val="134"/>
      <scheme val="minor"/>
    </font>
    <font>
      <sz val="11"/>
      <color theme="5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0" fillId="0" borderId="0"/>
  </cellStyleXfs>
  <cellXfs count="52">
    <xf numFmtId="0" fontId="0" fillId="0" borderId="0" xfId="0"/>
    <xf numFmtId="0" fontId="1" fillId="2" borderId="0" xfId="1" applyFill="1"/>
    <xf numFmtId="0" fontId="1" fillId="0" borderId="0" xfId="1"/>
    <xf numFmtId="0" fontId="1" fillId="3" borderId="0" xfId="1" applyFill="1"/>
    <xf numFmtId="0" fontId="1" fillId="4" borderId="0" xfId="1" applyFill="1"/>
    <xf numFmtId="0" fontId="0" fillId="4" borderId="0" xfId="1" applyFont="1" applyFill="1"/>
    <xf numFmtId="0" fontId="1" fillId="0" borderId="0" xfId="2"/>
    <xf numFmtId="176" fontId="7" fillId="0" borderId="0" xfId="3" applyNumberFormat="1" applyFont="1" applyAlignment="1">
      <alignment vertical="center"/>
    </xf>
    <xf numFmtId="0" fontId="7" fillId="0" borderId="0" xfId="0" applyFont="1"/>
    <xf numFmtId="0" fontId="8" fillId="2" borderId="0" xfId="4" applyFill="1"/>
    <xf numFmtId="0" fontId="8" fillId="0" borderId="0" xfId="4"/>
    <xf numFmtId="0" fontId="1" fillId="0" borderId="0" xfId="5"/>
    <xf numFmtId="0" fontId="8" fillId="3" borderId="0" xfId="4" applyFill="1"/>
    <xf numFmtId="0" fontId="8" fillId="4" borderId="0" xfId="4" applyFill="1"/>
    <xf numFmtId="176" fontId="0" fillId="0" borderId="0" xfId="4" applyNumberFormat="1" applyFont="1"/>
    <xf numFmtId="176" fontId="1" fillId="0" borderId="0" xfId="5" applyNumberFormat="1"/>
    <xf numFmtId="176" fontId="0" fillId="4" borderId="0" xfId="4" applyNumberFormat="1" applyFont="1" applyFill="1"/>
    <xf numFmtId="176" fontId="1" fillId="4" borderId="0" xfId="5" applyNumberFormat="1" applyFill="1"/>
    <xf numFmtId="0" fontId="1" fillId="4" borderId="0" xfId="6" applyFill="1"/>
    <xf numFmtId="176" fontId="8" fillId="4" borderId="0" xfId="4" applyNumberFormat="1" applyFill="1"/>
    <xf numFmtId="176" fontId="8" fillId="4" borderId="0" xfId="5" applyNumberFormat="1" applyFont="1" applyFill="1"/>
    <xf numFmtId="0" fontId="1" fillId="0" borderId="0" xfId="3"/>
    <xf numFmtId="0" fontId="8" fillId="0" borderId="0" xfId="3" applyFont="1" applyAlignment="1">
      <alignment vertical="center"/>
    </xf>
    <xf numFmtId="0" fontId="0" fillId="4" borderId="0" xfId="0" applyFill="1"/>
    <xf numFmtId="0" fontId="0" fillId="0" borderId="0" xfId="0" applyAlignment="1">
      <alignment vertical="center"/>
    </xf>
    <xf numFmtId="0" fontId="1" fillId="0" borderId="0" xfId="6"/>
    <xf numFmtId="176" fontId="9" fillId="0" borderId="0" xfId="3" applyNumberFormat="1" applyFont="1" applyAlignment="1">
      <alignment vertical="center"/>
    </xf>
    <xf numFmtId="0" fontId="10" fillId="4" borderId="0" xfId="7" applyFill="1"/>
    <xf numFmtId="0" fontId="1" fillId="0" borderId="0" xfId="0" applyFont="1"/>
    <xf numFmtId="176" fontId="11" fillId="0" borderId="0" xfId="3" applyNumberFormat="1" applyFont="1" applyAlignment="1">
      <alignment vertical="center"/>
    </xf>
    <xf numFmtId="0" fontId="12" fillId="0" borderId="0" xfId="1" applyFont="1"/>
    <xf numFmtId="0" fontId="1" fillId="0" borderId="0" xfId="1" applyAlignment="1">
      <alignment wrapText="1"/>
    </xf>
    <xf numFmtId="176" fontId="8" fillId="0" borderId="0" xfId="3" applyNumberFormat="1" applyFont="1" applyAlignment="1">
      <alignment vertical="center"/>
    </xf>
    <xf numFmtId="0" fontId="12" fillId="0" borderId="0" xfId="0" applyFont="1"/>
    <xf numFmtId="0" fontId="8" fillId="0" borderId="0" xfId="0" applyFont="1"/>
    <xf numFmtId="0" fontId="1" fillId="4" borderId="0" xfId="0" applyFont="1" applyFill="1"/>
    <xf numFmtId="0" fontId="1" fillId="0" borderId="0" xfId="0" applyFont="1" applyAlignment="1">
      <alignment vertical="center"/>
    </xf>
    <xf numFmtId="0" fontId="1" fillId="3" borderId="0" xfId="4" applyFont="1" applyFill="1"/>
    <xf numFmtId="0" fontId="9" fillId="0" borderId="0" xfId="0" applyFont="1"/>
    <xf numFmtId="176" fontId="1" fillId="0" borderId="0" xfId="3" applyNumberFormat="1" applyAlignment="1">
      <alignment vertical="center"/>
    </xf>
    <xf numFmtId="0" fontId="1" fillId="0" borderId="0" xfId="0" applyFont="1" applyAlignment="1">
      <alignment wrapText="1"/>
    </xf>
    <xf numFmtId="0" fontId="12" fillId="0" borderId="0" xfId="2" applyFont="1"/>
    <xf numFmtId="176" fontId="12" fillId="0" borderId="0" xfId="3" applyNumberFormat="1" applyFont="1" applyAlignment="1">
      <alignment vertical="center"/>
    </xf>
    <xf numFmtId="0" fontId="9" fillId="0" borderId="0" xfId="6" applyFont="1"/>
    <xf numFmtId="0" fontId="9" fillId="0" borderId="0" xfId="1" applyFont="1"/>
    <xf numFmtId="0" fontId="11" fillId="0" borderId="0" xfId="0" applyFont="1"/>
    <xf numFmtId="0" fontId="9" fillId="0" borderId="0" xfId="1" applyFont="1" applyAlignment="1">
      <alignment wrapText="1"/>
    </xf>
    <xf numFmtId="0" fontId="9" fillId="0" borderId="0" xfId="0" applyFont="1" applyAlignment="1">
      <alignment vertical="center"/>
    </xf>
    <xf numFmtId="0" fontId="0" fillId="4" borderId="0" xfId="7" applyFont="1" applyFill="1"/>
    <xf numFmtId="0" fontId="12" fillId="0" borderId="0" xfId="1" applyFont="1" applyAlignment="1">
      <alignment wrapText="1"/>
    </xf>
    <xf numFmtId="0" fontId="9" fillId="0" borderId="0" xfId="2" applyFont="1"/>
    <xf numFmtId="0" fontId="9" fillId="0" borderId="0" xfId="0" applyFont="1" applyAlignment="1">
      <alignment wrapText="1"/>
    </xf>
  </cellXfs>
  <cellStyles count="8">
    <cellStyle name="常规" xfId="0" builtinId="0"/>
    <cellStyle name="常规 2" xfId="3" xr:uid="{5AEF0406-7D5F-4788-BE7A-81DD4955B675}"/>
    <cellStyle name="常规 2 2 2" xfId="4" xr:uid="{B89F33AB-67AE-4976-BDBD-A832251C8AD6}"/>
    <cellStyle name="常规 3 2" xfId="2" xr:uid="{DC3321C0-519B-4C18-9D35-DB82932C3833}"/>
    <cellStyle name="常规 3 2 2" xfId="6" xr:uid="{0A46056B-7286-47E7-AED4-5C785AD08D5C}"/>
    <cellStyle name="常规 4" xfId="5" xr:uid="{96BE41D3-9DDD-479D-A640-7FA0D7E336DE}"/>
    <cellStyle name="常规 5" xfId="1" xr:uid="{B5041C77-E0CD-4D76-A709-133DB174CE1B}"/>
    <cellStyle name="常规 7" xfId="7" xr:uid="{76240411-ECB8-4B1A-A969-170D64D3DF16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CC3C1-7C3F-4BEC-987F-CB75BBEC6C0B}">
  <dimension ref="A1:J181"/>
  <sheetViews>
    <sheetView tabSelected="1" topLeftCell="A150" workbookViewId="0">
      <selection activeCell="C174" sqref="C174"/>
    </sheetView>
  </sheetViews>
  <sheetFormatPr defaultRowHeight="13.8" x14ac:dyDescent="0.25"/>
  <cols>
    <col min="1" max="1" width="26.88671875" bestFit="1" customWidth="1"/>
    <col min="2" max="2" width="16.77734375" customWidth="1"/>
    <col min="3" max="3" width="17.33203125" customWidth="1"/>
    <col min="4" max="4" width="46.109375" bestFit="1" customWidth="1"/>
    <col min="6" max="6" width="33.88671875" bestFit="1" customWidth="1"/>
    <col min="7" max="7" width="9.77734375" customWidth="1"/>
    <col min="8" max="9" width="15.44140625" bestFit="1" customWidth="1"/>
  </cols>
  <sheetData>
    <row r="1" spans="1:8" ht="15.6" x14ac:dyDescent="0.3">
      <c r="A1" s="9" t="s">
        <v>0</v>
      </c>
      <c r="B1" s="10" t="s">
        <v>73</v>
      </c>
      <c r="C1" s="10" t="s">
        <v>1</v>
      </c>
      <c r="D1" s="10"/>
      <c r="E1" s="10"/>
      <c r="F1" s="11"/>
      <c r="G1" s="11"/>
      <c r="H1" s="11"/>
    </row>
    <row r="2" spans="1:8" ht="15.6" x14ac:dyDescent="0.3">
      <c r="A2" s="9" t="s">
        <v>2</v>
      </c>
      <c r="B2" s="10" t="s">
        <v>67</v>
      </c>
      <c r="C2" s="10" t="s">
        <v>3</v>
      </c>
      <c r="D2" s="10"/>
      <c r="E2" s="10"/>
      <c r="F2" s="11"/>
      <c r="G2" s="11"/>
      <c r="H2" s="11"/>
    </row>
    <row r="3" spans="1:8" ht="15.6" x14ac:dyDescent="0.3">
      <c r="A3" s="9" t="s">
        <v>4</v>
      </c>
      <c r="B3" s="12" t="s">
        <v>5</v>
      </c>
      <c r="C3" s="10" t="s">
        <v>6</v>
      </c>
      <c r="D3" s="10"/>
      <c r="E3" s="10"/>
      <c r="F3" s="11"/>
      <c r="G3" s="11"/>
      <c r="H3" s="11"/>
    </row>
    <row r="4" spans="1:8" ht="15.6" x14ac:dyDescent="0.3">
      <c r="A4" s="9" t="s">
        <v>7</v>
      </c>
      <c r="B4" s="13" t="s">
        <v>8</v>
      </c>
      <c r="C4" s="10"/>
      <c r="D4" s="10"/>
      <c r="E4" s="10"/>
      <c r="F4" s="11"/>
      <c r="G4" s="11"/>
      <c r="H4" s="11"/>
    </row>
    <row r="5" spans="1:8" ht="15.6" x14ac:dyDescent="0.3">
      <c r="A5" s="9" t="s">
        <v>9</v>
      </c>
      <c r="B5" s="10"/>
      <c r="C5" s="10" t="s">
        <v>10</v>
      </c>
      <c r="D5" s="10"/>
      <c r="E5" s="10"/>
      <c r="F5" s="11"/>
      <c r="G5" s="11"/>
      <c r="H5" s="11"/>
    </row>
    <row r="6" spans="1:8" ht="15.6" x14ac:dyDescent="0.3">
      <c r="A6" s="9" t="s">
        <v>11</v>
      </c>
      <c r="B6" s="10">
        <v>4</v>
      </c>
      <c r="C6" s="10" t="s">
        <v>12</v>
      </c>
      <c r="D6" s="10"/>
      <c r="E6" s="10"/>
      <c r="F6" s="11"/>
      <c r="G6" s="11"/>
      <c r="H6" s="11"/>
    </row>
    <row r="7" spans="1:8" ht="15.6" x14ac:dyDescent="0.3">
      <c r="A7" s="9" t="s">
        <v>13</v>
      </c>
      <c r="B7" s="10"/>
      <c r="C7" s="10"/>
      <c r="D7" s="10"/>
      <c r="F7" s="11"/>
      <c r="G7" s="11"/>
      <c r="H7" s="11"/>
    </row>
    <row r="8" spans="1:8" ht="15.6" x14ac:dyDescent="0.3">
      <c r="A8" s="9" t="s">
        <v>14</v>
      </c>
      <c r="B8" s="10"/>
      <c r="C8" s="10"/>
      <c r="D8" s="10"/>
      <c r="E8" s="10"/>
      <c r="F8" s="11"/>
      <c r="G8" s="11"/>
      <c r="H8" s="11"/>
    </row>
    <row r="9" spans="1:8" ht="15.6" x14ac:dyDescent="0.3">
      <c r="A9" s="10"/>
      <c r="B9" s="10"/>
      <c r="C9" s="10"/>
      <c r="D9" s="10"/>
      <c r="E9" s="10"/>
      <c r="F9" s="11"/>
      <c r="G9" s="11"/>
      <c r="H9" s="11"/>
    </row>
    <row r="10" spans="1:8" ht="15.6" x14ac:dyDescent="0.3">
      <c r="A10" s="10"/>
      <c r="B10" s="10"/>
      <c r="C10" s="10"/>
      <c r="D10" s="10"/>
      <c r="E10" s="10"/>
      <c r="F10" s="11"/>
      <c r="G10" s="11"/>
      <c r="H10" s="11"/>
    </row>
    <row r="11" spans="1:8" ht="15.6" x14ac:dyDescent="0.3">
      <c r="A11" s="10" t="s">
        <v>126</v>
      </c>
      <c r="B11" s="14" t="s">
        <v>127</v>
      </c>
      <c r="C11" s="15" t="s">
        <v>128</v>
      </c>
      <c r="D11" s="11" t="s">
        <v>68</v>
      </c>
      <c r="E11" t="s">
        <v>129</v>
      </c>
      <c r="F11" s="12" t="s">
        <v>165</v>
      </c>
    </row>
    <row r="12" spans="1:8" ht="15.6" x14ac:dyDescent="0.3">
      <c r="A12" s="13" t="s">
        <v>23</v>
      </c>
      <c r="B12" s="16" t="s">
        <v>69</v>
      </c>
      <c r="C12" s="17" t="s">
        <v>43</v>
      </c>
      <c r="D12" s="18" t="s">
        <v>70</v>
      </c>
      <c r="E12" s="18" t="s">
        <v>130</v>
      </c>
    </row>
    <row r="13" spans="1:8" ht="15.6" x14ac:dyDescent="0.3">
      <c r="A13" s="13" t="s">
        <v>32</v>
      </c>
      <c r="B13" s="19" t="s">
        <v>34</v>
      </c>
      <c r="C13" s="20" t="s">
        <v>34</v>
      </c>
      <c r="D13" s="18" t="s">
        <v>33</v>
      </c>
      <c r="E13" s="18" t="s">
        <v>131</v>
      </c>
    </row>
    <row r="14" spans="1:8" ht="15.6" x14ac:dyDescent="0.3">
      <c r="A14" s="13" t="s">
        <v>71</v>
      </c>
      <c r="B14" s="19" t="s">
        <v>37</v>
      </c>
      <c r="C14" s="17" t="s">
        <v>37</v>
      </c>
      <c r="D14" s="18" t="s">
        <v>36</v>
      </c>
      <c r="E14" s="18" t="s">
        <v>36</v>
      </c>
    </row>
    <row r="15" spans="1:8" ht="15.6" x14ac:dyDescent="0.3">
      <c r="A15" s="13"/>
      <c r="B15" s="19">
        <v>36526</v>
      </c>
      <c r="C15" s="20">
        <v>36526</v>
      </c>
      <c r="D15" s="18" t="s">
        <v>72</v>
      </c>
      <c r="E15" s="18">
        <v>0</v>
      </c>
    </row>
    <row r="16" spans="1:8" ht="15.6" x14ac:dyDescent="0.25">
      <c r="A16">
        <v>1</v>
      </c>
      <c r="B16" s="7">
        <v>44932</v>
      </c>
      <c r="C16" s="7">
        <v>44967.999988425923</v>
      </c>
      <c r="D16" s="2" t="s">
        <v>109</v>
      </c>
      <c r="E16">
        <v>1</v>
      </c>
    </row>
    <row r="17" spans="1:10" ht="15.6" hidden="1" x14ac:dyDescent="0.3">
      <c r="A17" s="12">
        <v>2</v>
      </c>
      <c r="B17" s="7">
        <v>44970</v>
      </c>
      <c r="C17" s="7">
        <v>44983.999988425923</v>
      </c>
      <c r="D17" s="2" t="s">
        <v>132</v>
      </c>
      <c r="E17">
        <v>2</v>
      </c>
    </row>
    <row r="18" spans="1:10" ht="15.6" hidden="1" x14ac:dyDescent="0.3">
      <c r="A18" s="12">
        <v>3</v>
      </c>
      <c r="B18" s="7">
        <v>44984</v>
      </c>
      <c r="C18" s="7">
        <v>44990.999988425923</v>
      </c>
      <c r="D18" s="25" t="s">
        <v>136</v>
      </c>
      <c r="E18">
        <v>3</v>
      </c>
      <c r="I18">
        <v>3</v>
      </c>
      <c r="J18" s="2"/>
    </row>
    <row r="19" spans="1:10" ht="15.6" hidden="1" x14ac:dyDescent="0.3">
      <c r="A19" s="12">
        <v>4</v>
      </c>
      <c r="B19" s="7">
        <v>44984</v>
      </c>
      <c r="C19" s="7">
        <v>44990.999988425923</v>
      </c>
      <c r="D19" s="25" t="s">
        <v>139</v>
      </c>
      <c r="E19">
        <v>4</v>
      </c>
      <c r="I19">
        <v>4</v>
      </c>
      <c r="J19" s="2"/>
    </row>
    <row r="20" spans="1:10" ht="15.6" hidden="1" x14ac:dyDescent="0.3">
      <c r="A20" s="12">
        <v>5</v>
      </c>
      <c r="B20" s="7">
        <v>44998</v>
      </c>
      <c r="C20" s="7">
        <v>45004.999988425923</v>
      </c>
      <c r="D20" s="25" t="s">
        <v>164</v>
      </c>
      <c r="E20">
        <v>5</v>
      </c>
      <c r="I20" s="25"/>
    </row>
    <row r="21" spans="1:10" ht="15.6" hidden="1" x14ac:dyDescent="0.3">
      <c r="A21" s="12">
        <v>6</v>
      </c>
      <c r="B21" s="7">
        <v>45005</v>
      </c>
      <c r="C21" s="7">
        <v>45011.999988425923</v>
      </c>
      <c r="D21" s="25" t="s">
        <v>194</v>
      </c>
      <c r="E21">
        <v>6</v>
      </c>
      <c r="F21" s="12" t="s">
        <v>133</v>
      </c>
      <c r="H21" s="7"/>
      <c r="I21" s="7"/>
      <c r="J21" s="25"/>
    </row>
    <row r="22" spans="1:10" ht="15.6" hidden="1" x14ac:dyDescent="0.3">
      <c r="A22" s="12">
        <v>7</v>
      </c>
      <c r="B22" s="7">
        <v>45005</v>
      </c>
      <c r="C22" s="7">
        <v>45011.999988425923</v>
      </c>
      <c r="D22" s="25" t="s">
        <v>195</v>
      </c>
      <c r="E22">
        <v>7</v>
      </c>
    </row>
    <row r="23" spans="1:10" ht="15.6" hidden="1" x14ac:dyDescent="0.3">
      <c r="A23" s="12">
        <v>8</v>
      </c>
      <c r="B23" s="7">
        <v>45005</v>
      </c>
      <c r="C23" s="7">
        <v>45011.999988425923</v>
      </c>
      <c r="D23" s="25" t="s">
        <v>196</v>
      </c>
      <c r="E23">
        <v>8</v>
      </c>
    </row>
    <row r="24" spans="1:10" ht="15.6" hidden="1" x14ac:dyDescent="0.3">
      <c r="A24" s="12">
        <v>9</v>
      </c>
      <c r="B24" s="7">
        <v>45005</v>
      </c>
      <c r="C24" s="7">
        <v>45005.999988425923</v>
      </c>
      <c r="D24" s="25" t="s">
        <v>205</v>
      </c>
      <c r="E24">
        <v>9</v>
      </c>
      <c r="F24" s="12" t="s">
        <v>133</v>
      </c>
    </row>
    <row r="25" spans="1:10" ht="15.6" hidden="1" x14ac:dyDescent="0.3">
      <c r="A25" s="12">
        <v>10</v>
      </c>
      <c r="B25" s="7">
        <v>45012</v>
      </c>
      <c r="C25" s="7">
        <v>45016.999988425923</v>
      </c>
      <c r="D25" s="25" t="s">
        <v>205</v>
      </c>
      <c r="E25">
        <v>10</v>
      </c>
    </row>
    <row r="26" spans="1:10" ht="15.6" hidden="1" x14ac:dyDescent="0.3">
      <c r="A26" s="12">
        <v>11</v>
      </c>
      <c r="B26" s="7">
        <v>45017</v>
      </c>
      <c r="C26" s="7">
        <v>45031.999988425923</v>
      </c>
      <c r="D26" s="25" t="s">
        <v>245</v>
      </c>
      <c r="E26">
        <v>11</v>
      </c>
    </row>
    <row r="27" spans="1:10" ht="15.6" hidden="1" x14ac:dyDescent="0.3">
      <c r="A27" s="12">
        <v>12</v>
      </c>
      <c r="B27" s="7">
        <v>45017</v>
      </c>
      <c r="C27" s="7">
        <v>45031.999988425923</v>
      </c>
      <c r="D27" s="2" t="s">
        <v>246</v>
      </c>
      <c r="E27">
        <v>12</v>
      </c>
    </row>
    <row r="28" spans="1:10" ht="15.6" hidden="1" x14ac:dyDescent="0.3">
      <c r="A28" s="12">
        <v>13</v>
      </c>
      <c r="B28" s="7">
        <v>45033</v>
      </c>
      <c r="C28" s="7">
        <v>45039.999988425923</v>
      </c>
      <c r="D28" s="2" t="s">
        <v>252</v>
      </c>
      <c r="E28">
        <v>13</v>
      </c>
    </row>
    <row r="29" spans="1:10" ht="15.6" hidden="1" x14ac:dyDescent="0.3">
      <c r="A29" s="12">
        <v>14</v>
      </c>
      <c r="B29" s="7">
        <v>45033</v>
      </c>
      <c r="C29" s="7">
        <v>45039.999988425923</v>
      </c>
      <c r="D29" s="2" t="s">
        <v>253</v>
      </c>
      <c r="E29">
        <v>14</v>
      </c>
    </row>
    <row r="30" spans="1:10" ht="15.6" hidden="1" x14ac:dyDescent="0.3">
      <c r="A30" s="12">
        <v>15</v>
      </c>
      <c r="B30" s="7">
        <v>45040</v>
      </c>
      <c r="C30" s="7">
        <v>45046.999988425923</v>
      </c>
      <c r="D30" s="2" t="s">
        <v>254</v>
      </c>
      <c r="E30">
        <v>15</v>
      </c>
    </row>
    <row r="31" spans="1:10" ht="15.6" hidden="1" x14ac:dyDescent="0.3">
      <c r="A31" s="12">
        <v>16</v>
      </c>
      <c r="B31" s="7">
        <v>45040</v>
      </c>
      <c r="C31" s="7">
        <v>45046.999988425923</v>
      </c>
      <c r="D31" s="2" t="s">
        <v>255</v>
      </c>
      <c r="E31">
        <v>16</v>
      </c>
    </row>
    <row r="32" spans="1:10" ht="15.6" hidden="1" x14ac:dyDescent="0.3">
      <c r="A32" s="12">
        <v>17</v>
      </c>
      <c r="B32" s="7">
        <v>45047</v>
      </c>
      <c r="C32" s="7">
        <v>45053.999988425923</v>
      </c>
      <c r="D32" s="2" t="s">
        <v>268</v>
      </c>
      <c r="E32">
        <v>17</v>
      </c>
    </row>
    <row r="33" spans="1:5" ht="15.6" hidden="1" x14ac:dyDescent="0.3">
      <c r="A33" s="12">
        <v>18</v>
      </c>
      <c r="B33" s="7">
        <v>45047</v>
      </c>
      <c r="C33" s="7">
        <v>45053.999988425923</v>
      </c>
      <c r="D33" s="2" t="s">
        <v>269</v>
      </c>
      <c r="E33">
        <v>18</v>
      </c>
    </row>
    <row r="34" spans="1:5" ht="15.6" hidden="1" x14ac:dyDescent="0.3">
      <c r="A34" s="12">
        <v>19</v>
      </c>
      <c r="B34" s="7">
        <v>45047</v>
      </c>
      <c r="C34" s="7">
        <v>45053.999988425923</v>
      </c>
      <c r="D34" s="2" t="s">
        <v>246</v>
      </c>
      <c r="E34">
        <v>19</v>
      </c>
    </row>
    <row r="35" spans="1:5" ht="15.6" hidden="1" x14ac:dyDescent="0.3">
      <c r="A35" s="12">
        <v>20</v>
      </c>
      <c r="B35" s="7">
        <v>45047</v>
      </c>
      <c r="C35" s="7">
        <v>45053.999988425923</v>
      </c>
      <c r="D35" s="25" t="s">
        <v>245</v>
      </c>
      <c r="E35">
        <v>20</v>
      </c>
    </row>
    <row r="36" spans="1:5" ht="15.6" hidden="1" x14ac:dyDescent="0.3">
      <c r="A36" s="12">
        <v>21</v>
      </c>
      <c r="B36" s="7">
        <v>45054</v>
      </c>
      <c r="C36" s="7">
        <v>45060.999988425923</v>
      </c>
      <c r="D36" s="2" t="s">
        <v>270</v>
      </c>
      <c r="E36">
        <v>21</v>
      </c>
    </row>
    <row r="37" spans="1:5" ht="15.6" hidden="1" x14ac:dyDescent="0.3">
      <c r="A37" s="12">
        <v>22</v>
      </c>
      <c r="B37" s="7">
        <v>45054</v>
      </c>
      <c r="C37" s="7">
        <v>45060.999988425923</v>
      </c>
      <c r="D37" s="2" t="s">
        <v>276</v>
      </c>
      <c r="E37">
        <v>22</v>
      </c>
    </row>
    <row r="38" spans="1:5" ht="15.6" hidden="1" x14ac:dyDescent="0.3">
      <c r="A38" s="12">
        <v>23</v>
      </c>
      <c r="B38" s="32">
        <v>45061</v>
      </c>
      <c r="C38" s="32">
        <v>45067.999988425923</v>
      </c>
      <c r="D38" s="25" t="s">
        <v>288</v>
      </c>
      <c r="E38">
        <v>23</v>
      </c>
    </row>
    <row r="39" spans="1:5" ht="15.6" hidden="1" x14ac:dyDescent="0.3">
      <c r="A39" s="12">
        <v>24</v>
      </c>
      <c r="B39" s="32">
        <v>45061</v>
      </c>
      <c r="C39" s="32">
        <v>45067.999988425923</v>
      </c>
      <c r="D39" s="25" t="s">
        <v>245</v>
      </c>
      <c r="E39">
        <v>24</v>
      </c>
    </row>
    <row r="40" spans="1:5" ht="15.6" hidden="1" x14ac:dyDescent="0.3">
      <c r="A40" s="12">
        <v>25</v>
      </c>
      <c r="B40" s="32">
        <v>45068</v>
      </c>
      <c r="C40" s="32">
        <v>45074.999988425923</v>
      </c>
      <c r="D40" s="25" t="s">
        <v>291</v>
      </c>
      <c r="E40" s="28">
        <v>25</v>
      </c>
    </row>
    <row r="41" spans="1:5" ht="15.6" hidden="1" x14ac:dyDescent="0.3">
      <c r="A41" s="12">
        <v>26</v>
      </c>
      <c r="B41" s="32">
        <v>45068</v>
      </c>
      <c r="C41" s="32">
        <v>45074.999988425923</v>
      </c>
      <c r="D41" s="2" t="s">
        <v>294</v>
      </c>
      <c r="E41" s="28">
        <v>26</v>
      </c>
    </row>
    <row r="42" spans="1:5" s="28" customFormat="1" ht="15.6" hidden="1" x14ac:dyDescent="0.3">
      <c r="A42" s="12">
        <v>27</v>
      </c>
      <c r="B42" s="32">
        <v>45075</v>
      </c>
      <c r="C42" s="32">
        <v>45081.999988425923</v>
      </c>
      <c r="D42" s="2" t="s">
        <v>300</v>
      </c>
      <c r="E42" s="28">
        <v>27</v>
      </c>
    </row>
    <row r="43" spans="1:5" s="28" customFormat="1" ht="15.6" hidden="1" x14ac:dyDescent="0.3">
      <c r="A43" s="12">
        <v>28</v>
      </c>
      <c r="B43" s="32">
        <v>45075</v>
      </c>
      <c r="C43" s="32">
        <v>45081.999988425923</v>
      </c>
      <c r="D43" s="25" t="s">
        <v>301</v>
      </c>
      <c r="E43" s="28">
        <v>28</v>
      </c>
    </row>
    <row r="44" spans="1:5" s="28" customFormat="1" ht="15.6" hidden="1" x14ac:dyDescent="0.3">
      <c r="A44" s="12">
        <v>29</v>
      </c>
      <c r="B44" s="32">
        <v>45075</v>
      </c>
      <c r="C44" s="32">
        <v>45081.999988425923</v>
      </c>
      <c r="D44" s="25" t="s">
        <v>245</v>
      </c>
      <c r="E44" s="28">
        <v>29</v>
      </c>
    </row>
    <row r="45" spans="1:5" s="28" customFormat="1" ht="15.6" hidden="1" x14ac:dyDescent="0.3">
      <c r="A45" s="12">
        <v>30</v>
      </c>
      <c r="B45" s="32">
        <v>45082</v>
      </c>
      <c r="C45" s="32">
        <v>45088.999988425923</v>
      </c>
      <c r="D45" s="2" t="s">
        <v>311</v>
      </c>
      <c r="E45" s="28">
        <v>30</v>
      </c>
    </row>
    <row r="46" spans="1:5" s="28" customFormat="1" ht="15.6" hidden="1" x14ac:dyDescent="0.3">
      <c r="A46" s="12">
        <v>31</v>
      </c>
      <c r="B46" s="32">
        <v>45082</v>
      </c>
      <c r="C46" s="32">
        <v>45088.999988425923</v>
      </c>
      <c r="D46" s="2" t="s">
        <v>314</v>
      </c>
      <c r="E46" s="28">
        <v>31</v>
      </c>
    </row>
    <row r="47" spans="1:5" s="28" customFormat="1" ht="15.6" hidden="1" x14ac:dyDescent="0.3">
      <c r="A47" s="12">
        <v>32</v>
      </c>
      <c r="B47" s="32">
        <v>45082</v>
      </c>
      <c r="C47" s="32">
        <v>45088.999988425923</v>
      </c>
      <c r="D47" s="2" t="s">
        <v>246</v>
      </c>
      <c r="E47" s="28">
        <v>32</v>
      </c>
    </row>
    <row r="48" spans="1:5" s="28" customFormat="1" ht="15.6" hidden="1" x14ac:dyDescent="0.3">
      <c r="A48" s="12">
        <v>33</v>
      </c>
      <c r="B48" s="32">
        <v>45089</v>
      </c>
      <c r="C48" s="32">
        <v>45095.999988425923</v>
      </c>
      <c r="D48" s="2" t="s">
        <v>322</v>
      </c>
      <c r="E48" s="28">
        <v>33</v>
      </c>
    </row>
    <row r="49" spans="1:5" s="28" customFormat="1" ht="15.6" hidden="1" x14ac:dyDescent="0.3">
      <c r="A49" s="12">
        <v>34</v>
      </c>
      <c r="B49" s="32">
        <v>45089</v>
      </c>
      <c r="C49" s="32">
        <v>45095.999988425923</v>
      </c>
      <c r="D49" s="25" t="s">
        <v>327</v>
      </c>
      <c r="E49" s="28">
        <v>34</v>
      </c>
    </row>
    <row r="50" spans="1:5" s="28" customFormat="1" ht="15.6" hidden="1" x14ac:dyDescent="0.3">
      <c r="A50" s="12">
        <v>35</v>
      </c>
      <c r="B50" s="32">
        <v>45089</v>
      </c>
      <c r="C50" s="32">
        <v>45095.999988425923</v>
      </c>
      <c r="D50" s="25" t="s">
        <v>336</v>
      </c>
      <c r="E50" s="28">
        <v>35</v>
      </c>
    </row>
    <row r="51" spans="1:5" s="28" customFormat="1" ht="15.6" hidden="1" x14ac:dyDescent="0.3">
      <c r="A51" s="12">
        <v>36</v>
      </c>
      <c r="B51" s="32">
        <v>45096</v>
      </c>
      <c r="C51" s="32">
        <v>45102.999988425923</v>
      </c>
      <c r="D51" s="2" t="s">
        <v>330</v>
      </c>
      <c r="E51" s="28">
        <v>36</v>
      </c>
    </row>
    <row r="52" spans="1:5" s="28" customFormat="1" ht="15.6" hidden="1" x14ac:dyDescent="0.3">
      <c r="A52" s="12">
        <v>37</v>
      </c>
      <c r="B52" s="32">
        <v>45096</v>
      </c>
      <c r="C52" s="32">
        <v>45102.999988425923</v>
      </c>
      <c r="D52" s="2" t="s">
        <v>333</v>
      </c>
      <c r="E52" s="28">
        <v>37</v>
      </c>
    </row>
    <row r="53" spans="1:5" s="28" customFormat="1" ht="15.6" hidden="1" x14ac:dyDescent="0.3">
      <c r="A53" s="12">
        <v>38</v>
      </c>
      <c r="B53" s="32">
        <v>45103</v>
      </c>
      <c r="C53" s="32">
        <v>45109.999988425923</v>
      </c>
      <c r="D53" s="25" t="s">
        <v>342</v>
      </c>
      <c r="E53" s="28">
        <v>38</v>
      </c>
    </row>
    <row r="54" spans="1:5" s="28" customFormat="1" ht="15.6" hidden="1" x14ac:dyDescent="0.3">
      <c r="A54" s="12">
        <v>39</v>
      </c>
      <c r="B54" s="32">
        <v>45103</v>
      </c>
      <c r="C54" s="32">
        <v>45109.999988425923</v>
      </c>
      <c r="D54" s="2" t="s">
        <v>343</v>
      </c>
      <c r="E54" s="28">
        <v>39</v>
      </c>
    </row>
    <row r="55" spans="1:5" s="28" customFormat="1" ht="15.6" hidden="1" x14ac:dyDescent="0.3">
      <c r="A55" s="12">
        <v>40</v>
      </c>
      <c r="B55" s="32">
        <v>45103</v>
      </c>
      <c r="C55" s="32">
        <v>45109.999988425923</v>
      </c>
      <c r="D55" s="2" t="s">
        <v>344</v>
      </c>
      <c r="E55" s="28">
        <v>40</v>
      </c>
    </row>
    <row r="56" spans="1:5" s="28" customFormat="1" ht="15.6" hidden="1" x14ac:dyDescent="0.3">
      <c r="A56" s="12">
        <v>41</v>
      </c>
      <c r="B56" s="32">
        <v>45110</v>
      </c>
      <c r="C56" s="32">
        <v>45116.999988425923</v>
      </c>
      <c r="D56" s="28" t="s">
        <v>356</v>
      </c>
      <c r="E56" s="28">
        <v>41</v>
      </c>
    </row>
    <row r="57" spans="1:5" s="28" customFormat="1" ht="15.6" hidden="1" x14ac:dyDescent="0.3">
      <c r="A57" s="12">
        <v>42</v>
      </c>
      <c r="B57" s="32">
        <v>45110</v>
      </c>
      <c r="C57" s="32">
        <v>45116.999988425923</v>
      </c>
      <c r="D57" s="28" t="s">
        <v>357</v>
      </c>
      <c r="E57" s="28">
        <v>42</v>
      </c>
    </row>
    <row r="58" spans="1:5" s="28" customFormat="1" ht="15.6" hidden="1" x14ac:dyDescent="0.3">
      <c r="A58" s="12">
        <v>43</v>
      </c>
      <c r="B58" s="32">
        <v>45110</v>
      </c>
      <c r="C58" s="32">
        <v>45116.999988425923</v>
      </c>
      <c r="D58" s="28" t="s">
        <v>358</v>
      </c>
      <c r="E58" s="28">
        <v>43</v>
      </c>
    </row>
    <row r="59" spans="1:5" s="28" customFormat="1" ht="15.6" hidden="1" x14ac:dyDescent="0.3">
      <c r="A59" s="12">
        <v>44</v>
      </c>
      <c r="B59" s="32">
        <v>45117</v>
      </c>
      <c r="C59" s="32">
        <v>45123.999988425923</v>
      </c>
      <c r="D59" s="28" t="s">
        <v>367</v>
      </c>
      <c r="E59" s="28">
        <v>44</v>
      </c>
    </row>
    <row r="60" spans="1:5" s="28" customFormat="1" ht="15.6" hidden="1" x14ac:dyDescent="0.3">
      <c r="A60" s="12">
        <v>45</v>
      </c>
      <c r="B60" s="32">
        <v>45117</v>
      </c>
      <c r="C60" s="32">
        <v>45123.999988425923</v>
      </c>
      <c r="D60" s="28" t="s">
        <v>368</v>
      </c>
      <c r="E60" s="28">
        <v>45</v>
      </c>
    </row>
    <row r="61" spans="1:5" s="28" customFormat="1" ht="15.6" hidden="1" x14ac:dyDescent="0.3">
      <c r="A61" s="12">
        <v>46</v>
      </c>
      <c r="B61" s="32">
        <v>45117</v>
      </c>
      <c r="C61" s="32">
        <v>45123.999988425923</v>
      </c>
      <c r="D61" s="25" t="s">
        <v>369</v>
      </c>
      <c r="E61" s="28">
        <v>46</v>
      </c>
    </row>
    <row r="62" spans="1:5" s="28" customFormat="1" ht="15.6" hidden="1" x14ac:dyDescent="0.3">
      <c r="A62" s="12">
        <v>47</v>
      </c>
      <c r="B62" s="32">
        <v>45124</v>
      </c>
      <c r="C62" s="32">
        <v>45130.999988425923</v>
      </c>
      <c r="D62" s="28" t="s">
        <v>381</v>
      </c>
      <c r="E62" s="28">
        <v>47</v>
      </c>
    </row>
    <row r="63" spans="1:5" s="28" customFormat="1" ht="15.6" hidden="1" x14ac:dyDescent="0.3">
      <c r="A63" s="12">
        <v>48</v>
      </c>
      <c r="B63" s="32">
        <v>45124</v>
      </c>
      <c r="C63" s="32">
        <v>45130.999988425923</v>
      </c>
      <c r="D63" s="25" t="s">
        <v>382</v>
      </c>
      <c r="E63" s="28">
        <v>48</v>
      </c>
    </row>
    <row r="64" spans="1:5" s="28" customFormat="1" ht="15.6" hidden="1" x14ac:dyDescent="0.3">
      <c r="A64" s="12">
        <v>49</v>
      </c>
      <c r="B64" s="32">
        <v>45124</v>
      </c>
      <c r="C64" s="32">
        <v>45130.999988425923</v>
      </c>
      <c r="D64" s="28" t="s">
        <v>383</v>
      </c>
      <c r="E64" s="28">
        <v>49</v>
      </c>
    </row>
    <row r="65" spans="1:6" s="28" customFormat="1" ht="15.6" hidden="1" x14ac:dyDescent="0.3">
      <c r="A65" s="12">
        <v>50</v>
      </c>
      <c r="B65" s="32">
        <v>45131</v>
      </c>
      <c r="C65" s="32">
        <v>45137.999988425923</v>
      </c>
      <c r="D65" s="28" t="s">
        <v>417</v>
      </c>
      <c r="E65" s="28">
        <v>50</v>
      </c>
    </row>
    <row r="66" spans="1:6" s="28" customFormat="1" ht="15.6" hidden="1" x14ac:dyDescent="0.3">
      <c r="A66" s="12">
        <v>51</v>
      </c>
      <c r="B66" s="32">
        <v>45131</v>
      </c>
      <c r="C66" s="32">
        <v>45137.999988425923</v>
      </c>
      <c r="D66" s="25" t="s">
        <v>419</v>
      </c>
      <c r="E66" s="28">
        <v>51</v>
      </c>
    </row>
    <row r="67" spans="1:6" s="33" customFormat="1" ht="15.6" hidden="1" x14ac:dyDescent="0.3">
      <c r="A67" s="12">
        <v>52</v>
      </c>
      <c r="B67" s="7">
        <v>45138</v>
      </c>
      <c r="C67" s="7">
        <v>45144.999988425923</v>
      </c>
      <c r="D67" s="43" t="s">
        <v>429</v>
      </c>
      <c r="E67" s="38">
        <v>52</v>
      </c>
      <c r="F67" s="29"/>
    </row>
    <row r="68" spans="1:6" s="33" customFormat="1" ht="15.6" hidden="1" x14ac:dyDescent="0.3">
      <c r="A68" s="12">
        <v>53</v>
      </c>
      <c r="B68" s="7">
        <v>45138</v>
      </c>
      <c r="C68" s="7">
        <v>45144.999988425923</v>
      </c>
      <c r="D68" s="43" t="s">
        <v>430</v>
      </c>
      <c r="E68" s="38">
        <v>53</v>
      </c>
      <c r="F68" s="29"/>
    </row>
    <row r="69" spans="1:6" ht="15.6" hidden="1" x14ac:dyDescent="0.3">
      <c r="A69" s="12">
        <v>54</v>
      </c>
      <c r="B69" s="7">
        <v>45145</v>
      </c>
      <c r="C69" s="7">
        <v>45151.999988425923</v>
      </c>
      <c r="D69" s="38" t="s">
        <v>436</v>
      </c>
      <c r="E69" s="38">
        <v>54</v>
      </c>
      <c r="F69" s="29"/>
    </row>
    <row r="70" spans="1:6" s="33" customFormat="1" ht="15.6" hidden="1" x14ac:dyDescent="0.3">
      <c r="A70" s="12">
        <v>55</v>
      </c>
      <c r="B70" s="7">
        <v>45145</v>
      </c>
      <c r="C70" s="7">
        <v>45151.999988425923</v>
      </c>
      <c r="D70" s="38" t="s">
        <v>437</v>
      </c>
      <c r="E70" s="38">
        <v>55</v>
      </c>
      <c r="F70" s="29"/>
    </row>
    <row r="71" spans="1:6" s="33" customFormat="1" ht="15.6" hidden="1" x14ac:dyDescent="0.3">
      <c r="A71" s="12">
        <v>56</v>
      </c>
      <c r="B71" s="7">
        <v>45145</v>
      </c>
      <c r="C71" s="7">
        <v>45151.999988425923</v>
      </c>
      <c r="D71" s="43" t="s">
        <v>454</v>
      </c>
      <c r="E71" s="38">
        <v>56</v>
      </c>
      <c r="F71" s="29"/>
    </row>
    <row r="72" spans="1:6" ht="15.6" hidden="1" x14ac:dyDescent="0.3">
      <c r="A72" s="12">
        <v>57</v>
      </c>
      <c r="B72" s="7">
        <v>45152</v>
      </c>
      <c r="C72" s="7">
        <v>45158.999988425923</v>
      </c>
      <c r="D72" s="38" t="s">
        <v>445</v>
      </c>
      <c r="E72" s="38">
        <v>57</v>
      </c>
      <c r="F72" s="29"/>
    </row>
    <row r="73" spans="1:6" ht="15.6" hidden="1" x14ac:dyDescent="0.3">
      <c r="A73" s="12">
        <v>58</v>
      </c>
      <c r="B73" s="7">
        <v>45152</v>
      </c>
      <c r="C73" s="7">
        <v>45158.999988425923</v>
      </c>
      <c r="D73" s="38" t="s">
        <v>446</v>
      </c>
      <c r="E73" s="38">
        <v>58</v>
      </c>
      <c r="F73" s="29"/>
    </row>
    <row r="74" spans="1:6" ht="15.6" hidden="1" x14ac:dyDescent="0.3">
      <c r="A74" s="12">
        <v>59</v>
      </c>
      <c r="B74" s="7">
        <v>45159</v>
      </c>
      <c r="C74" s="7">
        <v>45165.999988425923</v>
      </c>
      <c r="D74" s="38" t="s">
        <v>452</v>
      </c>
      <c r="E74" s="38">
        <v>59</v>
      </c>
      <c r="F74" s="29"/>
    </row>
    <row r="75" spans="1:6" ht="15.6" hidden="1" x14ac:dyDescent="0.3">
      <c r="A75" s="12">
        <v>60</v>
      </c>
      <c r="B75" s="7">
        <v>45159</v>
      </c>
      <c r="C75" s="7">
        <v>45165.999988425923</v>
      </c>
      <c r="D75" s="43" t="s">
        <v>327</v>
      </c>
      <c r="E75" s="38">
        <v>60</v>
      </c>
      <c r="F75" s="29"/>
    </row>
    <row r="76" spans="1:6" s="33" customFormat="1" ht="15.6" hidden="1" x14ac:dyDescent="0.3">
      <c r="A76" s="12">
        <v>61</v>
      </c>
      <c r="B76" s="7">
        <v>45159</v>
      </c>
      <c r="C76" s="7">
        <v>45165.999988425923</v>
      </c>
      <c r="D76" s="43" t="s">
        <v>453</v>
      </c>
      <c r="E76" s="38">
        <v>61</v>
      </c>
      <c r="F76" s="29"/>
    </row>
    <row r="77" spans="1:6" s="38" customFormat="1" ht="15.6" hidden="1" x14ac:dyDescent="0.3">
      <c r="A77" s="12">
        <v>62</v>
      </c>
      <c r="B77" s="7">
        <v>45166</v>
      </c>
      <c r="C77" s="7">
        <v>45172.999988425923</v>
      </c>
      <c r="D77" s="43" t="s">
        <v>472</v>
      </c>
      <c r="E77" s="38">
        <v>62</v>
      </c>
    </row>
    <row r="78" spans="1:6" s="38" customFormat="1" ht="15.6" hidden="1" x14ac:dyDescent="0.3">
      <c r="A78" s="12">
        <v>63</v>
      </c>
      <c r="B78" s="7">
        <v>45166</v>
      </c>
      <c r="C78" s="7">
        <v>45172.999988425923</v>
      </c>
      <c r="D78" s="43" t="s">
        <v>473</v>
      </c>
      <c r="E78" s="38">
        <v>63</v>
      </c>
    </row>
    <row r="79" spans="1:6" s="38" customFormat="1" ht="15.6" hidden="1" x14ac:dyDescent="0.3">
      <c r="A79" s="12">
        <v>64</v>
      </c>
      <c r="B79" s="7">
        <v>45166</v>
      </c>
      <c r="C79" s="7">
        <v>45172.999988425923</v>
      </c>
      <c r="D79" s="38" t="s">
        <v>476</v>
      </c>
      <c r="E79" s="38">
        <v>64</v>
      </c>
    </row>
    <row r="80" spans="1:6" s="38" customFormat="1" ht="15.6" hidden="1" x14ac:dyDescent="0.3">
      <c r="A80" s="12">
        <v>65</v>
      </c>
      <c r="B80" s="7">
        <v>45173</v>
      </c>
      <c r="C80" s="7">
        <v>45179.999988425923</v>
      </c>
      <c r="D80" s="38" t="s">
        <v>477</v>
      </c>
      <c r="E80" s="38">
        <v>65</v>
      </c>
    </row>
    <row r="81" spans="1:5" s="38" customFormat="1" ht="15.6" hidden="1" x14ac:dyDescent="0.3">
      <c r="A81" s="12">
        <v>66</v>
      </c>
      <c r="B81" s="7">
        <v>45173</v>
      </c>
      <c r="C81" s="7">
        <v>45179.999988425923</v>
      </c>
      <c r="D81" s="44" t="s">
        <v>480</v>
      </c>
      <c r="E81" s="38">
        <v>66</v>
      </c>
    </row>
    <row r="82" spans="1:5" s="38" customFormat="1" ht="15.6" hidden="1" x14ac:dyDescent="0.3">
      <c r="A82" s="12">
        <v>67</v>
      </c>
      <c r="B82" s="7">
        <v>45173</v>
      </c>
      <c r="C82" s="7">
        <v>45179.999988425923</v>
      </c>
      <c r="D82" s="43" t="s">
        <v>474</v>
      </c>
      <c r="E82" s="38">
        <v>67</v>
      </c>
    </row>
    <row r="83" spans="1:5" s="38" customFormat="1" ht="15.6" hidden="1" x14ac:dyDescent="0.3">
      <c r="A83" s="12">
        <v>68</v>
      </c>
      <c r="B83" s="7">
        <v>45180</v>
      </c>
      <c r="C83" s="7">
        <v>45186.999988425923</v>
      </c>
      <c r="D83" s="38" t="s">
        <v>478</v>
      </c>
      <c r="E83" s="38">
        <v>68</v>
      </c>
    </row>
    <row r="84" spans="1:5" s="38" customFormat="1" ht="15.6" hidden="1" x14ac:dyDescent="0.3">
      <c r="A84" s="12">
        <v>69</v>
      </c>
      <c r="B84" s="7">
        <v>45180</v>
      </c>
      <c r="C84" s="7">
        <v>45186.999988425923</v>
      </c>
      <c r="D84" s="43" t="s">
        <v>481</v>
      </c>
      <c r="E84" s="38">
        <v>69</v>
      </c>
    </row>
    <row r="85" spans="1:5" s="38" customFormat="1" ht="15.6" hidden="1" x14ac:dyDescent="0.3">
      <c r="A85" s="12">
        <v>70</v>
      </c>
      <c r="B85" s="7">
        <v>45180</v>
      </c>
      <c r="C85" s="7">
        <v>45186.999988425923</v>
      </c>
      <c r="D85" s="38" t="s">
        <v>487</v>
      </c>
      <c r="E85" s="38">
        <v>70</v>
      </c>
    </row>
    <row r="86" spans="1:5" s="38" customFormat="1" ht="15.6" hidden="1" x14ac:dyDescent="0.3">
      <c r="A86" s="12">
        <v>71</v>
      </c>
      <c r="B86" s="7">
        <v>45187</v>
      </c>
      <c r="C86" s="7">
        <v>45193.999988425923</v>
      </c>
      <c r="D86" s="43" t="s">
        <v>482</v>
      </c>
      <c r="E86" s="38">
        <v>71</v>
      </c>
    </row>
    <row r="87" spans="1:5" s="38" customFormat="1" ht="15.6" hidden="1" x14ac:dyDescent="0.3">
      <c r="A87" s="12">
        <v>72</v>
      </c>
      <c r="B87" s="7">
        <v>45187</v>
      </c>
      <c r="C87" s="7">
        <v>45193.999988425923</v>
      </c>
      <c r="D87" s="43" t="s">
        <v>488</v>
      </c>
      <c r="E87" s="38">
        <v>72</v>
      </c>
    </row>
    <row r="88" spans="1:5" s="38" customFormat="1" ht="15.6" hidden="1" x14ac:dyDescent="0.3">
      <c r="A88" s="12">
        <v>73</v>
      </c>
      <c r="B88" s="7">
        <v>45187</v>
      </c>
      <c r="C88" s="7">
        <v>45193.999988425923</v>
      </c>
      <c r="D88" s="43" t="s">
        <v>475</v>
      </c>
      <c r="E88" s="38">
        <v>73</v>
      </c>
    </row>
    <row r="89" spans="1:5" s="38" customFormat="1" ht="15.6" hidden="1" x14ac:dyDescent="0.3">
      <c r="A89" s="12">
        <v>74</v>
      </c>
      <c r="B89" s="7">
        <v>45194</v>
      </c>
      <c r="C89" s="7">
        <v>45200.999988425923</v>
      </c>
      <c r="D89" s="38" t="s">
        <v>479</v>
      </c>
      <c r="E89" s="38">
        <v>74</v>
      </c>
    </row>
    <row r="90" spans="1:5" s="38" customFormat="1" ht="15.6" hidden="1" x14ac:dyDescent="0.3">
      <c r="A90" s="12">
        <v>75</v>
      </c>
      <c r="B90" s="7">
        <v>45194</v>
      </c>
      <c r="C90" s="7">
        <v>45200.999988425923</v>
      </c>
      <c r="D90" s="44" t="s">
        <v>483</v>
      </c>
      <c r="E90" s="38">
        <v>75</v>
      </c>
    </row>
    <row r="91" spans="1:5" s="38" customFormat="1" ht="15.6" hidden="1" x14ac:dyDescent="0.3">
      <c r="A91" s="12">
        <v>76</v>
      </c>
      <c r="B91" s="7">
        <v>45194</v>
      </c>
      <c r="C91" s="7">
        <v>45200.999988425923</v>
      </c>
      <c r="D91" s="38" t="s">
        <v>486</v>
      </c>
      <c r="E91" s="38">
        <v>76</v>
      </c>
    </row>
    <row r="92" spans="1:5" s="38" customFormat="1" ht="15.6" hidden="1" x14ac:dyDescent="0.3">
      <c r="A92" s="12">
        <v>77</v>
      </c>
      <c r="B92" s="7">
        <v>45201</v>
      </c>
      <c r="C92" s="7">
        <v>45207.999988425923</v>
      </c>
      <c r="D92" s="43" t="s">
        <v>581</v>
      </c>
      <c r="E92" s="38">
        <v>77</v>
      </c>
    </row>
    <row r="93" spans="1:5" s="38" customFormat="1" ht="15.6" hidden="1" x14ac:dyDescent="0.3">
      <c r="A93" s="12">
        <v>78</v>
      </c>
      <c r="B93" s="7">
        <v>45201</v>
      </c>
      <c r="C93" s="7">
        <v>45207.999988425923</v>
      </c>
      <c r="D93" s="43" t="s">
        <v>582</v>
      </c>
      <c r="E93" s="38">
        <v>78</v>
      </c>
    </row>
    <row r="94" spans="1:5" s="38" customFormat="1" ht="15.6" hidden="1" x14ac:dyDescent="0.3">
      <c r="A94" s="12">
        <v>79</v>
      </c>
      <c r="B94" s="7">
        <v>45201</v>
      </c>
      <c r="C94" s="7">
        <v>45207.999988425923</v>
      </c>
      <c r="D94" s="38" t="s">
        <v>583</v>
      </c>
      <c r="E94" s="38">
        <v>79</v>
      </c>
    </row>
    <row r="95" spans="1:5" s="38" customFormat="1" ht="15.6" hidden="1" x14ac:dyDescent="0.3">
      <c r="A95" s="12">
        <v>80</v>
      </c>
      <c r="B95" s="7">
        <v>45208</v>
      </c>
      <c r="C95" s="7">
        <v>45214.999988425923</v>
      </c>
      <c r="D95" s="38" t="s">
        <v>584</v>
      </c>
      <c r="E95" s="38">
        <v>80</v>
      </c>
    </row>
    <row r="96" spans="1:5" s="38" customFormat="1" ht="15.6" hidden="1" x14ac:dyDescent="0.3">
      <c r="A96" s="12">
        <v>81</v>
      </c>
      <c r="B96" s="7">
        <v>45208</v>
      </c>
      <c r="C96" s="7">
        <v>45214.999988425923</v>
      </c>
      <c r="D96" s="44" t="s">
        <v>585</v>
      </c>
      <c r="E96" s="38">
        <v>81</v>
      </c>
    </row>
    <row r="97" spans="1:5" s="38" customFormat="1" ht="15.6" hidden="1" x14ac:dyDescent="0.3">
      <c r="A97" s="12">
        <v>82</v>
      </c>
      <c r="B97" s="7">
        <v>45208</v>
      </c>
      <c r="C97" s="7">
        <v>45214.999988425923</v>
      </c>
      <c r="D97" s="43" t="s">
        <v>586</v>
      </c>
      <c r="E97" s="38">
        <v>82</v>
      </c>
    </row>
    <row r="98" spans="1:5" s="38" customFormat="1" ht="15.6" hidden="1" x14ac:dyDescent="0.3">
      <c r="A98" s="12">
        <v>83</v>
      </c>
      <c r="B98" s="7">
        <v>45215</v>
      </c>
      <c r="C98" s="7">
        <v>45221.999988425923</v>
      </c>
      <c r="D98" s="38" t="s">
        <v>587</v>
      </c>
      <c r="E98" s="38">
        <v>83</v>
      </c>
    </row>
    <row r="99" spans="1:5" s="38" customFormat="1" ht="15.6" hidden="1" x14ac:dyDescent="0.3">
      <c r="A99" s="12">
        <v>84</v>
      </c>
      <c r="B99" s="7">
        <v>45215</v>
      </c>
      <c r="C99" s="7">
        <v>45221.999988425923</v>
      </c>
      <c r="D99" s="43" t="s">
        <v>588</v>
      </c>
      <c r="E99" s="38">
        <v>84</v>
      </c>
    </row>
    <row r="100" spans="1:5" s="38" customFormat="1" ht="15.6" hidden="1" x14ac:dyDescent="0.3">
      <c r="A100" s="12">
        <v>85</v>
      </c>
      <c r="B100" s="7">
        <v>45215</v>
      </c>
      <c r="C100" s="7">
        <v>45221.999988425923</v>
      </c>
      <c r="D100" s="38" t="s">
        <v>589</v>
      </c>
      <c r="E100" s="38">
        <v>85</v>
      </c>
    </row>
    <row r="101" spans="1:5" s="38" customFormat="1" ht="15.6" hidden="1" x14ac:dyDescent="0.3">
      <c r="A101" s="12">
        <v>86</v>
      </c>
      <c r="B101" s="7">
        <v>45222</v>
      </c>
      <c r="C101" s="7">
        <v>45228.999988425923</v>
      </c>
      <c r="D101" s="38" t="s">
        <v>590</v>
      </c>
      <c r="E101" s="38">
        <v>86</v>
      </c>
    </row>
    <row r="102" spans="1:5" s="38" customFormat="1" ht="15.6" hidden="1" x14ac:dyDescent="0.3">
      <c r="A102" s="12">
        <v>87</v>
      </c>
      <c r="B102" s="7">
        <v>45222</v>
      </c>
      <c r="C102" s="7">
        <v>45228.999988425923</v>
      </c>
      <c r="D102" s="43" t="s">
        <v>591</v>
      </c>
      <c r="E102" s="38">
        <v>87</v>
      </c>
    </row>
    <row r="103" spans="1:5" s="38" customFormat="1" ht="15.6" hidden="1" x14ac:dyDescent="0.3">
      <c r="A103" s="12">
        <v>88</v>
      </c>
      <c r="B103" s="7">
        <v>45222</v>
      </c>
      <c r="C103" s="7">
        <v>45228.999988425923</v>
      </c>
      <c r="D103" s="43" t="s">
        <v>592</v>
      </c>
      <c r="E103" s="38">
        <v>88</v>
      </c>
    </row>
    <row r="104" spans="1:5" s="38" customFormat="1" ht="15.6" hidden="1" x14ac:dyDescent="0.3">
      <c r="A104" s="12">
        <v>89</v>
      </c>
      <c r="B104" s="7">
        <v>45229</v>
      </c>
      <c r="C104" s="7">
        <v>45235.999988425923</v>
      </c>
      <c r="D104" s="43" t="s">
        <v>594</v>
      </c>
      <c r="E104" s="38">
        <v>89</v>
      </c>
    </row>
    <row r="105" spans="1:5" s="38" customFormat="1" ht="15.6" hidden="1" x14ac:dyDescent="0.3">
      <c r="A105" s="12">
        <v>90</v>
      </c>
      <c r="B105" s="7">
        <v>45229</v>
      </c>
      <c r="C105" s="7">
        <v>45235.999988425923</v>
      </c>
      <c r="D105" s="38" t="s">
        <v>593</v>
      </c>
      <c r="E105" s="38">
        <v>90</v>
      </c>
    </row>
    <row r="106" spans="1:5" s="38" customFormat="1" ht="15.6" hidden="1" x14ac:dyDescent="0.3">
      <c r="A106" s="12">
        <v>91</v>
      </c>
      <c r="B106" s="7">
        <v>45229</v>
      </c>
      <c r="C106" s="7">
        <v>45235.999988425923</v>
      </c>
      <c r="D106" s="38" t="s">
        <v>595</v>
      </c>
      <c r="E106" s="38">
        <v>91</v>
      </c>
    </row>
    <row r="107" spans="1:5" s="38" customFormat="1" ht="15.6" hidden="1" x14ac:dyDescent="0.3">
      <c r="A107" s="12">
        <v>92</v>
      </c>
      <c r="B107" s="7">
        <v>45236</v>
      </c>
      <c r="C107" s="7">
        <v>45242.999988425923</v>
      </c>
      <c r="D107" s="44" t="s">
        <v>634</v>
      </c>
      <c r="E107" s="38">
        <v>92</v>
      </c>
    </row>
    <row r="108" spans="1:5" s="38" customFormat="1" ht="15.6" hidden="1" x14ac:dyDescent="0.3">
      <c r="A108" s="12">
        <v>93</v>
      </c>
      <c r="B108" s="7">
        <v>45236</v>
      </c>
      <c r="C108" s="7">
        <v>45242.999988425923</v>
      </c>
      <c r="D108" s="43" t="s">
        <v>635</v>
      </c>
      <c r="E108" s="38">
        <v>93</v>
      </c>
    </row>
    <row r="109" spans="1:5" s="38" customFormat="1" ht="15.6" hidden="1" x14ac:dyDescent="0.3">
      <c r="A109" s="12">
        <v>94</v>
      </c>
      <c r="B109" s="7">
        <v>45236</v>
      </c>
      <c r="C109" s="7">
        <v>45242.999988425923</v>
      </c>
      <c r="D109" s="38" t="s">
        <v>636</v>
      </c>
      <c r="E109" s="38">
        <v>94</v>
      </c>
    </row>
    <row r="110" spans="1:5" s="38" customFormat="1" ht="15.6" hidden="1" x14ac:dyDescent="0.3">
      <c r="A110" s="12">
        <v>95</v>
      </c>
      <c r="B110" s="7">
        <v>45243</v>
      </c>
      <c r="C110" s="7">
        <v>45249.999988425923</v>
      </c>
      <c r="D110" s="43" t="s">
        <v>640</v>
      </c>
      <c r="E110" s="38">
        <v>95</v>
      </c>
    </row>
    <row r="111" spans="1:5" s="38" customFormat="1" ht="15.6" hidden="1" x14ac:dyDescent="0.3">
      <c r="A111" s="12">
        <v>96</v>
      </c>
      <c r="B111" s="7">
        <v>45243</v>
      </c>
      <c r="C111" s="7">
        <v>45249.999988425923</v>
      </c>
      <c r="D111" s="43" t="s">
        <v>641</v>
      </c>
      <c r="E111" s="38">
        <v>96</v>
      </c>
    </row>
    <row r="112" spans="1:5" s="38" customFormat="1" ht="15.6" hidden="1" x14ac:dyDescent="0.3">
      <c r="A112" s="12">
        <v>97</v>
      </c>
      <c r="B112" s="7">
        <v>45243</v>
      </c>
      <c r="C112" s="7">
        <v>45249.999988425923</v>
      </c>
      <c r="D112" s="43" t="s">
        <v>637</v>
      </c>
      <c r="E112" s="38">
        <v>97</v>
      </c>
    </row>
    <row r="113" spans="1:5" s="38" customFormat="1" ht="15.6" hidden="1" x14ac:dyDescent="0.3">
      <c r="A113" s="12">
        <v>98</v>
      </c>
      <c r="B113" s="7">
        <v>45250</v>
      </c>
      <c r="C113" s="7">
        <v>45256.999988425923</v>
      </c>
      <c r="D113" s="38" t="s">
        <v>642</v>
      </c>
      <c r="E113" s="38">
        <v>98</v>
      </c>
    </row>
    <row r="114" spans="1:5" s="38" customFormat="1" ht="15.6" hidden="1" x14ac:dyDescent="0.3">
      <c r="A114" s="12">
        <v>99</v>
      </c>
      <c r="B114" s="7">
        <v>45250</v>
      </c>
      <c r="C114" s="7">
        <v>45256.999988425923</v>
      </c>
      <c r="D114" s="43" t="s">
        <v>643</v>
      </c>
      <c r="E114" s="38">
        <v>99</v>
      </c>
    </row>
    <row r="115" spans="1:5" s="38" customFormat="1" ht="15.6" hidden="1" x14ac:dyDescent="0.3">
      <c r="A115" s="12">
        <v>100</v>
      </c>
      <c r="B115" s="7">
        <v>45250</v>
      </c>
      <c r="C115" s="7">
        <v>45256.999988425923</v>
      </c>
      <c r="D115" s="43" t="s">
        <v>638</v>
      </c>
      <c r="E115" s="38">
        <v>100</v>
      </c>
    </row>
    <row r="116" spans="1:5" s="38" customFormat="1" ht="15.6" hidden="1" x14ac:dyDescent="0.3">
      <c r="A116" s="12">
        <v>101</v>
      </c>
      <c r="B116" s="7">
        <v>45257</v>
      </c>
      <c r="C116" s="7">
        <v>45263.999988425923</v>
      </c>
      <c r="D116" s="38" t="s">
        <v>644</v>
      </c>
      <c r="E116" s="38">
        <v>101</v>
      </c>
    </row>
    <row r="117" spans="1:5" s="38" customFormat="1" ht="15.6" hidden="1" x14ac:dyDescent="0.3">
      <c r="A117" s="12">
        <v>102</v>
      </c>
      <c r="B117" s="7">
        <v>45257</v>
      </c>
      <c r="C117" s="7">
        <v>45263.999988425923</v>
      </c>
      <c r="D117" s="43" t="s">
        <v>645</v>
      </c>
      <c r="E117" s="38">
        <v>102</v>
      </c>
    </row>
    <row r="118" spans="1:5" s="38" customFormat="1" ht="15.6" hidden="1" x14ac:dyDescent="0.3">
      <c r="A118" s="12">
        <v>103</v>
      </c>
      <c r="B118" s="7">
        <v>45257</v>
      </c>
      <c r="C118" s="7">
        <v>45263.999988425923</v>
      </c>
      <c r="D118" s="43" t="s">
        <v>639</v>
      </c>
      <c r="E118" s="38">
        <v>103</v>
      </c>
    </row>
    <row r="119" spans="1:5" s="38" customFormat="1" ht="15.6" hidden="1" x14ac:dyDescent="0.3">
      <c r="A119" s="12">
        <v>104</v>
      </c>
      <c r="B119" s="7">
        <v>45264</v>
      </c>
      <c r="C119" s="7">
        <v>45270.999988425923</v>
      </c>
      <c r="D119" s="43" t="s">
        <v>694</v>
      </c>
      <c r="E119" s="38">
        <v>104</v>
      </c>
    </row>
    <row r="120" spans="1:5" s="38" customFormat="1" ht="15.6" hidden="1" x14ac:dyDescent="0.3">
      <c r="A120" s="12">
        <v>105</v>
      </c>
      <c r="B120" s="7">
        <v>45264</v>
      </c>
      <c r="C120" s="7">
        <v>45270.999988425923</v>
      </c>
      <c r="D120" s="43" t="s">
        <v>692</v>
      </c>
      <c r="E120" s="38">
        <v>105</v>
      </c>
    </row>
    <row r="121" spans="1:5" s="38" customFormat="1" ht="15.6" hidden="1" x14ac:dyDescent="0.3">
      <c r="A121" s="12">
        <v>106</v>
      </c>
      <c r="B121" s="7">
        <v>45264</v>
      </c>
      <c r="C121" s="7">
        <v>45270.999988425923</v>
      </c>
      <c r="D121" s="43" t="s">
        <v>693</v>
      </c>
      <c r="E121" s="38">
        <v>106</v>
      </c>
    </row>
    <row r="122" spans="1:5" s="38" customFormat="1" ht="15.6" hidden="1" x14ac:dyDescent="0.3">
      <c r="A122" s="12">
        <v>107</v>
      </c>
      <c r="B122" s="7">
        <v>45271</v>
      </c>
      <c r="C122" s="7">
        <v>45277.999988425923</v>
      </c>
      <c r="D122" s="43" t="s">
        <v>695</v>
      </c>
      <c r="E122" s="38">
        <v>107</v>
      </c>
    </row>
    <row r="123" spans="1:5" s="38" customFormat="1" ht="15.6" hidden="1" x14ac:dyDescent="0.3">
      <c r="A123" s="12">
        <v>108</v>
      </c>
      <c r="B123" s="7">
        <v>45271</v>
      </c>
      <c r="C123" s="7">
        <v>45277.999988425923</v>
      </c>
      <c r="D123" s="43" t="s">
        <v>696</v>
      </c>
      <c r="E123" s="38">
        <v>108</v>
      </c>
    </row>
    <row r="124" spans="1:5" s="38" customFormat="1" ht="15.6" hidden="1" x14ac:dyDescent="0.3">
      <c r="A124" s="12">
        <v>109</v>
      </c>
      <c r="B124" s="7">
        <v>45271</v>
      </c>
      <c r="C124" s="7">
        <v>45277.999988425923</v>
      </c>
      <c r="D124" s="43" t="s">
        <v>697</v>
      </c>
      <c r="E124" s="38">
        <v>109</v>
      </c>
    </row>
    <row r="125" spans="1:5" s="38" customFormat="1" ht="15.6" x14ac:dyDescent="0.3">
      <c r="A125" s="12">
        <v>110</v>
      </c>
      <c r="B125" s="7">
        <v>45278</v>
      </c>
      <c r="C125" s="7">
        <v>45284.999988425923</v>
      </c>
      <c r="D125" s="43" t="s">
        <v>699</v>
      </c>
      <c r="E125" s="38">
        <v>110</v>
      </c>
    </row>
    <row r="126" spans="1:5" s="38" customFormat="1" ht="15.6" x14ac:dyDescent="0.3">
      <c r="A126" s="12">
        <v>111</v>
      </c>
      <c r="B126" s="7">
        <v>45278</v>
      </c>
      <c r="C126" s="7">
        <v>45284.999988425923</v>
      </c>
      <c r="D126" s="43" t="s">
        <v>698</v>
      </c>
      <c r="E126" s="38">
        <v>111</v>
      </c>
    </row>
    <row r="127" spans="1:5" s="38" customFormat="1" ht="15.6" x14ac:dyDescent="0.3">
      <c r="A127" s="12">
        <v>112</v>
      </c>
      <c r="B127" s="7">
        <v>45278</v>
      </c>
      <c r="C127" s="7">
        <v>45284.999988425923</v>
      </c>
      <c r="D127" s="43" t="s">
        <v>700</v>
      </c>
      <c r="E127" s="38">
        <v>112</v>
      </c>
    </row>
    <row r="128" spans="1:5" s="38" customFormat="1" ht="15.6" x14ac:dyDescent="0.3">
      <c r="A128" s="12">
        <v>113</v>
      </c>
      <c r="B128" s="7">
        <v>45285</v>
      </c>
      <c r="C128" s="7">
        <v>45291.999988425923</v>
      </c>
      <c r="D128" s="43" t="s">
        <v>701</v>
      </c>
      <c r="E128" s="38">
        <v>113</v>
      </c>
    </row>
    <row r="129" spans="1:6" s="38" customFormat="1" ht="15.6" x14ac:dyDescent="0.3">
      <c r="A129" s="12">
        <v>114</v>
      </c>
      <c r="B129" s="7">
        <v>45285</v>
      </c>
      <c r="C129" s="7">
        <v>45291.999988425923</v>
      </c>
      <c r="D129" s="43" t="s">
        <v>702</v>
      </c>
      <c r="E129" s="38">
        <v>114</v>
      </c>
    </row>
    <row r="130" spans="1:6" s="38" customFormat="1" ht="15.6" x14ac:dyDescent="0.3">
      <c r="A130" s="12">
        <v>115</v>
      </c>
      <c r="B130" s="7">
        <v>45285</v>
      </c>
      <c r="C130" s="7">
        <v>45291.999988425923</v>
      </c>
      <c r="D130" s="43" t="s">
        <v>703</v>
      </c>
      <c r="E130" s="38">
        <v>115</v>
      </c>
    </row>
    <row r="131" spans="1:6" s="33" customFormat="1" ht="15.6" x14ac:dyDescent="0.3">
      <c r="A131" s="12">
        <v>116</v>
      </c>
      <c r="B131" s="32">
        <v>45285</v>
      </c>
      <c r="C131" s="32">
        <v>45291.999988425923</v>
      </c>
      <c r="D131" s="25" t="s">
        <v>728</v>
      </c>
      <c r="E131" s="28">
        <v>116</v>
      </c>
    </row>
    <row r="132" spans="1:6" s="33" customFormat="1" ht="15.6" x14ac:dyDescent="0.3">
      <c r="A132" s="12">
        <v>117</v>
      </c>
      <c r="B132" s="32">
        <v>45292</v>
      </c>
      <c r="C132" s="32">
        <v>45298.999988425923</v>
      </c>
      <c r="D132" s="25" t="s">
        <v>744</v>
      </c>
      <c r="E132" s="28">
        <v>117</v>
      </c>
    </row>
    <row r="133" spans="1:6" s="33" customFormat="1" ht="15.6" x14ac:dyDescent="0.3">
      <c r="A133" s="12">
        <v>118</v>
      </c>
      <c r="B133" s="32">
        <v>45292</v>
      </c>
      <c r="C133" s="32">
        <v>45298.999988425923</v>
      </c>
      <c r="D133" s="25" t="s">
        <v>745</v>
      </c>
      <c r="E133" s="28">
        <v>118</v>
      </c>
    </row>
    <row r="134" spans="1:6" s="33" customFormat="1" ht="15.6" x14ac:dyDescent="0.3">
      <c r="A134" s="12">
        <v>119</v>
      </c>
      <c r="B134" s="32">
        <v>45292</v>
      </c>
      <c r="C134" s="32">
        <v>45298.999988425923</v>
      </c>
      <c r="D134" s="25" t="s">
        <v>746</v>
      </c>
      <c r="E134" s="28">
        <v>119</v>
      </c>
    </row>
    <row r="135" spans="1:6" s="33" customFormat="1" ht="15.6" x14ac:dyDescent="0.3">
      <c r="A135" s="12">
        <v>120</v>
      </c>
      <c r="B135" s="32">
        <v>45299</v>
      </c>
      <c r="C135" s="32">
        <v>45305.999988425923</v>
      </c>
      <c r="D135" s="25" t="s">
        <v>747</v>
      </c>
      <c r="E135" s="28">
        <v>120</v>
      </c>
    </row>
    <row r="136" spans="1:6" s="33" customFormat="1" ht="15.6" x14ac:dyDescent="0.3">
      <c r="A136" s="12">
        <v>121</v>
      </c>
      <c r="B136" s="32">
        <v>45299</v>
      </c>
      <c r="C136" s="32">
        <v>45305.999988425923</v>
      </c>
      <c r="D136" s="2" t="s">
        <v>748</v>
      </c>
      <c r="E136" s="28">
        <v>121</v>
      </c>
    </row>
    <row r="137" spans="1:6" s="33" customFormat="1" ht="15.6" x14ac:dyDescent="0.3">
      <c r="A137" s="12">
        <v>122</v>
      </c>
      <c r="B137" s="32">
        <v>45299</v>
      </c>
      <c r="C137" s="32">
        <v>45305.999988425923</v>
      </c>
      <c r="D137" s="25" t="s">
        <v>749</v>
      </c>
      <c r="E137" s="28">
        <v>122</v>
      </c>
    </row>
    <row r="138" spans="1:6" s="33" customFormat="1" ht="15.6" x14ac:dyDescent="0.3">
      <c r="A138" s="12">
        <v>123</v>
      </c>
      <c r="B138" s="32">
        <v>45306</v>
      </c>
      <c r="C138" s="32">
        <v>45312.999988425923</v>
      </c>
      <c r="D138" s="25" t="s">
        <v>750</v>
      </c>
      <c r="E138" s="28">
        <v>123</v>
      </c>
    </row>
    <row r="139" spans="1:6" s="33" customFormat="1" ht="15.6" x14ac:dyDescent="0.3">
      <c r="A139" s="12">
        <v>124</v>
      </c>
      <c r="B139" s="32">
        <v>45306</v>
      </c>
      <c r="C139" s="32">
        <v>45312.999988425923</v>
      </c>
      <c r="D139" s="25" t="s">
        <v>751</v>
      </c>
      <c r="E139" s="28">
        <v>124</v>
      </c>
    </row>
    <row r="140" spans="1:6" s="33" customFormat="1" ht="15.6" x14ac:dyDescent="0.3">
      <c r="A140" s="12">
        <v>125</v>
      </c>
      <c r="B140" s="32">
        <v>45306</v>
      </c>
      <c r="C140" s="32">
        <v>45312.999988425923</v>
      </c>
      <c r="D140" s="25" t="s">
        <v>752</v>
      </c>
      <c r="E140" s="28">
        <v>125</v>
      </c>
    </row>
    <row r="141" spans="1:6" s="33" customFormat="1" ht="15.6" x14ac:dyDescent="0.3">
      <c r="A141" s="12">
        <v>126</v>
      </c>
      <c r="B141" s="32">
        <v>45313</v>
      </c>
      <c r="C141" s="32">
        <v>45319.999988425923</v>
      </c>
      <c r="D141" s="25" t="s">
        <v>753</v>
      </c>
      <c r="E141" s="28">
        <v>126</v>
      </c>
    </row>
    <row r="142" spans="1:6" s="33" customFormat="1" ht="15.6" x14ac:dyDescent="0.3">
      <c r="A142" s="12">
        <v>127</v>
      </c>
      <c r="B142" s="32">
        <v>45313</v>
      </c>
      <c r="C142" s="32">
        <v>45319.999988425923</v>
      </c>
      <c r="D142" s="25" t="s">
        <v>754</v>
      </c>
      <c r="E142" s="28">
        <v>127</v>
      </c>
    </row>
    <row r="143" spans="1:6" s="33" customFormat="1" ht="15.6" x14ac:dyDescent="0.3">
      <c r="A143" s="12">
        <v>128</v>
      </c>
      <c r="B143" s="32">
        <v>45313</v>
      </c>
      <c r="C143" s="32">
        <v>45319.999988425923</v>
      </c>
      <c r="D143" s="25" t="s">
        <v>755</v>
      </c>
      <c r="E143" s="28">
        <v>128</v>
      </c>
    </row>
    <row r="144" spans="1:6" ht="15.6" x14ac:dyDescent="0.3">
      <c r="A144" s="12">
        <v>129</v>
      </c>
      <c r="B144" s="7">
        <v>45320</v>
      </c>
      <c r="C144" s="7">
        <v>45326.999988425923</v>
      </c>
      <c r="D144" t="s">
        <v>816</v>
      </c>
      <c r="E144">
        <v>129</v>
      </c>
      <c r="F144" s="7"/>
    </row>
    <row r="145" spans="1:6" ht="15.6" x14ac:dyDescent="0.3">
      <c r="A145" s="12">
        <v>130</v>
      </c>
      <c r="B145" s="7">
        <v>45320</v>
      </c>
      <c r="C145" s="7">
        <v>45326.999988425923</v>
      </c>
      <c r="D145" s="43" t="s">
        <v>798</v>
      </c>
      <c r="E145">
        <v>130</v>
      </c>
      <c r="F145" s="7"/>
    </row>
    <row r="146" spans="1:6" ht="15.6" x14ac:dyDescent="0.3">
      <c r="A146" s="12">
        <v>131</v>
      </c>
      <c r="B146" s="7">
        <v>45327</v>
      </c>
      <c r="C146" s="7">
        <v>45333.999988425923</v>
      </c>
      <c r="D146" s="43" t="s">
        <v>804</v>
      </c>
      <c r="E146">
        <v>131</v>
      </c>
      <c r="F146" s="7"/>
    </row>
    <row r="147" spans="1:6" ht="15.6" x14ac:dyDescent="0.25">
      <c r="A147" s="38">
        <v>132</v>
      </c>
      <c r="B147" s="7">
        <v>45327</v>
      </c>
      <c r="C147" s="7">
        <v>45333.999988425923</v>
      </c>
      <c r="D147" s="43" t="s">
        <v>799</v>
      </c>
      <c r="E147">
        <v>132</v>
      </c>
      <c r="F147" s="7"/>
    </row>
    <row r="148" spans="1:6" ht="15.6" x14ac:dyDescent="0.25">
      <c r="A148" s="38">
        <v>133</v>
      </c>
      <c r="B148" s="7">
        <v>45332</v>
      </c>
      <c r="C148" s="7">
        <v>45338.999988425923</v>
      </c>
      <c r="D148" s="43" t="s">
        <v>809</v>
      </c>
      <c r="E148">
        <v>133</v>
      </c>
      <c r="F148" s="7"/>
    </row>
    <row r="149" spans="1:6" ht="15.6" x14ac:dyDescent="0.25">
      <c r="A149" s="38">
        <v>134</v>
      </c>
      <c r="B149" s="7">
        <v>45334</v>
      </c>
      <c r="C149" s="7">
        <v>45340.999988425923</v>
      </c>
      <c r="D149" s="43" t="s">
        <v>820</v>
      </c>
      <c r="E149">
        <v>134</v>
      </c>
      <c r="F149" s="7"/>
    </row>
    <row r="150" spans="1:6" ht="15.6" x14ac:dyDescent="0.25">
      <c r="A150" s="38">
        <v>135</v>
      </c>
      <c r="B150" s="7">
        <v>45334</v>
      </c>
      <c r="C150" s="7">
        <v>45340.999988425923</v>
      </c>
      <c r="D150" s="43" t="s">
        <v>800</v>
      </c>
      <c r="E150">
        <v>135</v>
      </c>
      <c r="F150" s="7"/>
    </row>
    <row r="151" spans="1:6" ht="15.6" x14ac:dyDescent="0.25">
      <c r="A151" s="38">
        <v>136</v>
      </c>
      <c r="B151" s="7">
        <v>45341</v>
      </c>
      <c r="C151" s="7">
        <v>45347.999988425923</v>
      </c>
      <c r="D151" s="43" t="s">
        <v>805</v>
      </c>
      <c r="E151">
        <v>136</v>
      </c>
      <c r="F151" s="7"/>
    </row>
    <row r="152" spans="1:6" ht="15.6" x14ac:dyDescent="0.25">
      <c r="A152" s="38">
        <v>137</v>
      </c>
      <c r="B152" s="7">
        <v>45341</v>
      </c>
      <c r="C152" s="7">
        <v>45347.999988425923</v>
      </c>
      <c r="D152" t="s">
        <v>806</v>
      </c>
      <c r="E152">
        <v>137</v>
      </c>
      <c r="F152" s="7"/>
    </row>
    <row r="153" spans="1:6" ht="15.6" x14ac:dyDescent="0.25">
      <c r="A153" s="38">
        <v>138</v>
      </c>
      <c r="B153" s="7">
        <v>45341</v>
      </c>
      <c r="C153" s="7">
        <v>45347.999988425923</v>
      </c>
      <c r="D153" s="43" t="s">
        <v>801</v>
      </c>
      <c r="E153">
        <v>138</v>
      </c>
      <c r="F153" s="7"/>
    </row>
    <row r="154" spans="1:6" ht="15.6" x14ac:dyDescent="0.25">
      <c r="A154" s="38">
        <v>139</v>
      </c>
      <c r="B154" s="7">
        <v>45348</v>
      </c>
      <c r="C154" s="7">
        <v>45354.999988425923</v>
      </c>
      <c r="D154" s="43" t="s">
        <v>472</v>
      </c>
      <c r="E154">
        <v>139</v>
      </c>
      <c r="F154" s="7"/>
    </row>
    <row r="155" spans="1:6" ht="15.6" x14ac:dyDescent="0.25">
      <c r="A155" s="38">
        <v>140</v>
      </c>
      <c r="B155" s="7">
        <v>45348</v>
      </c>
      <c r="C155" s="7">
        <v>45354.999988425923</v>
      </c>
      <c r="D155" s="43" t="s">
        <v>822</v>
      </c>
      <c r="E155">
        <v>140</v>
      </c>
      <c r="F155" s="7"/>
    </row>
    <row r="156" spans="1:6" ht="15.6" x14ac:dyDescent="0.25">
      <c r="A156" s="38">
        <v>141</v>
      </c>
      <c r="B156" s="7">
        <v>45355</v>
      </c>
      <c r="C156" s="7">
        <v>45361.999988425923</v>
      </c>
      <c r="D156" s="43" t="s">
        <v>479</v>
      </c>
      <c r="E156">
        <v>141</v>
      </c>
      <c r="F156" s="7"/>
    </row>
    <row r="157" spans="1:6" ht="15.6" x14ac:dyDescent="0.25">
      <c r="A157" s="38">
        <v>142</v>
      </c>
      <c r="B157" s="7">
        <v>45355</v>
      </c>
      <c r="C157" s="7">
        <v>45361.999988425923</v>
      </c>
      <c r="D157" s="43" t="s">
        <v>823</v>
      </c>
      <c r="E157">
        <v>142</v>
      </c>
      <c r="F157" s="7"/>
    </row>
    <row r="158" spans="1:6" ht="15.6" x14ac:dyDescent="0.25">
      <c r="A158" s="38">
        <v>143</v>
      </c>
      <c r="B158" s="7">
        <v>45362</v>
      </c>
      <c r="C158" s="7">
        <v>45368.999988425923</v>
      </c>
      <c r="D158" s="43" t="s">
        <v>446</v>
      </c>
      <c r="E158">
        <v>143</v>
      </c>
      <c r="F158" s="7"/>
    </row>
    <row r="159" spans="1:6" ht="15.6" x14ac:dyDescent="0.25">
      <c r="A159" s="38">
        <v>144</v>
      </c>
      <c r="B159" s="7">
        <v>45362</v>
      </c>
      <c r="C159" s="7">
        <v>45368.999988425923</v>
      </c>
      <c r="D159" s="43" t="s">
        <v>824</v>
      </c>
      <c r="E159">
        <v>144</v>
      </c>
      <c r="F159" s="7"/>
    </row>
    <row r="160" spans="1:6" ht="15.6" x14ac:dyDescent="0.25">
      <c r="A160" s="38">
        <v>145</v>
      </c>
      <c r="B160" s="7">
        <v>45369</v>
      </c>
      <c r="C160" s="7">
        <v>45375.999988425923</v>
      </c>
      <c r="D160" s="43" t="s">
        <v>430</v>
      </c>
      <c r="E160">
        <v>145</v>
      </c>
      <c r="F160" s="7"/>
    </row>
    <row r="161" spans="1:6" ht="15.6" x14ac:dyDescent="0.25">
      <c r="A161" s="38">
        <v>146</v>
      </c>
      <c r="B161" s="7">
        <v>45369</v>
      </c>
      <c r="C161" s="7">
        <v>45375.999988425923</v>
      </c>
      <c r="D161" s="43" t="s">
        <v>825</v>
      </c>
      <c r="E161">
        <v>146</v>
      </c>
      <c r="F161" s="7"/>
    </row>
    <row r="162" spans="1:6" ht="15.6" x14ac:dyDescent="0.25">
      <c r="A162" s="38">
        <v>147</v>
      </c>
      <c r="B162" s="7">
        <v>45376</v>
      </c>
      <c r="C162" s="7">
        <v>45382.999988425923</v>
      </c>
      <c r="D162" s="43" t="s">
        <v>452</v>
      </c>
      <c r="E162">
        <v>147</v>
      </c>
      <c r="F162" s="7"/>
    </row>
    <row r="163" spans="1:6" ht="15.6" x14ac:dyDescent="0.25">
      <c r="A163" s="38">
        <v>148</v>
      </c>
      <c r="B163" s="7">
        <v>45376</v>
      </c>
      <c r="C163" s="7">
        <v>45382.999988425923</v>
      </c>
      <c r="D163" s="43" t="s">
        <v>826</v>
      </c>
      <c r="E163">
        <v>148</v>
      </c>
      <c r="F163" s="7"/>
    </row>
    <row r="164" spans="1:6" ht="15.6" x14ac:dyDescent="0.25">
      <c r="A164" s="38">
        <v>149</v>
      </c>
      <c r="B164" s="7">
        <v>45383</v>
      </c>
      <c r="C164" s="7">
        <v>45389.999988425923</v>
      </c>
      <c r="D164" s="43" t="s">
        <v>849</v>
      </c>
      <c r="E164">
        <v>149</v>
      </c>
      <c r="F164" s="7"/>
    </row>
    <row r="165" spans="1:6" ht="15.6" x14ac:dyDescent="0.25">
      <c r="A165" s="38">
        <v>150</v>
      </c>
      <c r="B165" s="7">
        <v>45383</v>
      </c>
      <c r="C165" s="7">
        <v>45389.999988425923</v>
      </c>
      <c r="D165" s="2" t="s">
        <v>748</v>
      </c>
      <c r="E165">
        <v>150</v>
      </c>
      <c r="F165" s="7"/>
    </row>
    <row r="166" spans="1:6" ht="15.6" x14ac:dyDescent="0.25">
      <c r="A166" s="38">
        <v>151</v>
      </c>
      <c r="B166" s="7">
        <v>45383</v>
      </c>
      <c r="C166" s="7">
        <v>45389.999988425923</v>
      </c>
      <c r="D166" s="43" t="s">
        <v>858</v>
      </c>
      <c r="E166">
        <v>151</v>
      </c>
      <c r="F166" s="7"/>
    </row>
    <row r="167" spans="1:6" ht="15.6" x14ac:dyDescent="0.25">
      <c r="A167" s="38">
        <v>152</v>
      </c>
      <c r="B167" s="7">
        <v>45390</v>
      </c>
      <c r="C167" s="7">
        <v>45396.999988425923</v>
      </c>
      <c r="D167" s="43" t="s">
        <v>850</v>
      </c>
      <c r="E167">
        <v>152</v>
      </c>
      <c r="F167" s="7"/>
    </row>
    <row r="168" spans="1:6" ht="15.6" x14ac:dyDescent="0.25">
      <c r="A168" s="38">
        <v>153</v>
      </c>
      <c r="B168" s="7">
        <v>45390</v>
      </c>
      <c r="C168" s="7">
        <v>45396.999988425923</v>
      </c>
      <c r="D168" s="43" t="s">
        <v>859</v>
      </c>
      <c r="E168">
        <v>153</v>
      </c>
      <c r="F168" s="7"/>
    </row>
    <row r="169" spans="1:6" ht="15.6" x14ac:dyDescent="0.25">
      <c r="A169" s="38">
        <v>154</v>
      </c>
      <c r="B169" s="7">
        <v>45397</v>
      </c>
      <c r="C169" s="7">
        <v>45403.999988425923</v>
      </c>
      <c r="D169" s="43" t="s">
        <v>851</v>
      </c>
      <c r="E169">
        <v>154</v>
      </c>
      <c r="F169" s="7"/>
    </row>
    <row r="170" spans="1:6" ht="15.6" x14ac:dyDescent="0.25">
      <c r="A170" s="38">
        <v>155</v>
      </c>
      <c r="B170" s="7">
        <v>45397</v>
      </c>
      <c r="C170" s="7">
        <v>45403.999988425923</v>
      </c>
      <c r="D170" s="43" t="s">
        <v>860</v>
      </c>
      <c r="E170">
        <v>155</v>
      </c>
      <c r="F170" s="7"/>
    </row>
    <row r="171" spans="1:6" ht="15.6" x14ac:dyDescent="0.25">
      <c r="A171" s="38">
        <v>156</v>
      </c>
      <c r="B171" s="7">
        <v>45404</v>
      </c>
      <c r="C171" s="7">
        <v>45410.999988425923</v>
      </c>
      <c r="D171" s="43" t="s">
        <v>852</v>
      </c>
      <c r="E171">
        <v>156</v>
      </c>
      <c r="F171" s="7"/>
    </row>
    <row r="172" spans="1:6" ht="15.6" x14ac:dyDescent="0.25">
      <c r="A172" s="38">
        <v>157</v>
      </c>
      <c r="B172" s="7">
        <v>45404</v>
      </c>
      <c r="C172" s="7">
        <v>45410.999988425923</v>
      </c>
      <c r="D172" s="43" t="s">
        <v>861</v>
      </c>
      <c r="E172">
        <v>157</v>
      </c>
      <c r="F172" s="7"/>
    </row>
    <row r="173" spans="1:6" ht="15.6" x14ac:dyDescent="0.3">
      <c r="A173" s="10">
        <v>158</v>
      </c>
      <c r="B173" s="7">
        <v>45411</v>
      </c>
      <c r="C173" s="7">
        <v>45417.999988425923</v>
      </c>
      <c r="D173" s="43" t="s">
        <v>870</v>
      </c>
      <c r="E173">
        <v>158</v>
      </c>
      <c r="F173" s="7">
        <v>45411</v>
      </c>
    </row>
    <row r="174" spans="1:6" ht="15.6" x14ac:dyDescent="0.3">
      <c r="A174" s="10">
        <v>159</v>
      </c>
      <c r="B174" s="7">
        <v>45411</v>
      </c>
      <c r="C174" s="7">
        <v>45417.999988425923</v>
      </c>
      <c r="D174" s="43" t="s">
        <v>865</v>
      </c>
      <c r="E174">
        <v>159</v>
      </c>
      <c r="F174" s="7">
        <v>45411</v>
      </c>
    </row>
    <row r="175" spans="1:6" ht="15.6" x14ac:dyDescent="0.3">
      <c r="A175" s="10">
        <v>160</v>
      </c>
      <c r="B175" s="7">
        <v>45418</v>
      </c>
      <c r="C175" s="7">
        <v>45424.999988425923</v>
      </c>
      <c r="D175" s="43" t="s">
        <v>871</v>
      </c>
      <c r="E175">
        <v>160</v>
      </c>
      <c r="F175" s="7">
        <v>45418</v>
      </c>
    </row>
    <row r="176" spans="1:6" ht="15.6" x14ac:dyDescent="0.3">
      <c r="A176" s="10">
        <v>161</v>
      </c>
      <c r="B176" s="7">
        <v>45418</v>
      </c>
      <c r="C176" s="7">
        <v>45424.999988425923</v>
      </c>
      <c r="D176" s="43" t="s">
        <v>866</v>
      </c>
      <c r="E176">
        <v>161</v>
      </c>
      <c r="F176" s="7">
        <v>45418</v>
      </c>
    </row>
    <row r="177" spans="1:6" ht="15.6" x14ac:dyDescent="0.3">
      <c r="A177" s="10">
        <v>162</v>
      </c>
      <c r="B177" s="7">
        <v>45425</v>
      </c>
      <c r="C177" s="7">
        <v>45431.999988425923</v>
      </c>
      <c r="D177" s="43" t="s">
        <v>872</v>
      </c>
      <c r="E177">
        <v>162</v>
      </c>
      <c r="F177" s="7">
        <v>45425</v>
      </c>
    </row>
    <row r="178" spans="1:6" ht="15.6" x14ac:dyDescent="0.3">
      <c r="A178" s="10">
        <v>163</v>
      </c>
      <c r="B178" s="7">
        <v>45425</v>
      </c>
      <c r="C178" s="7">
        <v>45431.999988425923</v>
      </c>
      <c r="D178" s="43" t="s">
        <v>867</v>
      </c>
      <c r="E178">
        <v>163</v>
      </c>
      <c r="F178" s="7">
        <v>45425</v>
      </c>
    </row>
    <row r="179" spans="1:6" ht="15.6" x14ac:dyDescent="0.3">
      <c r="A179" s="10">
        <v>164</v>
      </c>
      <c r="B179" s="7">
        <v>45432</v>
      </c>
      <c r="C179" s="7">
        <v>45438.999988425923</v>
      </c>
      <c r="D179" s="43" t="s">
        <v>873</v>
      </c>
      <c r="E179">
        <v>164</v>
      </c>
      <c r="F179" s="7">
        <v>45432</v>
      </c>
    </row>
    <row r="180" spans="1:6" ht="15.6" x14ac:dyDescent="0.3">
      <c r="A180" s="10">
        <v>165</v>
      </c>
      <c r="B180" s="7">
        <v>45432</v>
      </c>
      <c r="C180" s="7">
        <v>45438.999988425923</v>
      </c>
      <c r="D180" s="43" t="s">
        <v>868</v>
      </c>
      <c r="E180">
        <v>165</v>
      </c>
      <c r="F180" s="7">
        <v>45432</v>
      </c>
    </row>
    <row r="181" spans="1:6" ht="15.6" x14ac:dyDescent="0.3">
      <c r="A181" s="10">
        <v>166</v>
      </c>
      <c r="B181" s="7">
        <v>45439</v>
      </c>
      <c r="C181" s="7">
        <v>45445.999988425923</v>
      </c>
      <c r="D181" s="43" t="s">
        <v>869</v>
      </c>
      <c r="E181">
        <v>166</v>
      </c>
      <c r="F181" s="7">
        <v>45439</v>
      </c>
    </row>
  </sheetData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89D4C-F1ED-4497-8856-1617A26F5008}">
  <dimension ref="A1:Q64"/>
  <sheetViews>
    <sheetView topLeftCell="A10" zoomScaleNormal="100" workbookViewId="0">
      <pane ySplit="6" topLeftCell="A34" activePane="bottomLeft" state="frozen"/>
      <selection activeCell="A10" sqref="A10"/>
      <selection pane="bottomLeft" activeCell="F42" sqref="F42"/>
    </sheetView>
  </sheetViews>
  <sheetFormatPr defaultColWidth="9" defaultRowHeight="13.8" x14ac:dyDescent="0.25"/>
  <cols>
    <col min="1" max="1" width="25.77734375" style="2" bestFit="1" customWidth="1"/>
    <col min="2" max="2" width="9.77734375" style="2" customWidth="1"/>
    <col min="3" max="3" width="37.88671875" style="2" customWidth="1"/>
    <col min="4" max="4" width="21.33203125" style="2" bestFit="1" customWidth="1"/>
    <col min="5" max="5" width="18.44140625" style="2" customWidth="1"/>
    <col min="6" max="6" width="19.6640625" style="2" customWidth="1"/>
    <col min="7" max="8" width="10.109375" style="2" customWidth="1"/>
    <col min="9" max="9" width="10.44140625" style="2" customWidth="1"/>
    <col min="10" max="10" width="14" style="2" customWidth="1"/>
    <col min="11" max="11" width="14.109375" style="2" bestFit="1" customWidth="1"/>
    <col min="12" max="12" width="12.6640625" style="2" bestFit="1" customWidth="1"/>
    <col min="13" max="13" width="13" style="2" bestFit="1" customWidth="1"/>
    <col min="14" max="14" width="12.77734375" style="2" customWidth="1"/>
    <col min="15" max="15" width="14.6640625" style="2" customWidth="1"/>
    <col min="16" max="16384" width="9" style="2"/>
  </cols>
  <sheetData>
    <row r="1" spans="1:17" x14ac:dyDescent="0.25">
      <c r="A1" s="1" t="s">
        <v>0</v>
      </c>
      <c r="B1" s="2" t="s">
        <v>74</v>
      </c>
      <c r="C1" s="2" t="s">
        <v>1</v>
      </c>
    </row>
    <row r="2" spans="1:17" x14ac:dyDescent="0.25">
      <c r="A2" s="1" t="s">
        <v>2</v>
      </c>
      <c r="B2" s="2" t="s">
        <v>38</v>
      </c>
      <c r="C2" s="2" t="s">
        <v>3</v>
      </c>
    </row>
    <row r="3" spans="1:17" x14ac:dyDescent="0.25">
      <c r="A3" s="1" t="s">
        <v>4</v>
      </c>
      <c r="B3" s="3" t="s">
        <v>5</v>
      </c>
      <c r="C3" s="2" t="s">
        <v>6</v>
      </c>
    </row>
    <row r="4" spans="1:17" x14ac:dyDescent="0.25">
      <c r="A4" s="1" t="s">
        <v>7</v>
      </c>
      <c r="B4" s="4" t="s">
        <v>8</v>
      </c>
    </row>
    <row r="5" spans="1:17" x14ac:dyDescent="0.25">
      <c r="A5" s="1" t="s">
        <v>9</v>
      </c>
      <c r="C5" s="2" t="s">
        <v>10</v>
      </c>
    </row>
    <row r="6" spans="1:17" x14ac:dyDescent="0.25">
      <c r="A6" s="1" t="s">
        <v>11</v>
      </c>
      <c r="B6" s="2">
        <v>4</v>
      </c>
      <c r="C6" s="2" t="s">
        <v>12</v>
      </c>
    </row>
    <row r="7" spans="1:17" x14ac:dyDescent="0.25">
      <c r="A7" s="1" t="s">
        <v>13</v>
      </c>
    </row>
    <row r="8" spans="1:17" x14ac:dyDescent="0.25">
      <c r="A8" s="1" t="s">
        <v>14</v>
      </c>
    </row>
    <row r="11" spans="1:17" x14ac:dyDescent="0.25">
      <c r="A11" s="2" t="s">
        <v>15</v>
      </c>
      <c r="B11" s="2" t="s">
        <v>22</v>
      </c>
      <c r="C11" s="2" t="s">
        <v>39</v>
      </c>
      <c r="D11" s="2" t="s">
        <v>16</v>
      </c>
      <c r="E11" s="2" t="s">
        <v>17</v>
      </c>
      <c r="F11" s="2" t="s">
        <v>18</v>
      </c>
      <c r="G11" s="2" t="s">
        <v>19</v>
      </c>
      <c r="H11" s="2" t="s">
        <v>20</v>
      </c>
      <c r="I11" s="2" t="s">
        <v>21</v>
      </c>
      <c r="J11" s="28" t="s">
        <v>115</v>
      </c>
      <c r="K11" s="2" t="s">
        <v>116</v>
      </c>
      <c r="L11" s="2" t="s">
        <v>169</v>
      </c>
      <c r="M11" s="2" t="s">
        <v>173</v>
      </c>
      <c r="N11" s="2" t="s">
        <v>509</v>
      </c>
      <c r="O11" s="2" t="s">
        <v>518</v>
      </c>
      <c r="P11" s="2" t="s">
        <v>204</v>
      </c>
    </row>
    <row r="12" spans="1:17" x14ac:dyDescent="0.25">
      <c r="A12" s="4" t="s">
        <v>23</v>
      </c>
      <c r="B12" s="4" t="s">
        <v>31</v>
      </c>
      <c r="C12" s="4" t="s">
        <v>24</v>
      </c>
      <c r="D12" s="3" t="s">
        <v>25</v>
      </c>
      <c r="E12" s="4" t="s">
        <v>26</v>
      </c>
      <c r="F12" s="4" t="s">
        <v>27</v>
      </c>
      <c r="G12" s="4" t="s">
        <v>28</v>
      </c>
      <c r="H12" s="4" t="s">
        <v>29</v>
      </c>
      <c r="I12" s="4" t="s">
        <v>30</v>
      </c>
      <c r="J12" s="35" t="s">
        <v>117</v>
      </c>
      <c r="K12" s="35" t="s">
        <v>118</v>
      </c>
      <c r="L12" s="35" t="s">
        <v>168</v>
      </c>
      <c r="M12" s="35" t="s">
        <v>170</v>
      </c>
      <c r="N12" s="27" t="s">
        <v>203</v>
      </c>
      <c r="O12" s="48" t="s">
        <v>510</v>
      </c>
      <c r="P12" s="48" t="s">
        <v>533</v>
      </c>
    </row>
    <row r="13" spans="1:17" x14ac:dyDescent="0.25">
      <c r="A13" s="4" t="s">
        <v>32</v>
      </c>
      <c r="B13" s="4" t="s">
        <v>32</v>
      </c>
      <c r="C13" s="4" t="s">
        <v>33</v>
      </c>
      <c r="D13" s="3" t="s">
        <v>34</v>
      </c>
      <c r="E13" s="4" t="s">
        <v>33</v>
      </c>
      <c r="F13" s="4" t="s">
        <v>33</v>
      </c>
      <c r="G13" s="4" t="s">
        <v>32</v>
      </c>
      <c r="H13" s="4" t="s">
        <v>32</v>
      </c>
      <c r="I13" s="4" t="s">
        <v>32</v>
      </c>
      <c r="J13" s="35" t="s">
        <v>119</v>
      </c>
      <c r="K13" s="35" t="s">
        <v>119</v>
      </c>
      <c r="L13" s="35" t="s">
        <v>119</v>
      </c>
      <c r="M13" s="35" t="s">
        <v>119</v>
      </c>
      <c r="N13" s="27" t="s">
        <v>119</v>
      </c>
      <c r="O13" s="27" t="s">
        <v>119</v>
      </c>
      <c r="P13" s="27" t="s">
        <v>119</v>
      </c>
    </row>
    <row r="14" spans="1:17" x14ac:dyDescent="0.25">
      <c r="A14" s="4" t="s">
        <v>35</v>
      </c>
      <c r="B14" s="4" t="s">
        <v>37</v>
      </c>
      <c r="C14" s="4" t="s">
        <v>36</v>
      </c>
      <c r="D14" s="3"/>
      <c r="E14" s="4" t="s">
        <v>36</v>
      </c>
      <c r="F14" s="4" t="s">
        <v>36</v>
      </c>
      <c r="G14" s="4" t="s">
        <v>37</v>
      </c>
      <c r="H14" s="4" t="s">
        <v>37</v>
      </c>
      <c r="I14" s="4" t="s">
        <v>37</v>
      </c>
      <c r="J14" s="35" t="s">
        <v>36</v>
      </c>
      <c r="K14" s="35" t="s">
        <v>36</v>
      </c>
      <c r="L14" s="35" t="s">
        <v>36</v>
      </c>
      <c r="M14" s="35" t="s">
        <v>36</v>
      </c>
      <c r="N14" s="27" t="s">
        <v>36</v>
      </c>
      <c r="O14" s="27" t="s">
        <v>36</v>
      </c>
      <c r="P14" s="27" t="s">
        <v>36</v>
      </c>
    </row>
    <row r="15" spans="1:17" x14ac:dyDescent="0.25">
      <c r="A15" s="4"/>
      <c r="B15" s="4">
        <v>0</v>
      </c>
      <c r="C15" s="4" t="s">
        <v>51</v>
      </c>
      <c r="D15" s="3"/>
      <c r="E15" s="4" t="s">
        <v>51</v>
      </c>
      <c r="F15" s="4" t="s">
        <v>51</v>
      </c>
      <c r="G15" s="4">
        <v>10</v>
      </c>
      <c r="H15" s="4"/>
      <c r="I15" s="4">
        <v>0</v>
      </c>
      <c r="J15" s="35">
        <v>0</v>
      </c>
      <c r="K15" s="35">
        <v>0</v>
      </c>
      <c r="L15" s="35">
        <v>0</v>
      </c>
      <c r="M15" s="35">
        <v>0</v>
      </c>
      <c r="N15" s="27">
        <v>0</v>
      </c>
      <c r="O15" s="27">
        <v>0</v>
      </c>
      <c r="P15" s="27">
        <v>0</v>
      </c>
    </row>
    <row r="16" spans="1:17" x14ac:dyDescent="0.25">
      <c r="A16" s="2">
        <v>1001</v>
      </c>
      <c r="C16" s="2" t="s">
        <v>48</v>
      </c>
      <c r="D16" s="6" t="s">
        <v>44</v>
      </c>
      <c r="E16" s="2" t="s">
        <v>40</v>
      </c>
      <c r="F16" s="2" t="s">
        <v>41</v>
      </c>
      <c r="G16" s="2">
        <v>6</v>
      </c>
      <c r="H16" s="2">
        <v>168</v>
      </c>
      <c r="I16" s="2">
        <v>288</v>
      </c>
      <c r="J16" s="2" t="s">
        <v>120</v>
      </c>
      <c r="K16" s="28" t="s">
        <v>121</v>
      </c>
      <c r="L16" s="36" t="s">
        <v>172</v>
      </c>
      <c r="M16" s="2" t="s">
        <v>171</v>
      </c>
      <c r="Q16" s="37" t="s">
        <v>133</v>
      </c>
    </row>
    <row r="17" spans="1:16" x14ac:dyDescent="0.25">
      <c r="A17" s="2">
        <v>1002</v>
      </c>
      <c r="C17" s="2" t="s">
        <v>48</v>
      </c>
      <c r="D17" s="6" t="s">
        <v>42</v>
      </c>
      <c r="E17" s="2" t="s">
        <v>40</v>
      </c>
      <c r="F17" s="2" t="s">
        <v>41</v>
      </c>
      <c r="G17" s="2">
        <v>6</v>
      </c>
      <c r="H17" s="2">
        <v>168</v>
      </c>
      <c r="I17" s="2">
        <v>288</v>
      </c>
      <c r="J17" s="2" t="s">
        <v>120</v>
      </c>
      <c r="K17" s="28" t="s">
        <v>121</v>
      </c>
      <c r="L17" s="36" t="s">
        <v>172</v>
      </c>
      <c r="M17" s="2" t="s">
        <v>171</v>
      </c>
    </row>
    <row r="18" spans="1:16" x14ac:dyDescent="0.25">
      <c r="A18" s="2">
        <v>1003</v>
      </c>
      <c r="B18" s="2">
        <v>2001</v>
      </c>
      <c r="C18" s="2" t="s">
        <v>134</v>
      </c>
      <c r="D18" s="6" t="s">
        <v>309</v>
      </c>
      <c r="E18" s="2" t="s">
        <v>135</v>
      </c>
      <c r="F18" s="2" t="s">
        <v>41</v>
      </c>
      <c r="G18" s="2">
        <v>6</v>
      </c>
      <c r="H18" s="2">
        <v>168</v>
      </c>
      <c r="I18" s="2">
        <v>288</v>
      </c>
      <c r="J18" s="2" t="s">
        <v>144</v>
      </c>
      <c r="K18" s="2" t="s">
        <v>143</v>
      </c>
      <c r="L18" s="36" t="s">
        <v>172</v>
      </c>
      <c r="M18" s="2" t="s">
        <v>171</v>
      </c>
    </row>
    <row r="19" spans="1:16" x14ac:dyDescent="0.25">
      <c r="A19" s="2">
        <v>1004</v>
      </c>
      <c r="C19" s="2" t="s">
        <v>167</v>
      </c>
      <c r="D19" s="6" t="s">
        <v>308</v>
      </c>
      <c r="E19" s="2" t="s">
        <v>166</v>
      </c>
      <c r="F19" s="2" t="s">
        <v>41</v>
      </c>
      <c r="G19" s="2">
        <v>6</v>
      </c>
      <c r="H19" s="2">
        <v>168</v>
      </c>
      <c r="I19" s="2">
        <v>288</v>
      </c>
      <c r="J19" s="2" t="s">
        <v>176</v>
      </c>
      <c r="K19" s="2" t="s">
        <v>177</v>
      </c>
      <c r="L19" s="2" t="s">
        <v>175</v>
      </c>
      <c r="M19" s="2" t="s">
        <v>174</v>
      </c>
    </row>
    <row r="20" spans="1:16" x14ac:dyDescent="0.25">
      <c r="A20" s="2">
        <v>1005</v>
      </c>
      <c r="C20" s="2" t="s">
        <v>48</v>
      </c>
      <c r="D20" s="6" t="s">
        <v>310</v>
      </c>
      <c r="E20" s="2" t="s">
        <v>40</v>
      </c>
      <c r="F20" s="2" t="s">
        <v>41</v>
      </c>
      <c r="G20" s="2">
        <v>6</v>
      </c>
      <c r="H20" s="2">
        <v>168</v>
      </c>
      <c r="I20" s="2">
        <v>288</v>
      </c>
      <c r="J20" s="2" t="s">
        <v>120</v>
      </c>
      <c r="K20" s="28" t="s">
        <v>121</v>
      </c>
      <c r="L20" s="36" t="s">
        <v>172</v>
      </c>
      <c r="M20" s="2" t="s">
        <v>171</v>
      </c>
    </row>
    <row r="21" spans="1:16" x14ac:dyDescent="0.25">
      <c r="A21" s="2">
        <v>1006</v>
      </c>
      <c r="B21" s="2">
        <v>2001</v>
      </c>
      <c r="C21" s="2" t="s">
        <v>167</v>
      </c>
      <c r="D21" s="6" t="s">
        <v>308</v>
      </c>
      <c r="E21" s="2" t="s">
        <v>166</v>
      </c>
      <c r="F21" s="2" t="s">
        <v>41</v>
      </c>
      <c r="G21" s="2">
        <v>6</v>
      </c>
      <c r="H21" s="2">
        <v>168</v>
      </c>
      <c r="I21" s="2">
        <v>288</v>
      </c>
      <c r="J21" s="2" t="s">
        <v>176</v>
      </c>
      <c r="K21" s="2" t="s">
        <v>177</v>
      </c>
      <c r="L21" s="2" t="s">
        <v>175</v>
      </c>
      <c r="M21" s="2" t="s">
        <v>174</v>
      </c>
    </row>
    <row r="22" spans="1:16" x14ac:dyDescent="0.25">
      <c r="A22" s="2">
        <v>1007</v>
      </c>
      <c r="B22" s="2">
        <v>146</v>
      </c>
      <c r="C22" s="2" t="s">
        <v>262</v>
      </c>
      <c r="D22" s="2" t="s">
        <v>307</v>
      </c>
      <c r="E22" s="2" t="s">
        <v>261</v>
      </c>
      <c r="F22" s="2" t="s">
        <v>41</v>
      </c>
      <c r="G22" s="2">
        <v>6</v>
      </c>
      <c r="H22" s="2">
        <v>168</v>
      </c>
      <c r="I22" s="2">
        <v>288</v>
      </c>
      <c r="J22" s="2" t="s">
        <v>257</v>
      </c>
      <c r="K22" s="2" t="s">
        <v>258</v>
      </c>
      <c r="L22" s="2" t="s">
        <v>259</v>
      </c>
      <c r="M22" s="2" t="s">
        <v>260</v>
      </c>
    </row>
    <row r="23" spans="1:16" x14ac:dyDescent="0.25">
      <c r="A23" s="2">
        <v>1008</v>
      </c>
      <c r="B23" s="2">
        <v>2032</v>
      </c>
      <c r="C23" s="2" t="s">
        <v>277</v>
      </c>
      <c r="D23" s="2" t="s">
        <v>306</v>
      </c>
      <c r="E23" s="38" t="s">
        <v>275</v>
      </c>
      <c r="F23" s="2" t="s">
        <v>41</v>
      </c>
      <c r="G23" s="2">
        <v>6</v>
      </c>
      <c r="H23" s="2">
        <v>168</v>
      </c>
      <c r="I23" s="2">
        <v>288</v>
      </c>
      <c r="J23" s="2" t="s">
        <v>278</v>
      </c>
      <c r="K23" s="2" t="s">
        <v>279</v>
      </c>
      <c r="L23" s="2" t="s">
        <v>280</v>
      </c>
      <c r="M23" s="2" t="s">
        <v>281</v>
      </c>
      <c r="N23" s="44"/>
      <c r="O23" s="44"/>
    </row>
    <row r="24" spans="1:16" x14ac:dyDescent="0.25">
      <c r="A24" s="2">
        <v>1009</v>
      </c>
      <c r="B24" s="2">
        <v>2033</v>
      </c>
      <c r="C24" s="2" t="s">
        <v>299</v>
      </c>
      <c r="D24" s="2" t="s">
        <v>305</v>
      </c>
      <c r="E24" s="28" t="s">
        <v>388</v>
      </c>
      <c r="F24" s="2" t="s">
        <v>41</v>
      </c>
      <c r="G24" s="2">
        <v>6</v>
      </c>
      <c r="H24" s="2">
        <v>168</v>
      </c>
      <c r="I24" s="2">
        <v>288</v>
      </c>
      <c r="J24" s="2" t="s">
        <v>303</v>
      </c>
      <c r="K24" s="31" t="s">
        <v>302</v>
      </c>
      <c r="L24" s="2" t="s">
        <v>280</v>
      </c>
      <c r="M24" s="2" t="s">
        <v>281</v>
      </c>
      <c r="N24" s="30"/>
      <c r="O24" s="30"/>
    </row>
    <row r="25" spans="1:16" x14ac:dyDescent="0.25">
      <c r="A25" s="2">
        <v>1010</v>
      </c>
      <c r="B25" s="2">
        <v>2034</v>
      </c>
      <c r="C25" s="2" t="s">
        <v>315</v>
      </c>
      <c r="D25" s="2" t="s">
        <v>304</v>
      </c>
      <c r="E25" s="28" t="s">
        <v>389</v>
      </c>
      <c r="F25" s="2" t="s">
        <v>41</v>
      </c>
      <c r="G25" s="2">
        <v>6</v>
      </c>
      <c r="H25" s="2">
        <v>168</v>
      </c>
      <c r="I25" s="2">
        <v>288</v>
      </c>
      <c r="J25" s="2" t="s">
        <v>316</v>
      </c>
      <c r="K25" s="31" t="s">
        <v>317</v>
      </c>
      <c r="L25" s="2" t="s">
        <v>280</v>
      </c>
      <c r="M25" s="2" t="s">
        <v>281</v>
      </c>
    </row>
    <row r="26" spans="1:16" x14ac:dyDescent="0.25">
      <c r="A26" s="2">
        <v>1011</v>
      </c>
      <c r="B26" s="2">
        <v>2035</v>
      </c>
      <c r="C26" s="28" t="s">
        <v>321</v>
      </c>
      <c r="D26" s="2" t="s">
        <v>335</v>
      </c>
      <c r="E26" s="28" t="s">
        <v>192</v>
      </c>
      <c r="F26" s="2" t="s">
        <v>41</v>
      </c>
      <c r="G26" s="2">
        <v>6</v>
      </c>
      <c r="H26" s="2">
        <v>168</v>
      </c>
      <c r="I26" s="2">
        <v>288</v>
      </c>
      <c r="J26" s="2" t="s">
        <v>319</v>
      </c>
      <c r="K26" s="2" t="s">
        <v>320</v>
      </c>
      <c r="L26" s="2" t="s">
        <v>280</v>
      </c>
      <c r="M26" s="2" t="s">
        <v>281</v>
      </c>
    </row>
    <row r="27" spans="1:16" x14ac:dyDescent="0.25">
      <c r="A27" s="2">
        <v>1012</v>
      </c>
      <c r="B27" s="2">
        <v>2036</v>
      </c>
      <c r="C27" s="2" t="s">
        <v>48</v>
      </c>
      <c r="D27" s="6" t="s">
        <v>390</v>
      </c>
      <c r="E27" s="28" t="s">
        <v>40</v>
      </c>
      <c r="F27" s="2" t="s">
        <v>41</v>
      </c>
      <c r="G27" s="2">
        <v>6</v>
      </c>
      <c r="H27" s="2">
        <v>168</v>
      </c>
      <c r="I27" s="2">
        <v>288</v>
      </c>
      <c r="J27" s="2" t="s">
        <v>331</v>
      </c>
      <c r="K27" s="31" t="s">
        <v>332</v>
      </c>
      <c r="L27" s="2" t="s">
        <v>280</v>
      </c>
      <c r="M27" s="2" t="s">
        <v>281</v>
      </c>
    </row>
    <row r="28" spans="1:16" x14ac:dyDescent="0.25">
      <c r="A28" s="2">
        <v>1013</v>
      </c>
      <c r="B28" s="2">
        <v>2040</v>
      </c>
      <c r="C28" s="2" t="s">
        <v>338</v>
      </c>
      <c r="D28" s="2" t="s">
        <v>339</v>
      </c>
      <c r="E28" s="28" t="s">
        <v>113</v>
      </c>
      <c r="F28" s="2" t="s">
        <v>41</v>
      </c>
      <c r="G28" s="2">
        <v>6</v>
      </c>
      <c r="H28" s="2">
        <v>168</v>
      </c>
      <c r="I28" s="2">
        <v>288</v>
      </c>
      <c r="J28" s="2" t="s">
        <v>341</v>
      </c>
      <c r="K28" s="2" t="s">
        <v>340</v>
      </c>
      <c r="L28" s="2" t="s">
        <v>346</v>
      </c>
      <c r="M28" s="2" t="s">
        <v>347</v>
      </c>
    </row>
    <row r="29" spans="1:16" x14ac:dyDescent="0.25">
      <c r="A29" s="2">
        <v>1014</v>
      </c>
      <c r="B29" s="2">
        <v>2001</v>
      </c>
      <c r="C29" s="2" t="s">
        <v>134</v>
      </c>
      <c r="D29" s="6" t="s">
        <v>309</v>
      </c>
      <c r="E29" s="2" t="s">
        <v>135</v>
      </c>
      <c r="F29" s="2" t="s">
        <v>41</v>
      </c>
      <c r="G29" s="2">
        <v>6</v>
      </c>
      <c r="H29" s="2">
        <v>168</v>
      </c>
      <c r="I29" s="2">
        <v>288</v>
      </c>
      <c r="J29" s="2" t="s">
        <v>144</v>
      </c>
      <c r="K29" s="2" t="s">
        <v>143</v>
      </c>
      <c r="L29" s="36" t="s">
        <v>172</v>
      </c>
      <c r="M29" s="2" t="s">
        <v>171</v>
      </c>
    </row>
    <row r="30" spans="1:16" x14ac:dyDescent="0.25">
      <c r="A30" s="2">
        <v>1015</v>
      </c>
      <c r="B30" s="2">
        <v>2045</v>
      </c>
      <c r="C30" s="2" t="s">
        <v>375</v>
      </c>
      <c r="D30" s="2" t="s">
        <v>359</v>
      </c>
      <c r="E30" s="2" t="s">
        <v>385</v>
      </c>
      <c r="F30" s="2" t="s">
        <v>41</v>
      </c>
      <c r="G30" s="2">
        <v>6</v>
      </c>
      <c r="H30" s="2">
        <v>168</v>
      </c>
      <c r="I30" s="2">
        <v>288</v>
      </c>
      <c r="J30" s="2" t="s">
        <v>360</v>
      </c>
      <c r="K30" s="2" t="s">
        <v>361</v>
      </c>
      <c r="L30" s="2" t="s">
        <v>362</v>
      </c>
      <c r="M30" s="2" t="s">
        <v>363</v>
      </c>
    </row>
    <row r="31" spans="1:16" x14ac:dyDescent="0.25">
      <c r="A31" s="2">
        <v>1016</v>
      </c>
      <c r="B31" s="2">
        <v>2049</v>
      </c>
      <c r="C31" s="2" t="s">
        <v>376</v>
      </c>
      <c r="D31" s="2" t="s">
        <v>370</v>
      </c>
      <c r="E31" s="2" t="s">
        <v>386</v>
      </c>
      <c r="F31" s="2" t="s">
        <v>41</v>
      </c>
      <c r="G31" s="2">
        <v>6</v>
      </c>
      <c r="H31" s="2">
        <v>168</v>
      </c>
      <c r="I31" s="2">
        <v>288</v>
      </c>
      <c r="J31" s="2" t="s">
        <v>371</v>
      </c>
      <c r="K31" s="2" t="s">
        <v>372</v>
      </c>
      <c r="L31" s="2" t="s">
        <v>373</v>
      </c>
      <c r="M31" s="2" t="s">
        <v>374</v>
      </c>
    </row>
    <row r="32" spans="1:16" s="44" customFormat="1" x14ac:dyDescent="0.25">
      <c r="A32" s="44">
        <v>1017</v>
      </c>
      <c r="B32" s="44">
        <v>2062</v>
      </c>
      <c r="C32" s="44" t="s">
        <v>455</v>
      </c>
      <c r="D32" s="44" t="s">
        <v>431</v>
      </c>
      <c r="E32" s="38" t="s">
        <v>456</v>
      </c>
      <c r="F32" s="44" t="s">
        <v>41</v>
      </c>
      <c r="G32" s="44">
        <v>6</v>
      </c>
      <c r="H32" s="44">
        <v>168</v>
      </c>
      <c r="I32" s="44">
        <v>288</v>
      </c>
      <c r="J32" s="44" t="s">
        <v>458</v>
      </c>
      <c r="K32" s="44" t="s">
        <v>457</v>
      </c>
      <c r="L32" s="44" t="s">
        <v>362</v>
      </c>
      <c r="M32" s="44" t="s">
        <v>363</v>
      </c>
      <c r="N32" s="44" t="s">
        <v>513</v>
      </c>
      <c r="O32" s="44" t="s">
        <v>514</v>
      </c>
      <c r="P32" s="44" t="s">
        <v>534</v>
      </c>
    </row>
    <row r="33" spans="1:16" s="44" customFormat="1" x14ac:dyDescent="0.25">
      <c r="A33" s="44">
        <v>1018</v>
      </c>
      <c r="B33" s="44">
        <v>2066</v>
      </c>
      <c r="C33" s="44" t="s">
        <v>439</v>
      </c>
      <c r="D33" s="44" t="s">
        <v>438</v>
      </c>
      <c r="E33" s="44" t="s">
        <v>440</v>
      </c>
      <c r="F33" s="44" t="s">
        <v>41</v>
      </c>
      <c r="G33" s="44">
        <v>6</v>
      </c>
      <c r="H33" s="44">
        <v>168</v>
      </c>
      <c r="I33" s="44">
        <v>288</v>
      </c>
      <c r="J33" s="44" t="s">
        <v>441</v>
      </c>
      <c r="K33" s="44" t="s">
        <v>442</v>
      </c>
      <c r="L33" s="44" t="s">
        <v>362</v>
      </c>
      <c r="M33" s="44" t="s">
        <v>363</v>
      </c>
      <c r="N33" s="44" t="s">
        <v>513</v>
      </c>
      <c r="O33" s="44" t="s">
        <v>514</v>
      </c>
      <c r="P33" s="44" t="s">
        <v>535</v>
      </c>
    </row>
    <row r="34" spans="1:16" s="44" customFormat="1" x14ac:dyDescent="0.25">
      <c r="A34" s="44">
        <v>1019</v>
      </c>
      <c r="B34" s="44">
        <v>2077</v>
      </c>
      <c r="C34" s="44" t="s">
        <v>443</v>
      </c>
      <c r="D34" s="44" t="s">
        <v>444</v>
      </c>
      <c r="E34" s="38" t="s">
        <v>275</v>
      </c>
      <c r="F34" s="44" t="s">
        <v>41</v>
      </c>
      <c r="G34" s="44">
        <v>6</v>
      </c>
      <c r="H34" s="44">
        <v>168</v>
      </c>
      <c r="I34" s="44">
        <v>288</v>
      </c>
      <c r="J34" s="44" t="s">
        <v>278</v>
      </c>
      <c r="K34" s="44" t="s">
        <v>279</v>
      </c>
      <c r="L34" s="44" t="s">
        <v>280</v>
      </c>
      <c r="M34" s="44" t="s">
        <v>281</v>
      </c>
      <c r="N34" s="44" t="s">
        <v>519</v>
      </c>
      <c r="O34" s="44" t="s">
        <v>520</v>
      </c>
      <c r="P34" s="44" t="s">
        <v>536</v>
      </c>
    </row>
    <row r="35" spans="1:16" s="44" customFormat="1" x14ac:dyDescent="0.25">
      <c r="A35" s="44">
        <v>1020</v>
      </c>
      <c r="B35" s="44">
        <v>2078</v>
      </c>
      <c r="C35" s="44" t="s">
        <v>449</v>
      </c>
      <c r="D35" s="44" t="s">
        <v>447</v>
      </c>
      <c r="E35" s="38" t="s">
        <v>448</v>
      </c>
      <c r="F35" s="44" t="s">
        <v>41</v>
      </c>
      <c r="G35" s="44">
        <v>6</v>
      </c>
      <c r="H35" s="44">
        <v>168</v>
      </c>
      <c r="I35" s="44">
        <v>288</v>
      </c>
      <c r="J35" s="44" t="s">
        <v>450</v>
      </c>
      <c r="K35" s="44" t="s">
        <v>451</v>
      </c>
      <c r="L35" s="44" t="s">
        <v>362</v>
      </c>
      <c r="M35" s="44" t="s">
        <v>362</v>
      </c>
      <c r="N35" s="44" t="s">
        <v>513</v>
      </c>
      <c r="O35" s="44" t="s">
        <v>514</v>
      </c>
      <c r="P35" s="44" t="s">
        <v>534</v>
      </c>
    </row>
    <row r="36" spans="1:16" s="44" customFormat="1" ht="15.6" x14ac:dyDescent="0.3">
      <c r="A36" s="44">
        <v>1021</v>
      </c>
      <c r="B36" s="44">
        <v>2079</v>
      </c>
      <c r="C36" s="44" t="s">
        <v>496</v>
      </c>
      <c r="D36" s="44" t="s">
        <v>459</v>
      </c>
      <c r="E36" s="8" t="s">
        <v>405</v>
      </c>
      <c r="F36" s="44" t="s">
        <v>41</v>
      </c>
      <c r="G36" s="44">
        <v>6</v>
      </c>
      <c r="H36" s="44">
        <v>168</v>
      </c>
      <c r="I36" s="44">
        <v>288</v>
      </c>
      <c r="J36" s="44" t="s">
        <v>499</v>
      </c>
      <c r="K36" s="44" t="s">
        <v>521</v>
      </c>
      <c r="L36" s="44" t="s">
        <v>500</v>
      </c>
      <c r="M36" s="44" t="s">
        <v>501</v>
      </c>
      <c r="N36" s="44" t="s">
        <v>511</v>
      </c>
      <c r="O36" s="44" t="s">
        <v>512</v>
      </c>
      <c r="P36" s="44" t="s">
        <v>517</v>
      </c>
    </row>
    <row r="37" spans="1:16" s="44" customFormat="1" ht="15.6" x14ac:dyDescent="0.3">
      <c r="A37" s="44">
        <v>1022</v>
      </c>
      <c r="B37" s="44">
        <v>2080</v>
      </c>
      <c r="C37" s="44" t="s">
        <v>497</v>
      </c>
      <c r="D37" s="44" t="s">
        <v>460</v>
      </c>
      <c r="E37" s="8" t="s">
        <v>537</v>
      </c>
      <c r="F37" s="44" t="s">
        <v>41</v>
      </c>
      <c r="G37" s="44">
        <v>6</v>
      </c>
      <c r="H37" s="44">
        <v>168</v>
      </c>
      <c r="I37" s="44">
        <v>288</v>
      </c>
      <c r="J37" s="44" t="s">
        <v>502</v>
      </c>
      <c r="K37" s="44" t="s">
        <v>522</v>
      </c>
      <c r="L37" s="44" t="s">
        <v>503</v>
      </c>
      <c r="M37" s="44" t="s">
        <v>504</v>
      </c>
      <c r="N37" s="44" t="s">
        <v>513</v>
      </c>
      <c r="O37" s="44" t="s">
        <v>514</v>
      </c>
      <c r="P37" s="44" t="s">
        <v>534</v>
      </c>
    </row>
    <row r="38" spans="1:16" s="44" customFormat="1" ht="15.6" x14ac:dyDescent="0.3">
      <c r="A38" s="44">
        <v>1023</v>
      </c>
      <c r="B38" s="44">
        <v>2081</v>
      </c>
      <c r="C38" s="44" t="s">
        <v>498</v>
      </c>
      <c r="D38" s="44" t="s">
        <v>461</v>
      </c>
      <c r="E38" s="8" t="s">
        <v>113</v>
      </c>
      <c r="F38" s="44" t="s">
        <v>41</v>
      </c>
      <c r="G38" s="44">
        <v>6</v>
      </c>
      <c r="H38" s="44">
        <v>168</v>
      </c>
      <c r="I38" s="44">
        <v>288</v>
      </c>
      <c r="J38" s="44" t="s">
        <v>505</v>
      </c>
      <c r="K38" s="44" t="s">
        <v>523</v>
      </c>
      <c r="L38" s="44" t="s">
        <v>506</v>
      </c>
      <c r="M38" s="44" t="s">
        <v>507</v>
      </c>
      <c r="N38" s="44" t="s">
        <v>515</v>
      </c>
      <c r="O38" s="44" t="s">
        <v>514</v>
      </c>
      <c r="P38" s="44" t="s">
        <v>517</v>
      </c>
    </row>
    <row r="39" spans="1:16" s="44" customFormat="1" x14ac:dyDescent="0.25">
      <c r="A39" s="44">
        <v>1024</v>
      </c>
      <c r="B39" s="44">
        <v>2082</v>
      </c>
      <c r="C39" s="44" t="s">
        <v>495</v>
      </c>
      <c r="D39" s="44" t="s">
        <v>309</v>
      </c>
      <c r="E39" s="44" t="s">
        <v>135</v>
      </c>
      <c r="F39" s="44" t="s">
        <v>41</v>
      </c>
      <c r="G39" s="44">
        <v>6</v>
      </c>
      <c r="H39" s="44">
        <v>168</v>
      </c>
      <c r="I39" s="44">
        <v>288</v>
      </c>
      <c r="J39" s="44" t="s">
        <v>508</v>
      </c>
      <c r="K39" s="44" t="s">
        <v>524</v>
      </c>
      <c r="L39" s="47" t="s">
        <v>172</v>
      </c>
      <c r="M39" s="44" t="s">
        <v>171</v>
      </c>
      <c r="N39" s="44" t="s">
        <v>516</v>
      </c>
      <c r="O39" s="44" t="s">
        <v>517</v>
      </c>
      <c r="P39" s="44" t="s">
        <v>536</v>
      </c>
    </row>
    <row r="40" spans="1:16" s="44" customFormat="1" x14ac:dyDescent="0.25">
      <c r="A40" s="44">
        <v>1025</v>
      </c>
      <c r="B40" s="44">
        <v>2092</v>
      </c>
      <c r="C40" s="44" t="s">
        <v>877</v>
      </c>
      <c r="D40" s="44" t="s">
        <v>557</v>
      </c>
      <c r="E40" s="44" t="s">
        <v>562</v>
      </c>
      <c r="F40" s="44" t="s">
        <v>563</v>
      </c>
      <c r="G40" s="44">
        <v>6</v>
      </c>
      <c r="H40" s="44">
        <v>198</v>
      </c>
      <c r="I40" s="44">
        <v>330</v>
      </c>
      <c r="J40" s="44" t="s">
        <v>596</v>
      </c>
      <c r="K40" s="44" t="s">
        <v>566</v>
      </c>
      <c r="L40" s="44" t="s">
        <v>617</v>
      </c>
      <c r="M40" s="44" t="s">
        <v>618</v>
      </c>
      <c r="N40" s="44" t="s">
        <v>597</v>
      </c>
      <c r="O40" s="44" t="s">
        <v>512</v>
      </c>
      <c r="P40" s="44" t="s">
        <v>517</v>
      </c>
    </row>
    <row r="41" spans="1:16" s="44" customFormat="1" x14ac:dyDescent="0.25">
      <c r="A41" s="44">
        <v>1026</v>
      </c>
      <c r="B41" s="44">
        <v>2093</v>
      </c>
      <c r="C41" s="44" t="s">
        <v>576</v>
      </c>
      <c r="D41" s="44" t="s">
        <v>558</v>
      </c>
      <c r="E41" s="44" t="s">
        <v>471</v>
      </c>
      <c r="F41" s="44" t="s">
        <v>563</v>
      </c>
      <c r="G41" s="44">
        <v>6</v>
      </c>
      <c r="H41" s="44">
        <v>168</v>
      </c>
      <c r="I41" s="44">
        <v>288</v>
      </c>
      <c r="J41" s="44" t="s">
        <v>601</v>
      </c>
      <c r="K41" s="44" t="s">
        <v>567</v>
      </c>
      <c r="L41" s="44" t="s">
        <v>602</v>
      </c>
      <c r="M41" s="44" t="s">
        <v>603</v>
      </c>
      <c r="N41" s="44" t="s">
        <v>604</v>
      </c>
      <c r="O41" s="44" t="s">
        <v>605</v>
      </c>
      <c r="P41" s="44" t="s">
        <v>606</v>
      </c>
    </row>
    <row r="42" spans="1:16" s="44" customFormat="1" x14ac:dyDescent="0.25">
      <c r="A42" s="44">
        <v>1027</v>
      </c>
      <c r="B42" s="44">
        <v>2094</v>
      </c>
      <c r="C42" s="44" t="s">
        <v>577</v>
      </c>
      <c r="D42" s="44" t="s">
        <v>559</v>
      </c>
      <c r="E42" s="44" t="s">
        <v>580</v>
      </c>
      <c r="F42" s="44" t="s">
        <v>563</v>
      </c>
      <c r="G42" s="44">
        <v>6</v>
      </c>
      <c r="H42" s="44">
        <v>168</v>
      </c>
      <c r="I42" s="44">
        <v>288</v>
      </c>
      <c r="J42" s="44" t="s">
        <v>614</v>
      </c>
      <c r="K42" s="44" t="s">
        <v>568</v>
      </c>
      <c r="L42" s="44" t="s">
        <v>616</v>
      </c>
      <c r="M42" s="44" t="s">
        <v>615</v>
      </c>
      <c r="N42" s="44" t="s">
        <v>612</v>
      </c>
      <c r="O42" s="44" t="s">
        <v>605</v>
      </c>
      <c r="P42" s="44" t="s">
        <v>613</v>
      </c>
    </row>
    <row r="43" spans="1:16" s="44" customFormat="1" x14ac:dyDescent="0.25">
      <c r="A43" s="44">
        <v>1028</v>
      </c>
      <c r="B43" s="44">
        <v>2095</v>
      </c>
      <c r="C43" s="44" t="s">
        <v>578</v>
      </c>
      <c r="D43" s="44" t="s">
        <v>560</v>
      </c>
      <c r="E43" s="44" t="s">
        <v>565</v>
      </c>
      <c r="F43" s="44" t="s">
        <v>563</v>
      </c>
      <c r="G43" s="44">
        <v>6</v>
      </c>
      <c r="H43" s="44">
        <v>168</v>
      </c>
      <c r="I43" s="44">
        <v>288</v>
      </c>
      <c r="J43" s="44" t="s">
        <v>598</v>
      </c>
      <c r="K43" s="44" t="s">
        <v>569</v>
      </c>
      <c r="L43" s="44" t="s">
        <v>619</v>
      </c>
      <c r="M43" s="44" t="s">
        <v>620</v>
      </c>
      <c r="N43" s="44" t="s">
        <v>599</v>
      </c>
      <c r="O43" s="44" t="s">
        <v>600</v>
      </c>
      <c r="P43" s="44" t="s">
        <v>517</v>
      </c>
    </row>
    <row r="44" spans="1:16" s="44" customFormat="1" x14ac:dyDescent="0.25">
      <c r="A44" s="44">
        <v>1029</v>
      </c>
      <c r="B44" s="44">
        <v>2096</v>
      </c>
      <c r="C44" s="44" t="s">
        <v>579</v>
      </c>
      <c r="D44" s="44" t="s">
        <v>561</v>
      </c>
      <c r="E44" s="44" t="s">
        <v>564</v>
      </c>
      <c r="F44" s="44" t="s">
        <v>563</v>
      </c>
      <c r="G44" s="44">
        <v>6</v>
      </c>
      <c r="H44" s="44">
        <v>168</v>
      </c>
      <c r="I44" s="44">
        <v>288</v>
      </c>
      <c r="J44" s="44" t="s">
        <v>607</v>
      </c>
      <c r="K44" s="44" t="s">
        <v>570</v>
      </c>
      <c r="L44" s="44" t="s">
        <v>608</v>
      </c>
      <c r="M44" s="44" t="s">
        <v>609</v>
      </c>
      <c r="N44" s="44" t="s">
        <v>610</v>
      </c>
      <c r="O44" s="44" t="s">
        <v>605</v>
      </c>
      <c r="P44" s="44" t="s">
        <v>611</v>
      </c>
    </row>
    <row r="45" spans="1:16" s="44" customFormat="1" x14ac:dyDescent="0.25">
      <c r="A45" s="44">
        <v>1030</v>
      </c>
      <c r="B45" s="44">
        <v>2062</v>
      </c>
      <c r="C45" s="44" t="s">
        <v>666</v>
      </c>
      <c r="D45" s="44" t="s">
        <v>431</v>
      </c>
      <c r="E45" s="38" t="s">
        <v>456</v>
      </c>
      <c r="F45" s="44" t="s">
        <v>41</v>
      </c>
      <c r="G45" s="44">
        <v>6</v>
      </c>
      <c r="H45" s="44">
        <v>168</v>
      </c>
      <c r="I45" s="44">
        <v>288</v>
      </c>
      <c r="J45" s="44" t="s">
        <v>669</v>
      </c>
      <c r="K45" s="44" t="s">
        <v>631</v>
      </c>
      <c r="L45" s="44" t="s">
        <v>670</v>
      </c>
      <c r="M45" s="44" t="s">
        <v>671</v>
      </c>
      <c r="N45" s="44" t="s">
        <v>513</v>
      </c>
      <c r="O45" s="44" t="s">
        <v>514</v>
      </c>
      <c r="P45" s="44" t="s">
        <v>534</v>
      </c>
    </row>
    <row r="46" spans="1:16" s="44" customFormat="1" x14ac:dyDescent="0.25">
      <c r="A46" s="44">
        <v>1031</v>
      </c>
      <c r="B46" s="44">
        <v>2107</v>
      </c>
      <c r="C46" s="44" t="s">
        <v>667</v>
      </c>
      <c r="D46" s="44" t="s">
        <v>622</v>
      </c>
      <c r="E46" s="44" t="s">
        <v>425</v>
      </c>
      <c r="F46" s="44" t="s">
        <v>41</v>
      </c>
      <c r="G46" s="44">
        <v>6</v>
      </c>
      <c r="H46" s="44">
        <v>168</v>
      </c>
      <c r="I46" s="44">
        <v>288</v>
      </c>
      <c r="J46" s="44" t="s">
        <v>658</v>
      </c>
      <c r="K46" s="44" t="s">
        <v>632</v>
      </c>
      <c r="L46" s="44" t="s">
        <v>659</v>
      </c>
      <c r="M46" s="44" t="s">
        <v>660</v>
      </c>
      <c r="N46" s="44" t="s">
        <v>661</v>
      </c>
      <c r="O46" s="44" t="s">
        <v>662</v>
      </c>
      <c r="P46" s="44" t="s">
        <v>517</v>
      </c>
    </row>
    <row r="47" spans="1:16" s="44" customFormat="1" x14ac:dyDescent="0.25">
      <c r="A47" s="44">
        <v>1032</v>
      </c>
      <c r="B47" s="44">
        <v>2108</v>
      </c>
      <c r="C47" s="44" t="s">
        <v>668</v>
      </c>
      <c r="D47" s="44" t="s">
        <v>623</v>
      </c>
      <c r="E47" s="44" t="s">
        <v>415</v>
      </c>
      <c r="F47" s="44" t="s">
        <v>41</v>
      </c>
      <c r="G47" s="44">
        <v>6</v>
      </c>
      <c r="H47" s="44">
        <v>168</v>
      </c>
      <c r="I47" s="44">
        <v>288</v>
      </c>
      <c r="J47" s="44" t="s">
        <v>663</v>
      </c>
      <c r="K47" s="44" t="s">
        <v>633</v>
      </c>
      <c r="L47" s="44" t="s">
        <v>672</v>
      </c>
      <c r="M47" s="44" t="s">
        <v>673</v>
      </c>
      <c r="N47" s="44" t="s">
        <v>664</v>
      </c>
      <c r="O47" s="44" t="s">
        <v>665</v>
      </c>
      <c r="P47" s="44" t="s">
        <v>517</v>
      </c>
    </row>
    <row r="48" spans="1:16" s="44" customFormat="1" ht="15.6" x14ac:dyDescent="0.3">
      <c r="A48" s="44">
        <v>1033</v>
      </c>
      <c r="B48" s="44">
        <v>2080</v>
      </c>
      <c r="C48" s="44" t="s">
        <v>497</v>
      </c>
      <c r="D48" s="44" t="s">
        <v>460</v>
      </c>
      <c r="E48" s="8" t="s">
        <v>537</v>
      </c>
      <c r="F48" s="44" t="s">
        <v>41</v>
      </c>
      <c r="G48" s="44">
        <v>6</v>
      </c>
      <c r="H48" s="44">
        <v>168</v>
      </c>
      <c r="I48" s="44">
        <v>288</v>
      </c>
      <c r="J48" s="44" t="s">
        <v>502</v>
      </c>
      <c r="K48" s="44" t="s">
        <v>522</v>
      </c>
      <c r="L48" s="44" t="s">
        <v>503</v>
      </c>
      <c r="M48" s="44" t="s">
        <v>504</v>
      </c>
      <c r="N48" s="44" t="s">
        <v>513</v>
      </c>
      <c r="O48" s="44" t="s">
        <v>514</v>
      </c>
      <c r="P48" s="44" t="s">
        <v>534</v>
      </c>
    </row>
    <row r="49" spans="1:16" s="44" customFormat="1" x14ac:dyDescent="0.25">
      <c r="A49" s="44">
        <v>1034</v>
      </c>
      <c r="B49" s="44">
        <v>2033</v>
      </c>
      <c r="C49" s="44" t="s">
        <v>299</v>
      </c>
      <c r="D49" s="44" t="s">
        <v>305</v>
      </c>
      <c r="E49" s="38" t="s">
        <v>388</v>
      </c>
      <c r="F49" s="44" t="s">
        <v>41</v>
      </c>
      <c r="G49" s="44">
        <v>6</v>
      </c>
      <c r="H49" s="44">
        <v>168</v>
      </c>
      <c r="I49" s="44">
        <v>288</v>
      </c>
      <c r="J49" s="44" t="s">
        <v>711</v>
      </c>
      <c r="K49" s="46" t="s">
        <v>690</v>
      </c>
      <c r="L49" s="44" t="s">
        <v>280</v>
      </c>
      <c r="M49" s="44" t="s">
        <v>281</v>
      </c>
      <c r="N49" s="44" t="s">
        <v>519</v>
      </c>
      <c r="O49" s="44" t="s">
        <v>520</v>
      </c>
      <c r="P49" s="44" t="s">
        <v>536</v>
      </c>
    </row>
    <row r="50" spans="1:16" s="44" customFormat="1" x14ac:dyDescent="0.25">
      <c r="A50" s="44">
        <v>1035</v>
      </c>
      <c r="B50" s="44">
        <v>2118</v>
      </c>
      <c r="C50" s="44" t="s">
        <v>717</v>
      </c>
      <c r="D50" s="44" t="s">
        <v>674</v>
      </c>
      <c r="E50" s="38" t="s">
        <v>466</v>
      </c>
      <c r="F50" s="44" t="s">
        <v>41</v>
      </c>
      <c r="G50" s="44">
        <v>6</v>
      </c>
      <c r="H50" s="44">
        <v>168</v>
      </c>
      <c r="I50" s="44">
        <v>288</v>
      </c>
      <c r="J50" s="44" t="s">
        <v>712</v>
      </c>
      <c r="K50" s="46" t="s">
        <v>691</v>
      </c>
      <c r="L50" s="44" t="s">
        <v>713</v>
      </c>
      <c r="M50" s="44" t="s">
        <v>714</v>
      </c>
      <c r="N50" s="44" t="s">
        <v>715</v>
      </c>
      <c r="O50" s="44" t="s">
        <v>716</v>
      </c>
      <c r="P50" s="44" t="s">
        <v>517</v>
      </c>
    </row>
    <row r="51" spans="1:16" s="30" customFormat="1" x14ac:dyDescent="0.25">
      <c r="A51" s="30">
        <v>1036</v>
      </c>
      <c r="B51" s="30">
        <v>2131</v>
      </c>
      <c r="C51" s="30" t="s">
        <v>726</v>
      </c>
      <c r="D51" s="30" t="s">
        <v>718</v>
      </c>
      <c r="E51" s="30" t="s">
        <v>757</v>
      </c>
      <c r="F51" s="30" t="s">
        <v>41</v>
      </c>
      <c r="G51" s="30">
        <v>6</v>
      </c>
      <c r="H51" s="30">
        <v>188</v>
      </c>
      <c r="I51" s="30">
        <v>328</v>
      </c>
      <c r="J51" s="30" t="s">
        <v>763</v>
      </c>
      <c r="K51" s="49" t="s">
        <v>719</v>
      </c>
      <c r="L51" s="30" t="s">
        <v>280</v>
      </c>
      <c r="M51" s="30" t="s">
        <v>281</v>
      </c>
      <c r="N51" s="30" t="s">
        <v>519</v>
      </c>
      <c r="O51" s="30" t="s">
        <v>520</v>
      </c>
      <c r="P51" s="30" t="s">
        <v>764</v>
      </c>
    </row>
    <row r="52" spans="1:16" s="30" customFormat="1" x14ac:dyDescent="0.25">
      <c r="A52" s="30">
        <v>1037</v>
      </c>
      <c r="B52" s="30">
        <v>2132</v>
      </c>
      <c r="C52" s="30" t="s">
        <v>762</v>
      </c>
      <c r="D52" s="30" t="s">
        <v>723</v>
      </c>
      <c r="E52" s="30" t="s">
        <v>556</v>
      </c>
      <c r="F52" s="30" t="s">
        <v>41</v>
      </c>
      <c r="G52" s="30">
        <v>6</v>
      </c>
      <c r="H52" s="30">
        <v>168</v>
      </c>
      <c r="I52" s="30">
        <v>288</v>
      </c>
      <c r="J52" s="30" t="s">
        <v>765</v>
      </c>
      <c r="K52" s="49" t="s">
        <v>720</v>
      </c>
      <c r="L52" s="30" t="s">
        <v>766</v>
      </c>
      <c r="M52" s="30" t="s">
        <v>767</v>
      </c>
      <c r="N52" s="30" t="s">
        <v>661</v>
      </c>
      <c r="O52" s="30" t="s">
        <v>768</v>
      </c>
      <c r="P52" s="30" t="s">
        <v>517</v>
      </c>
    </row>
    <row r="53" spans="1:16" s="30" customFormat="1" x14ac:dyDescent="0.25">
      <c r="A53" s="30">
        <v>1038</v>
      </c>
      <c r="B53" s="30">
        <v>2133</v>
      </c>
      <c r="C53" s="30" t="s">
        <v>761</v>
      </c>
      <c r="D53" s="30" t="s">
        <v>724</v>
      </c>
      <c r="E53" s="30" t="s">
        <v>547</v>
      </c>
      <c r="F53" s="30" t="s">
        <v>41</v>
      </c>
      <c r="G53" s="30">
        <v>6</v>
      </c>
      <c r="H53" s="30">
        <v>168</v>
      </c>
      <c r="I53" s="30">
        <v>288</v>
      </c>
      <c r="J53" s="30" t="s">
        <v>769</v>
      </c>
      <c r="K53" s="49" t="s">
        <v>721</v>
      </c>
      <c r="L53" s="30" t="s">
        <v>770</v>
      </c>
      <c r="M53" s="30" t="s">
        <v>771</v>
      </c>
      <c r="N53" s="30" t="s">
        <v>772</v>
      </c>
      <c r="O53" s="30" t="s">
        <v>768</v>
      </c>
      <c r="P53" s="30" t="s">
        <v>517</v>
      </c>
    </row>
    <row r="54" spans="1:16" s="30" customFormat="1" x14ac:dyDescent="0.25">
      <c r="A54" s="30">
        <v>1039</v>
      </c>
      <c r="B54" s="30">
        <v>2134</v>
      </c>
      <c r="C54" s="30" t="s">
        <v>727</v>
      </c>
      <c r="D54" s="30" t="s">
        <v>725</v>
      </c>
      <c r="E54" s="30" t="s">
        <v>756</v>
      </c>
      <c r="F54" s="30" t="s">
        <v>41</v>
      </c>
      <c r="G54" s="30">
        <v>6</v>
      </c>
      <c r="H54" s="30">
        <v>168</v>
      </c>
      <c r="I54" s="30">
        <v>288</v>
      </c>
      <c r="J54" s="30" t="s">
        <v>773</v>
      </c>
      <c r="K54" s="49" t="s">
        <v>722</v>
      </c>
      <c r="L54" s="30" t="s">
        <v>774</v>
      </c>
      <c r="M54" s="30" t="s">
        <v>775</v>
      </c>
      <c r="N54" s="30" t="s">
        <v>776</v>
      </c>
      <c r="O54" s="30" t="s">
        <v>777</v>
      </c>
      <c r="P54" s="30" t="s">
        <v>517</v>
      </c>
    </row>
    <row r="55" spans="1:16" x14ac:dyDescent="0.25">
      <c r="A55" s="2">
        <v>1040</v>
      </c>
      <c r="B55" s="2">
        <v>2144</v>
      </c>
      <c r="C55" s="2" t="s">
        <v>821</v>
      </c>
      <c r="D55" s="2" t="s">
        <v>802</v>
      </c>
      <c r="E55" s="2" t="s">
        <v>547</v>
      </c>
      <c r="F55" s="2" t="s">
        <v>563</v>
      </c>
      <c r="G55" s="2">
        <v>6</v>
      </c>
      <c r="H55" s="2">
        <v>168</v>
      </c>
      <c r="I55" s="2">
        <v>288</v>
      </c>
      <c r="J55" s="2" t="s">
        <v>815</v>
      </c>
      <c r="K55" s="2" t="s">
        <v>778</v>
      </c>
      <c r="L55" s="2" t="s">
        <v>810</v>
      </c>
      <c r="M55" s="2" t="s">
        <v>811</v>
      </c>
      <c r="N55" s="2" t="s">
        <v>812</v>
      </c>
      <c r="O55" s="2" t="s">
        <v>813</v>
      </c>
      <c r="P55" s="2" t="s">
        <v>814</v>
      </c>
    </row>
    <row r="56" spans="1:16" x14ac:dyDescent="0.25">
      <c r="A56" s="2">
        <v>1041</v>
      </c>
      <c r="B56" s="2">
        <v>1041</v>
      </c>
      <c r="C56" s="2" t="s">
        <v>827</v>
      </c>
      <c r="D56" s="2" t="s">
        <v>828</v>
      </c>
      <c r="E56" s="2" t="s">
        <v>405</v>
      </c>
      <c r="F56" s="2" t="s">
        <v>563</v>
      </c>
      <c r="G56" s="2">
        <v>6</v>
      </c>
      <c r="H56" s="2">
        <v>168</v>
      </c>
      <c r="I56" s="2">
        <v>288</v>
      </c>
      <c r="J56" s="2" t="s">
        <v>829</v>
      </c>
      <c r="K56" s="2" t="s">
        <v>830</v>
      </c>
      <c r="L56" s="2" t="s">
        <v>842</v>
      </c>
      <c r="M56" s="2" t="s">
        <v>841</v>
      </c>
      <c r="N56" s="2" t="s">
        <v>843</v>
      </c>
      <c r="O56" s="2" t="s">
        <v>844</v>
      </c>
      <c r="P56" s="2" t="s">
        <v>845</v>
      </c>
    </row>
    <row r="57" spans="1:16" x14ac:dyDescent="0.25">
      <c r="A57" s="2">
        <v>1042</v>
      </c>
      <c r="B57" s="2">
        <v>1042</v>
      </c>
      <c r="C57" s="2" t="s">
        <v>854</v>
      </c>
      <c r="D57" s="2" t="s">
        <v>831</v>
      </c>
      <c r="E57" s="2" t="s">
        <v>840</v>
      </c>
      <c r="F57" s="2" t="s">
        <v>563</v>
      </c>
      <c r="G57" s="2">
        <v>6</v>
      </c>
      <c r="H57" s="2">
        <v>168</v>
      </c>
      <c r="I57" s="2">
        <v>288</v>
      </c>
      <c r="J57" s="2" t="s">
        <v>832</v>
      </c>
      <c r="K57" s="2" t="s">
        <v>833</v>
      </c>
      <c r="L57" s="2" t="s">
        <v>280</v>
      </c>
      <c r="M57" s="2" t="s">
        <v>281</v>
      </c>
      <c r="N57" s="2" t="s">
        <v>847</v>
      </c>
      <c r="O57" s="2" t="s">
        <v>848</v>
      </c>
      <c r="P57" s="2" t="s">
        <v>846</v>
      </c>
    </row>
    <row r="58" spans="1:16" x14ac:dyDescent="0.25">
      <c r="A58" s="2">
        <v>1043</v>
      </c>
      <c r="B58" s="2">
        <v>1043</v>
      </c>
      <c r="C58" s="2" t="s">
        <v>863</v>
      </c>
      <c r="D58" s="2" t="s">
        <v>855</v>
      </c>
      <c r="E58" s="2" t="s">
        <v>862</v>
      </c>
      <c r="F58" s="2" t="s">
        <v>563</v>
      </c>
      <c r="G58" s="2">
        <v>6</v>
      </c>
      <c r="H58" s="2">
        <v>168</v>
      </c>
      <c r="I58" s="2">
        <v>288</v>
      </c>
      <c r="J58" s="2" t="s">
        <v>856</v>
      </c>
      <c r="K58" s="2" t="s">
        <v>857</v>
      </c>
      <c r="L58" s="2" t="s">
        <v>616</v>
      </c>
      <c r="M58" s="2" t="s">
        <v>615</v>
      </c>
      <c r="N58" s="2" t="s">
        <v>874</v>
      </c>
      <c r="O58" s="2" t="s">
        <v>875</v>
      </c>
      <c r="P58" s="2" t="s">
        <v>876</v>
      </c>
    </row>
    <row r="60" spans="1:16" x14ac:dyDescent="0.25">
      <c r="E60" s="38"/>
      <c r="F60" s="38"/>
      <c r="G60" s="38"/>
      <c r="H60" s="38"/>
    </row>
    <row r="62" spans="1:16" x14ac:dyDescent="0.25">
      <c r="E62" s="38"/>
      <c r="F62" s="38"/>
      <c r="G62" s="38"/>
      <c r="H62" s="38"/>
    </row>
    <row r="64" spans="1:16" x14ac:dyDescent="0.25">
      <c r="E64" s="28"/>
      <c r="F64" s="28"/>
      <c r="G64" s="28"/>
      <c r="H64" s="28"/>
    </row>
  </sheetData>
  <phoneticPr fontId="2" type="noConversion"/>
  <conditionalFormatting sqref="C2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09B5C-1E43-4DD8-96B5-B5A5C2E4C5CE}">
  <dimension ref="A1:M28"/>
  <sheetViews>
    <sheetView topLeftCell="A10" workbookViewId="0">
      <selection activeCell="A27" sqref="A27"/>
    </sheetView>
  </sheetViews>
  <sheetFormatPr defaultColWidth="9" defaultRowHeight="13.8" x14ac:dyDescent="0.25"/>
  <cols>
    <col min="1" max="1" width="25.77734375" style="2" bestFit="1" customWidth="1"/>
    <col min="2" max="2" width="14.109375" style="2" bestFit="1" customWidth="1"/>
    <col min="3" max="3" width="18.77734375" style="2" customWidth="1"/>
    <col min="4" max="4" width="23.44140625" style="2" bestFit="1" customWidth="1"/>
    <col min="5" max="5" width="16.21875" style="2" bestFit="1" customWidth="1"/>
    <col min="6" max="6" width="18.44140625" style="2" bestFit="1" customWidth="1"/>
    <col min="7" max="7" width="10.109375" style="2" bestFit="1" customWidth="1"/>
    <col min="8" max="8" width="18.33203125" style="2" customWidth="1"/>
    <col min="9" max="10" width="12.6640625" style="2" bestFit="1" customWidth="1"/>
    <col min="11" max="11" width="18.33203125" style="2" customWidth="1"/>
    <col min="12" max="12" width="13" style="2" bestFit="1" customWidth="1"/>
    <col min="13" max="16384" width="9" style="2"/>
  </cols>
  <sheetData>
    <row r="1" spans="1:13" x14ac:dyDescent="0.25">
      <c r="A1" s="1" t="s">
        <v>0</v>
      </c>
      <c r="B1" s="2" t="s">
        <v>75</v>
      </c>
      <c r="C1" s="2" t="s">
        <v>1</v>
      </c>
    </row>
    <row r="2" spans="1:13" x14ac:dyDescent="0.25">
      <c r="A2" s="1" t="s">
        <v>2</v>
      </c>
      <c r="B2" s="2" t="s">
        <v>45</v>
      </c>
      <c r="C2" s="2" t="s">
        <v>3</v>
      </c>
    </row>
    <row r="3" spans="1:13" x14ac:dyDescent="0.25">
      <c r="A3" s="1" t="s">
        <v>4</v>
      </c>
      <c r="B3" s="3" t="s">
        <v>5</v>
      </c>
      <c r="C3" s="2" t="s">
        <v>6</v>
      </c>
    </row>
    <row r="4" spans="1:13" x14ac:dyDescent="0.25">
      <c r="A4" s="1" t="s">
        <v>7</v>
      </c>
      <c r="B4" s="4" t="s">
        <v>8</v>
      </c>
    </row>
    <row r="5" spans="1:13" x14ac:dyDescent="0.25">
      <c r="A5" s="1" t="s">
        <v>9</v>
      </c>
      <c r="C5" s="2" t="s">
        <v>10</v>
      </c>
    </row>
    <row r="6" spans="1:13" x14ac:dyDescent="0.25">
      <c r="A6" s="1" t="s">
        <v>11</v>
      </c>
      <c r="B6" s="2">
        <v>4</v>
      </c>
      <c r="C6" s="2" t="s">
        <v>12</v>
      </c>
    </row>
    <row r="7" spans="1:13" x14ac:dyDescent="0.25">
      <c r="A7" s="1" t="s">
        <v>13</v>
      </c>
    </row>
    <row r="8" spans="1:13" x14ac:dyDescent="0.25">
      <c r="A8" s="1" t="s">
        <v>14</v>
      </c>
    </row>
    <row r="11" spans="1:13" x14ac:dyDescent="0.25">
      <c r="A11" s="2" t="s">
        <v>15</v>
      </c>
      <c r="B11" s="2" t="s">
        <v>22</v>
      </c>
      <c r="C11" s="2" t="s">
        <v>39</v>
      </c>
      <c r="D11" s="2" t="s">
        <v>16</v>
      </c>
      <c r="E11" s="2" t="s">
        <v>17</v>
      </c>
      <c r="F11" s="2" t="s">
        <v>18</v>
      </c>
      <c r="G11" s="2" t="s">
        <v>50</v>
      </c>
      <c r="H11" t="s">
        <v>115</v>
      </c>
      <c r="I11" s="2" t="s">
        <v>116</v>
      </c>
      <c r="J11" s="2" t="s">
        <v>169</v>
      </c>
      <c r="K11" s="2" t="s">
        <v>183</v>
      </c>
      <c r="L11" s="2" t="s">
        <v>204</v>
      </c>
    </row>
    <row r="12" spans="1:13" x14ac:dyDescent="0.25">
      <c r="A12" s="4" t="s">
        <v>23</v>
      </c>
      <c r="B12" s="4" t="s">
        <v>31</v>
      </c>
      <c r="C12" s="4" t="s">
        <v>24</v>
      </c>
      <c r="D12" s="3" t="s">
        <v>25</v>
      </c>
      <c r="E12" s="4" t="s">
        <v>26</v>
      </c>
      <c r="F12" s="4" t="s">
        <v>27</v>
      </c>
      <c r="G12" s="4" t="s">
        <v>29</v>
      </c>
      <c r="H12" s="23" t="s">
        <v>117</v>
      </c>
      <c r="I12" s="23" t="s">
        <v>118</v>
      </c>
      <c r="J12" s="23" t="s">
        <v>168</v>
      </c>
      <c r="K12" s="23" t="s">
        <v>170</v>
      </c>
      <c r="L12" s="27" t="s">
        <v>203</v>
      </c>
    </row>
    <row r="13" spans="1:13" x14ac:dyDescent="0.25">
      <c r="A13" s="4" t="s">
        <v>32</v>
      </c>
      <c r="B13" s="4" t="s">
        <v>32</v>
      </c>
      <c r="C13" s="5" t="s">
        <v>33</v>
      </c>
      <c r="D13" s="3" t="s">
        <v>34</v>
      </c>
      <c r="E13" s="5" t="s">
        <v>33</v>
      </c>
      <c r="F13" s="5" t="s">
        <v>33</v>
      </c>
      <c r="G13" s="4" t="s">
        <v>32</v>
      </c>
      <c r="H13" s="23" t="s">
        <v>119</v>
      </c>
      <c r="I13" s="23" t="s">
        <v>119</v>
      </c>
      <c r="J13" s="23" t="s">
        <v>119</v>
      </c>
      <c r="K13" s="23" t="s">
        <v>119</v>
      </c>
      <c r="L13" s="27" t="s">
        <v>119</v>
      </c>
    </row>
    <row r="14" spans="1:13" x14ac:dyDescent="0.25">
      <c r="A14" s="4" t="s">
        <v>35</v>
      </c>
      <c r="B14" s="4" t="s">
        <v>37</v>
      </c>
      <c r="C14" s="4" t="s">
        <v>36</v>
      </c>
      <c r="D14" s="3"/>
      <c r="E14" s="4" t="s">
        <v>36</v>
      </c>
      <c r="F14" s="4" t="s">
        <v>36</v>
      </c>
      <c r="G14" s="4" t="s">
        <v>37</v>
      </c>
      <c r="H14" s="23" t="s">
        <v>36</v>
      </c>
      <c r="I14" s="23" t="s">
        <v>36</v>
      </c>
      <c r="J14" s="23" t="s">
        <v>36</v>
      </c>
      <c r="K14" s="23" t="s">
        <v>36</v>
      </c>
      <c r="L14" s="27" t="s">
        <v>36</v>
      </c>
    </row>
    <row r="15" spans="1:13" x14ac:dyDescent="0.25">
      <c r="A15" s="4"/>
      <c r="B15" s="4">
        <v>0</v>
      </c>
      <c r="C15" s="4" t="s">
        <v>51</v>
      </c>
      <c r="D15" s="3"/>
      <c r="E15" s="4" t="s">
        <v>51</v>
      </c>
      <c r="F15" s="4" t="s">
        <v>51</v>
      </c>
      <c r="G15" s="4"/>
      <c r="H15" s="23">
        <v>0</v>
      </c>
      <c r="I15" s="23">
        <v>0</v>
      </c>
      <c r="J15" s="23">
        <v>0</v>
      </c>
      <c r="K15" s="23">
        <v>0</v>
      </c>
      <c r="L15" s="27">
        <v>0</v>
      </c>
    </row>
    <row r="16" spans="1:13" ht="15.6" x14ac:dyDescent="0.3">
      <c r="A16" s="2">
        <v>2001</v>
      </c>
      <c r="C16" s="2" t="s">
        <v>114</v>
      </c>
      <c r="D16" s="6" t="s">
        <v>47</v>
      </c>
      <c r="E16" s="2" t="s">
        <v>49</v>
      </c>
      <c r="F16" s="2" t="s">
        <v>111</v>
      </c>
      <c r="G16" s="2">
        <v>98</v>
      </c>
      <c r="H16" t="s">
        <v>122</v>
      </c>
      <c r="I16" t="s">
        <v>123</v>
      </c>
      <c r="J16" s="24" t="s">
        <v>187</v>
      </c>
      <c r="K16" s="2" t="s">
        <v>186</v>
      </c>
      <c r="L16" s="2" t="s">
        <v>202</v>
      </c>
      <c r="M16" s="12" t="s">
        <v>133</v>
      </c>
    </row>
    <row r="17" spans="1:12" x14ac:dyDescent="0.25">
      <c r="A17" s="2">
        <v>2002</v>
      </c>
      <c r="C17" s="2" t="s">
        <v>114</v>
      </c>
      <c r="D17" s="6" t="s">
        <v>47</v>
      </c>
      <c r="E17" s="2" t="s">
        <v>49</v>
      </c>
      <c r="F17" s="2" t="s">
        <v>111</v>
      </c>
      <c r="G17" s="2">
        <v>98</v>
      </c>
      <c r="H17" t="s">
        <v>122</v>
      </c>
      <c r="I17" t="s">
        <v>123</v>
      </c>
      <c r="J17" s="24" t="s">
        <v>187</v>
      </c>
      <c r="K17" s="2" t="s">
        <v>186</v>
      </c>
      <c r="L17" s="2" t="s">
        <v>202</v>
      </c>
    </row>
    <row r="18" spans="1:12" x14ac:dyDescent="0.25">
      <c r="A18" s="2">
        <v>2003</v>
      </c>
      <c r="C18" s="2" t="s">
        <v>178</v>
      </c>
      <c r="D18" s="6" t="s">
        <v>179</v>
      </c>
      <c r="E18" s="2" t="s">
        <v>180</v>
      </c>
      <c r="F18" s="2" t="s">
        <v>111</v>
      </c>
      <c r="G18" s="2">
        <v>98</v>
      </c>
      <c r="H18" s="2" t="s">
        <v>182</v>
      </c>
      <c r="I18" s="2" t="s">
        <v>181</v>
      </c>
      <c r="J18" s="2" t="s">
        <v>185</v>
      </c>
      <c r="K18" s="2" t="s">
        <v>184</v>
      </c>
      <c r="L18" s="2" t="s">
        <v>201</v>
      </c>
    </row>
    <row r="19" spans="1:12" ht="15.6" x14ac:dyDescent="0.25">
      <c r="A19" s="2">
        <v>2004</v>
      </c>
      <c r="C19" s="2" t="s">
        <v>264</v>
      </c>
      <c r="D19" s="7" t="s">
        <v>263</v>
      </c>
      <c r="E19" s="2" t="s">
        <v>265</v>
      </c>
      <c r="F19" s="2" t="s">
        <v>111</v>
      </c>
      <c r="G19" s="2">
        <v>98</v>
      </c>
      <c r="H19" s="2" t="s">
        <v>266</v>
      </c>
      <c r="I19" s="2" t="s">
        <v>267</v>
      </c>
      <c r="J19" s="2" t="s">
        <v>185</v>
      </c>
      <c r="K19" s="2" t="s">
        <v>184</v>
      </c>
      <c r="L19" s="2" t="s">
        <v>201</v>
      </c>
    </row>
    <row r="20" spans="1:12" ht="15.6" x14ac:dyDescent="0.25">
      <c r="A20" s="2">
        <v>2005</v>
      </c>
      <c r="C20" s="2" t="s">
        <v>298</v>
      </c>
      <c r="D20" s="7" t="s">
        <v>290</v>
      </c>
      <c r="E20" s="2" t="s">
        <v>391</v>
      </c>
      <c r="F20" s="2" t="s">
        <v>111</v>
      </c>
      <c r="G20" s="2">
        <v>98</v>
      </c>
      <c r="H20" s="2" t="s">
        <v>295</v>
      </c>
      <c r="I20" s="31" t="s">
        <v>296</v>
      </c>
      <c r="J20" s="2" t="s">
        <v>185</v>
      </c>
      <c r="K20" s="2" t="s">
        <v>184</v>
      </c>
      <c r="L20" s="2" t="s">
        <v>201</v>
      </c>
    </row>
    <row r="21" spans="1:12" x14ac:dyDescent="0.25">
      <c r="A21" s="2">
        <v>2006</v>
      </c>
      <c r="B21" s="2">
        <v>147</v>
      </c>
      <c r="C21" s="2" t="s">
        <v>324</v>
      </c>
      <c r="D21" s="6" t="s">
        <v>323</v>
      </c>
      <c r="E21" s="2" t="s">
        <v>392</v>
      </c>
      <c r="F21" s="2" t="s">
        <v>111</v>
      </c>
      <c r="G21" s="2">
        <v>98</v>
      </c>
      <c r="H21" s="2" t="s">
        <v>325</v>
      </c>
      <c r="I21" s="31" t="s">
        <v>326</v>
      </c>
      <c r="J21" s="2" t="s">
        <v>185</v>
      </c>
      <c r="K21" s="2" t="s">
        <v>184</v>
      </c>
      <c r="L21" s="2" t="s">
        <v>201</v>
      </c>
    </row>
    <row r="22" spans="1:12" x14ac:dyDescent="0.25">
      <c r="A22" s="2">
        <v>2007</v>
      </c>
      <c r="B22" s="2">
        <v>2057</v>
      </c>
      <c r="C22" s="2" t="s">
        <v>379</v>
      </c>
      <c r="D22" s="6" t="s">
        <v>378</v>
      </c>
      <c r="E22" s="2" t="s">
        <v>387</v>
      </c>
      <c r="F22" s="2" t="s">
        <v>111</v>
      </c>
      <c r="G22" s="2">
        <v>98</v>
      </c>
      <c r="H22" s="2" t="s">
        <v>406</v>
      </c>
      <c r="I22" s="2" t="s">
        <v>380</v>
      </c>
      <c r="J22" s="2" t="s">
        <v>407</v>
      </c>
      <c r="K22" s="2" t="s">
        <v>184</v>
      </c>
      <c r="L22" s="2" t="s">
        <v>201</v>
      </c>
    </row>
    <row r="23" spans="1:12" s="44" customFormat="1" ht="15.6" x14ac:dyDescent="0.25">
      <c r="A23" s="44">
        <v>2008</v>
      </c>
      <c r="B23" s="44">
        <v>2061</v>
      </c>
      <c r="C23" s="44" t="s">
        <v>298</v>
      </c>
      <c r="D23" s="7" t="s">
        <v>290</v>
      </c>
      <c r="E23" s="44" t="s">
        <v>391</v>
      </c>
      <c r="F23" s="44" t="s">
        <v>111</v>
      </c>
      <c r="G23" s="44">
        <v>98</v>
      </c>
      <c r="H23" s="44" t="s">
        <v>295</v>
      </c>
      <c r="I23" s="46" t="s">
        <v>296</v>
      </c>
      <c r="J23" s="44" t="s">
        <v>185</v>
      </c>
      <c r="K23" s="44" t="s">
        <v>184</v>
      </c>
      <c r="L23" s="44" t="s">
        <v>201</v>
      </c>
    </row>
    <row r="24" spans="1:12" s="44" customFormat="1" ht="15.6" x14ac:dyDescent="0.25">
      <c r="A24" s="44">
        <v>2009</v>
      </c>
      <c r="B24" s="44">
        <v>2083</v>
      </c>
      <c r="C24" s="44" t="s">
        <v>489</v>
      </c>
      <c r="D24" s="7" t="s">
        <v>263</v>
      </c>
      <c r="E24" s="44" t="s">
        <v>265</v>
      </c>
      <c r="F24" s="44" t="s">
        <v>111</v>
      </c>
      <c r="G24" s="44">
        <v>98</v>
      </c>
      <c r="H24" s="44" t="s">
        <v>266</v>
      </c>
      <c r="I24" s="44" t="s">
        <v>525</v>
      </c>
      <c r="J24" s="44" t="s">
        <v>185</v>
      </c>
      <c r="K24" s="44" t="s">
        <v>184</v>
      </c>
      <c r="L24" s="44" t="s">
        <v>201</v>
      </c>
    </row>
    <row r="25" spans="1:12" s="44" customFormat="1" x14ac:dyDescent="0.25">
      <c r="A25" s="44">
        <v>2010</v>
      </c>
      <c r="B25" s="44">
        <v>147</v>
      </c>
      <c r="C25" s="44" t="s">
        <v>324</v>
      </c>
      <c r="D25" s="50" t="s">
        <v>323</v>
      </c>
      <c r="E25" s="44" t="s">
        <v>392</v>
      </c>
      <c r="F25" s="44" t="s">
        <v>111</v>
      </c>
      <c r="G25" s="44">
        <v>98</v>
      </c>
      <c r="H25" s="44" t="s">
        <v>325</v>
      </c>
      <c r="I25" s="46" t="s">
        <v>571</v>
      </c>
      <c r="J25" s="44" t="s">
        <v>185</v>
      </c>
      <c r="K25" s="44" t="s">
        <v>184</v>
      </c>
      <c r="L25" s="44" t="s">
        <v>201</v>
      </c>
    </row>
    <row r="26" spans="1:12" s="44" customFormat="1" ht="15.6" x14ac:dyDescent="0.25">
      <c r="A26" s="44">
        <v>2011</v>
      </c>
      <c r="B26" s="44">
        <v>2061</v>
      </c>
      <c r="C26" s="44" t="s">
        <v>298</v>
      </c>
      <c r="D26" s="7" t="s">
        <v>290</v>
      </c>
      <c r="E26" s="44" t="s">
        <v>391</v>
      </c>
      <c r="F26" s="44" t="s">
        <v>111</v>
      </c>
      <c r="G26" s="44">
        <v>98</v>
      </c>
      <c r="H26" s="44" t="s">
        <v>295</v>
      </c>
      <c r="I26" s="46" t="s">
        <v>627</v>
      </c>
      <c r="J26" s="44" t="s">
        <v>185</v>
      </c>
      <c r="K26" s="44" t="s">
        <v>184</v>
      </c>
      <c r="L26" s="44" t="s">
        <v>201</v>
      </c>
    </row>
    <row r="27" spans="1:12" s="44" customFormat="1" ht="15.6" x14ac:dyDescent="0.25">
      <c r="A27" s="44">
        <v>2012</v>
      </c>
      <c r="B27" s="44">
        <v>2083</v>
      </c>
      <c r="C27" s="44" t="s">
        <v>489</v>
      </c>
      <c r="D27" s="7" t="s">
        <v>263</v>
      </c>
      <c r="E27" s="44" t="s">
        <v>265</v>
      </c>
      <c r="F27" s="44" t="s">
        <v>111</v>
      </c>
      <c r="G27" s="44">
        <v>98</v>
      </c>
      <c r="H27" s="44" t="s">
        <v>266</v>
      </c>
      <c r="I27" s="44" t="s">
        <v>525</v>
      </c>
      <c r="J27" s="44" t="s">
        <v>185</v>
      </c>
      <c r="K27" s="44" t="s">
        <v>184</v>
      </c>
      <c r="L27" s="44" t="s">
        <v>201</v>
      </c>
    </row>
    <row r="28" spans="1:12" s="30" customFormat="1" x14ac:dyDescent="0.25">
      <c r="A28" s="30">
        <v>2013</v>
      </c>
      <c r="B28" s="30">
        <v>147</v>
      </c>
      <c r="C28" s="30" t="s">
        <v>324</v>
      </c>
      <c r="D28" s="41" t="s">
        <v>323</v>
      </c>
      <c r="E28" s="30" t="s">
        <v>392</v>
      </c>
      <c r="F28" s="30" t="s">
        <v>111</v>
      </c>
      <c r="G28" s="30">
        <v>98</v>
      </c>
      <c r="H28" s="30" t="s">
        <v>325</v>
      </c>
      <c r="I28" s="49" t="s">
        <v>571</v>
      </c>
      <c r="J28" s="30" t="s">
        <v>185</v>
      </c>
      <c r="K28" s="30" t="s">
        <v>184</v>
      </c>
      <c r="L28" s="30" t="s">
        <v>201</v>
      </c>
    </row>
  </sheetData>
  <phoneticPr fontId="2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25908-9724-4593-85EE-171D4093B19B}">
  <dimension ref="A1:K52"/>
  <sheetViews>
    <sheetView topLeftCell="A7" zoomScaleNormal="100" workbookViewId="0">
      <selection activeCell="D40" sqref="A40:D41"/>
    </sheetView>
  </sheetViews>
  <sheetFormatPr defaultColWidth="9" defaultRowHeight="13.8" x14ac:dyDescent="0.25"/>
  <cols>
    <col min="1" max="1" width="25.77734375" style="2" bestFit="1" customWidth="1"/>
    <col min="2" max="2" width="16.109375" style="2" customWidth="1"/>
    <col min="3" max="3" width="28.77734375" style="2" customWidth="1"/>
    <col min="4" max="4" width="31.77734375" style="2" bestFit="1" customWidth="1"/>
    <col min="5" max="7" width="17.33203125" style="2" bestFit="1" customWidth="1"/>
    <col min="8" max="8" width="24.88671875" style="2" bestFit="1" customWidth="1"/>
    <col min="9" max="9" width="11.44140625" style="2" bestFit="1" customWidth="1"/>
    <col min="10" max="10" width="15.44140625" style="2" bestFit="1" customWidth="1"/>
    <col min="11" max="11" width="16.33203125" style="2" bestFit="1" customWidth="1"/>
    <col min="12" max="12" width="12.6640625" style="2" bestFit="1" customWidth="1"/>
    <col min="13" max="16384" width="9" style="2"/>
  </cols>
  <sheetData>
    <row r="1" spans="1:11" x14ac:dyDescent="0.25">
      <c r="A1" s="1" t="s">
        <v>0</v>
      </c>
      <c r="B1" s="2" t="s">
        <v>76</v>
      </c>
      <c r="C1" s="2" t="s">
        <v>1</v>
      </c>
    </row>
    <row r="2" spans="1:11" x14ac:dyDescent="0.25">
      <c r="A2" s="1" t="s">
        <v>2</v>
      </c>
      <c r="B2" s="2" t="s">
        <v>46</v>
      </c>
      <c r="C2" s="2" t="s">
        <v>3</v>
      </c>
    </row>
    <row r="3" spans="1:11" x14ac:dyDescent="0.25">
      <c r="A3" s="1" t="s">
        <v>4</v>
      </c>
      <c r="B3" s="3" t="s">
        <v>5</v>
      </c>
      <c r="C3" s="2" t="s">
        <v>6</v>
      </c>
    </row>
    <row r="4" spans="1:11" x14ac:dyDescent="0.25">
      <c r="A4" s="1" t="s">
        <v>7</v>
      </c>
      <c r="B4" s="4" t="s">
        <v>8</v>
      </c>
    </row>
    <row r="5" spans="1:11" x14ac:dyDescent="0.25">
      <c r="A5" s="1" t="s">
        <v>9</v>
      </c>
      <c r="C5" s="2" t="s">
        <v>10</v>
      </c>
    </row>
    <row r="6" spans="1:11" x14ac:dyDescent="0.25">
      <c r="A6" s="1" t="s">
        <v>11</v>
      </c>
      <c r="B6" s="2">
        <v>4</v>
      </c>
      <c r="C6" s="2" t="s">
        <v>12</v>
      </c>
    </row>
    <row r="7" spans="1:11" x14ac:dyDescent="0.25">
      <c r="A7" s="1" t="s">
        <v>13</v>
      </c>
    </row>
    <row r="8" spans="1:11" x14ac:dyDescent="0.25">
      <c r="A8" s="1" t="s">
        <v>14</v>
      </c>
    </row>
    <row r="11" spans="1:11" x14ac:dyDescent="0.25">
      <c r="A11" s="2" t="s">
        <v>15</v>
      </c>
      <c r="B11" s="2" t="s">
        <v>22</v>
      </c>
      <c r="C11" s="2" t="s">
        <v>39</v>
      </c>
      <c r="D11" s="2" t="s">
        <v>16</v>
      </c>
      <c r="E11" s="2" t="s">
        <v>53</v>
      </c>
      <c r="F11" s="2" t="s">
        <v>54</v>
      </c>
      <c r="G11" s="2" t="s">
        <v>55</v>
      </c>
      <c r="H11" s="2" t="s">
        <v>50</v>
      </c>
      <c r="I11" t="s">
        <v>115</v>
      </c>
      <c r="J11" s="2" t="s">
        <v>116</v>
      </c>
    </row>
    <row r="12" spans="1:11" x14ac:dyDescent="0.25">
      <c r="A12" s="4" t="s">
        <v>23</v>
      </c>
      <c r="B12" s="4" t="s">
        <v>61</v>
      </c>
      <c r="C12" s="4" t="s">
        <v>24</v>
      </c>
      <c r="D12" s="3" t="s">
        <v>25</v>
      </c>
      <c r="E12" s="4" t="s">
        <v>56</v>
      </c>
      <c r="F12" s="4" t="s">
        <v>58</v>
      </c>
      <c r="G12" s="4" t="s">
        <v>57</v>
      </c>
      <c r="H12" s="4" t="s">
        <v>29</v>
      </c>
      <c r="I12" s="23" t="s">
        <v>117</v>
      </c>
      <c r="J12" s="23" t="s">
        <v>118</v>
      </c>
    </row>
    <row r="13" spans="1:11" x14ac:dyDescent="0.25">
      <c r="A13" s="4" t="s">
        <v>32</v>
      </c>
      <c r="B13" s="4" t="s">
        <v>63</v>
      </c>
      <c r="C13" s="5" t="s">
        <v>33</v>
      </c>
      <c r="D13" s="3" t="s">
        <v>34</v>
      </c>
      <c r="E13" s="5" t="s">
        <v>33</v>
      </c>
      <c r="F13" s="5" t="s">
        <v>33</v>
      </c>
      <c r="G13" s="5" t="s">
        <v>33</v>
      </c>
      <c r="H13" s="5" t="s">
        <v>33</v>
      </c>
      <c r="I13" s="23" t="s">
        <v>119</v>
      </c>
      <c r="J13" s="23" t="s">
        <v>119</v>
      </c>
    </row>
    <row r="14" spans="1:11" x14ac:dyDescent="0.25">
      <c r="A14" s="4" t="s">
        <v>35</v>
      </c>
      <c r="B14" s="4" t="s">
        <v>37</v>
      </c>
      <c r="C14" s="4" t="s">
        <v>36</v>
      </c>
      <c r="D14" s="3"/>
      <c r="E14" s="4" t="s">
        <v>36</v>
      </c>
      <c r="F14" s="4" t="s">
        <v>36</v>
      </c>
      <c r="G14" s="4" t="s">
        <v>36</v>
      </c>
      <c r="H14" s="4" t="s">
        <v>37</v>
      </c>
      <c r="I14" s="23" t="s">
        <v>36</v>
      </c>
      <c r="J14" s="23" t="s">
        <v>36</v>
      </c>
    </row>
    <row r="15" spans="1:11" x14ac:dyDescent="0.25">
      <c r="A15" s="4"/>
      <c r="B15" s="4" t="s">
        <v>51</v>
      </c>
      <c r="C15" s="4" t="s">
        <v>51</v>
      </c>
      <c r="D15" s="3"/>
      <c r="E15" s="4" t="s">
        <v>51</v>
      </c>
      <c r="F15" s="4" t="s">
        <v>51</v>
      </c>
      <c r="G15" s="4" t="s">
        <v>51</v>
      </c>
      <c r="H15" s="4" t="s">
        <v>51</v>
      </c>
      <c r="I15" s="23">
        <v>0</v>
      </c>
      <c r="J15" s="23">
        <v>0</v>
      </c>
    </row>
    <row r="16" spans="1:11" ht="15.6" x14ac:dyDescent="0.3">
      <c r="A16" s="2">
        <v>3001</v>
      </c>
      <c r="C16" s="2" t="s">
        <v>52</v>
      </c>
      <c r="D16" s="6" t="s">
        <v>62</v>
      </c>
      <c r="E16" s="2" t="s">
        <v>59</v>
      </c>
      <c r="F16" s="2" t="s">
        <v>112</v>
      </c>
      <c r="G16" s="2" t="s">
        <v>113</v>
      </c>
      <c r="H16" s="2" t="s">
        <v>110</v>
      </c>
      <c r="I16" t="s">
        <v>124</v>
      </c>
      <c r="J16" t="s">
        <v>125</v>
      </c>
      <c r="K16" s="12" t="s">
        <v>133</v>
      </c>
    </row>
    <row r="17" spans="1:10" x14ac:dyDescent="0.25">
      <c r="A17" s="2">
        <v>3002</v>
      </c>
      <c r="C17" s="2" t="s">
        <v>52</v>
      </c>
      <c r="D17" s="6" t="s">
        <v>251</v>
      </c>
      <c r="E17" s="2" t="s">
        <v>59</v>
      </c>
      <c r="F17" s="2" t="s">
        <v>112</v>
      </c>
      <c r="G17" s="2" t="s">
        <v>113</v>
      </c>
      <c r="H17" s="2" t="s">
        <v>110</v>
      </c>
      <c r="I17" t="s">
        <v>124</v>
      </c>
      <c r="J17" t="s">
        <v>125</v>
      </c>
    </row>
    <row r="18" spans="1:10" x14ac:dyDescent="0.25">
      <c r="A18" s="2">
        <v>3003</v>
      </c>
      <c r="C18" s="2" t="s">
        <v>137</v>
      </c>
      <c r="D18" s="6" t="s">
        <v>138</v>
      </c>
      <c r="E18" s="2" t="s">
        <v>140</v>
      </c>
      <c r="F18" s="2" t="s">
        <v>141</v>
      </c>
      <c r="G18" s="2" t="s">
        <v>142</v>
      </c>
      <c r="H18" s="2" t="s">
        <v>110</v>
      </c>
      <c r="I18" t="s">
        <v>124</v>
      </c>
      <c r="J18" s="2" t="s">
        <v>145</v>
      </c>
    </row>
    <row r="19" spans="1:10" ht="15.6" x14ac:dyDescent="0.25">
      <c r="A19" s="2">
        <v>3004</v>
      </c>
      <c r="C19" s="2" t="s">
        <v>189</v>
      </c>
      <c r="D19" s="7" t="s">
        <v>188</v>
      </c>
      <c r="E19" s="2" t="s">
        <v>190</v>
      </c>
      <c r="F19" s="2" t="s">
        <v>191</v>
      </c>
      <c r="G19" s="2" t="s">
        <v>192</v>
      </c>
      <c r="H19" s="2" t="s">
        <v>110</v>
      </c>
      <c r="I19" t="s">
        <v>124</v>
      </c>
      <c r="J19" s="2" t="s">
        <v>193</v>
      </c>
    </row>
    <row r="20" spans="1:10" x14ac:dyDescent="0.25">
      <c r="A20" s="2">
        <v>3005</v>
      </c>
      <c r="C20" s="2" t="s">
        <v>52</v>
      </c>
      <c r="D20" s="6" t="s">
        <v>251</v>
      </c>
      <c r="E20" s="2" t="s">
        <v>59</v>
      </c>
      <c r="F20" s="2" t="s">
        <v>112</v>
      </c>
      <c r="G20" s="2" t="s">
        <v>113</v>
      </c>
      <c r="H20" s="2" t="s">
        <v>110</v>
      </c>
      <c r="I20" t="s">
        <v>124</v>
      </c>
      <c r="J20" t="s">
        <v>125</v>
      </c>
    </row>
    <row r="21" spans="1:10" x14ac:dyDescent="0.25">
      <c r="A21" s="2">
        <v>3006</v>
      </c>
      <c r="B21" s="2" t="s">
        <v>256</v>
      </c>
      <c r="C21" s="2" t="s">
        <v>137</v>
      </c>
      <c r="D21" s="6" t="s">
        <v>138</v>
      </c>
      <c r="E21" s="2" t="s">
        <v>140</v>
      </c>
      <c r="F21" s="2" t="s">
        <v>141</v>
      </c>
      <c r="G21" s="2" t="s">
        <v>142</v>
      </c>
      <c r="H21" s="2" t="s">
        <v>110</v>
      </c>
      <c r="I21" t="s">
        <v>124</v>
      </c>
      <c r="J21" s="2" t="s">
        <v>145</v>
      </c>
    </row>
    <row r="22" spans="1:10" ht="15.6" x14ac:dyDescent="0.3">
      <c r="A22" s="8">
        <v>3007</v>
      </c>
      <c r="B22" s="8" t="s">
        <v>60</v>
      </c>
      <c r="C22" s="2" t="s">
        <v>273</v>
      </c>
      <c r="D22" s="8" t="s">
        <v>271</v>
      </c>
      <c r="E22" s="2" t="s">
        <v>410</v>
      </c>
      <c r="F22" s="2" t="s">
        <v>411</v>
      </c>
      <c r="G22" s="2" t="s">
        <v>412</v>
      </c>
      <c r="H22" s="2" t="s">
        <v>110</v>
      </c>
      <c r="I22" t="s">
        <v>124</v>
      </c>
      <c r="J22" s="2" t="s">
        <v>272</v>
      </c>
    </row>
    <row r="23" spans="1:10" ht="15.6" x14ac:dyDescent="0.3">
      <c r="A23" s="2">
        <v>3008</v>
      </c>
      <c r="B23" s="34" t="s">
        <v>60</v>
      </c>
      <c r="C23" s="2" t="s">
        <v>292</v>
      </c>
      <c r="D23" s="34" t="s">
        <v>293</v>
      </c>
      <c r="E23" s="2" t="s">
        <v>393</v>
      </c>
      <c r="F23" s="2" t="s">
        <v>394</v>
      </c>
      <c r="G23" s="2" t="s">
        <v>395</v>
      </c>
      <c r="H23" s="2" t="s">
        <v>110</v>
      </c>
      <c r="I23" s="28" t="s">
        <v>124</v>
      </c>
      <c r="J23" s="2" t="s">
        <v>297</v>
      </c>
    </row>
    <row r="24" spans="1:10" ht="15.6" x14ac:dyDescent="0.3">
      <c r="A24" s="2">
        <v>3009</v>
      </c>
      <c r="B24" s="2" t="s">
        <v>256</v>
      </c>
      <c r="C24" s="2" t="s">
        <v>313</v>
      </c>
      <c r="D24" s="34" t="s">
        <v>312</v>
      </c>
      <c r="E24" s="2" t="s">
        <v>59</v>
      </c>
      <c r="F24" s="2" t="s">
        <v>396</v>
      </c>
      <c r="G24" s="2" t="s">
        <v>113</v>
      </c>
      <c r="H24" s="2" t="s">
        <v>110</v>
      </c>
      <c r="I24" s="28" t="s">
        <v>124</v>
      </c>
      <c r="J24" s="2" t="s">
        <v>318</v>
      </c>
    </row>
    <row r="25" spans="1:10" ht="15.6" x14ac:dyDescent="0.3">
      <c r="A25" s="2">
        <v>3010</v>
      </c>
      <c r="B25" s="34" t="s">
        <v>345</v>
      </c>
      <c r="C25" s="2" t="s">
        <v>329</v>
      </c>
      <c r="D25" s="34" t="s">
        <v>328</v>
      </c>
      <c r="E25" s="2" t="s">
        <v>397</v>
      </c>
      <c r="F25" s="2" t="s">
        <v>398</v>
      </c>
      <c r="G25" s="2" t="s">
        <v>399</v>
      </c>
      <c r="H25" s="2" t="s">
        <v>110</v>
      </c>
      <c r="I25" s="28" t="s">
        <v>124</v>
      </c>
      <c r="J25" s="2" t="s">
        <v>334</v>
      </c>
    </row>
    <row r="26" spans="1:10" x14ac:dyDescent="0.25">
      <c r="A26" s="2">
        <v>3011</v>
      </c>
      <c r="B26" s="2" t="s">
        <v>355</v>
      </c>
      <c r="C26" s="2" t="s">
        <v>352</v>
      </c>
      <c r="D26" s="2" t="s">
        <v>353</v>
      </c>
      <c r="E26" s="2" t="s">
        <v>400</v>
      </c>
      <c r="F26" s="2" t="s">
        <v>401</v>
      </c>
      <c r="G26" s="2" t="s">
        <v>402</v>
      </c>
      <c r="H26" s="2" t="s">
        <v>384</v>
      </c>
      <c r="I26" s="28" t="s">
        <v>124</v>
      </c>
      <c r="J26" s="2" t="s">
        <v>354</v>
      </c>
    </row>
    <row r="27" spans="1:10" x14ac:dyDescent="0.25">
      <c r="A27" s="2">
        <v>3012</v>
      </c>
      <c r="B27" s="2" t="s">
        <v>420</v>
      </c>
      <c r="C27" s="2" t="s">
        <v>364</v>
      </c>
      <c r="D27" s="2" t="s">
        <v>365</v>
      </c>
      <c r="E27" s="2" t="s">
        <v>403</v>
      </c>
      <c r="F27" s="2" t="s">
        <v>404</v>
      </c>
      <c r="G27" s="2" t="s">
        <v>405</v>
      </c>
      <c r="H27" s="2" t="s">
        <v>110</v>
      </c>
      <c r="I27" s="28" t="s">
        <v>124</v>
      </c>
      <c r="J27" s="2" t="s">
        <v>366</v>
      </c>
    </row>
    <row r="28" spans="1:10" x14ac:dyDescent="0.25">
      <c r="A28" s="2">
        <v>3013</v>
      </c>
      <c r="B28" s="2" t="s">
        <v>421</v>
      </c>
      <c r="C28" s="2" t="s">
        <v>418</v>
      </c>
      <c r="D28" s="2" t="s">
        <v>409</v>
      </c>
      <c r="E28" s="2" t="s">
        <v>413</v>
      </c>
      <c r="F28" s="2" t="s">
        <v>414</v>
      </c>
      <c r="G28" s="2" t="s">
        <v>415</v>
      </c>
      <c r="H28" s="2" t="s">
        <v>110</v>
      </c>
      <c r="I28" s="28" t="s">
        <v>124</v>
      </c>
      <c r="J28" s="2" t="s">
        <v>416</v>
      </c>
    </row>
    <row r="29" spans="1:10" s="44" customFormat="1" x14ac:dyDescent="0.25">
      <c r="A29" s="44">
        <v>3014</v>
      </c>
      <c r="B29" s="44" t="s">
        <v>428</v>
      </c>
      <c r="C29" s="44" t="s">
        <v>422</v>
      </c>
      <c r="D29" s="47" t="s">
        <v>427</v>
      </c>
      <c r="E29" s="44" t="s">
        <v>423</v>
      </c>
      <c r="F29" s="44" t="s">
        <v>424</v>
      </c>
      <c r="G29" s="44" t="s">
        <v>425</v>
      </c>
      <c r="H29" s="44" t="s">
        <v>110</v>
      </c>
      <c r="I29" s="38" t="s">
        <v>124</v>
      </c>
      <c r="J29" s="44" t="s">
        <v>426</v>
      </c>
    </row>
    <row r="30" spans="1:10" s="44" customFormat="1" x14ac:dyDescent="0.25">
      <c r="A30" s="44">
        <v>3015</v>
      </c>
      <c r="B30" s="44" t="s">
        <v>435</v>
      </c>
      <c r="C30" s="44" t="s">
        <v>434</v>
      </c>
      <c r="D30" s="44" t="s">
        <v>433</v>
      </c>
      <c r="E30" s="44" t="s">
        <v>423</v>
      </c>
      <c r="F30" s="44" t="s">
        <v>424</v>
      </c>
      <c r="G30" s="44" t="s">
        <v>425</v>
      </c>
      <c r="H30" s="44" t="s">
        <v>110</v>
      </c>
      <c r="I30" s="38" t="s">
        <v>124</v>
      </c>
      <c r="J30" s="44" t="s">
        <v>432</v>
      </c>
    </row>
    <row r="31" spans="1:10" ht="15.6" x14ac:dyDescent="0.3">
      <c r="A31" s="2">
        <v>3016</v>
      </c>
      <c r="B31" s="34" t="s">
        <v>345</v>
      </c>
      <c r="C31" s="2" t="s">
        <v>329</v>
      </c>
      <c r="D31" s="34" t="s">
        <v>328</v>
      </c>
      <c r="E31" s="2" t="s">
        <v>397</v>
      </c>
      <c r="F31" s="2" t="s">
        <v>398</v>
      </c>
      <c r="G31" s="2" t="s">
        <v>399</v>
      </c>
      <c r="H31" s="2" t="s">
        <v>110</v>
      </c>
      <c r="I31" s="28" t="s">
        <v>124</v>
      </c>
      <c r="J31" s="2" t="s">
        <v>526</v>
      </c>
    </row>
    <row r="32" spans="1:10" ht="15.6" x14ac:dyDescent="0.3">
      <c r="A32" s="2">
        <v>3017</v>
      </c>
      <c r="B32" s="34" t="s">
        <v>490</v>
      </c>
      <c r="C32" s="2" t="s">
        <v>467</v>
      </c>
      <c r="D32" s="2" t="s">
        <v>462</v>
      </c>
      <c r="E32" s="2" t="s">
        <v>464</v>
      </c>
      <c r="F32" s="2" t="s">
        <v>465</v>
      </c>
      <c r="G32" s="2" t="s">
        <v>466</v>
      </c>
      <c r="H32" s="2" t="s">
        <v>110</v>
      </c>
      <c r="I32" s="28" t="s">
        <v>124</v>
      </c>
      <c r="J32" s="2" t="s">
        <v>527</v>
      </c>
    </row>
    <row r="33" spans="1:10" ht="15.6" x14ac:dyDescent="0.3">
      <c r="A33" s="2">
        <v>3018</v>
      </c>
      <c r="B33" s="34" t="s">
        <v>491</v>
      </c>
      <c r="C33" s="2" t="s">
        <v>468</v>
      </c>
      <c r="D33" s="2" t="s">
        <v>463</v>
      </c>
      <c r="E33" s="2" t="s">
        <v>469</v>
      </c>
      <c r="F33" s="2" t="s">
        <v>470</v>
      </c>
      <c r="G33" s="2" t="s">
        <v>471</v>
      </c>
      <c r="H33" s="2" t="s">
        <v>110</v>
      </c>
      <c r="I33" s="28" t="s">
        <v>124</v>
      </c>
      <c r="J33" s="2" t="s">
        <v>528</v>
      </c>
    </row>
    <row r="34" spans="1:10" s="44" customFormat="1" ht="15.6" x14ac:dyDescent="0.3">
      <c r="A34" s="44">
        <v>3019</v>
      </c>
      <c r="B34" s="8" t="s">
        <v>573</v>
      </c>
      <c r="C34" s="44" t="s">
        <v>548</v>
      </c>
      <c r="D34" s="44" t="s">
        <v>538</v>
      </c>
      <c r="E34" s="44" t="s">
        <v>545</v>
      </c>
      <c r="F34" s="44" t="s">
        <v>546</v>
      </c>
      <c r="G34" s="44" t="s">
        <v>547</v>
      </c>
      <c r="H34" s="44" t="s">
        <v>541</v>
      </c>
      <c r="I34" s="38" t="s">
        <v>124</v>
      </c>
      <c r="J34" s="44" t="s">
        <v>542</v>
      </c>
    </row>
    <row r="35" spans="1:10" s="44" customFormat="1" ht="15.6" x14ac:dyDescent="0.3">
      <c r="A35" s="44">
        <v>3020</v>
      </c>
      <c r="B35" s="8" t="s">
        <v>574</v>
      </c>
      <c r="C35" s="44" t="s">
        <v>549</v>
      </c>
      <c r="D35" s="44" t="s">
        <v>539</v>
      </c>
      <c r="E35" s="44" t="s">
        <v>550</v>
      </c>
      <c r="F35" s="44" t="s">
        <v>551</v>
      </c>
      <c r="G35" s="44" t="s">
        <v>552</v>
      </c>
      <c r="H35" s="44" t="s">
        <v>541</v>
      </c>
      <c r="I35" s="38" t="s">
        <v>124</v>
      </c>
      <c r="J35" s="44" t="s">
        <v>543</v>
      </c>
    </row>
    <row r="36" spans="1:10" s="44" customFormat="1" ht="15.6" x14ac:dyDescent="0.3">
      <c r="A36" s="44">
        <v>3021</v>
      </c>
      <c r="B36" s="8" t="s">
        <v>575</v>
      </c>
      <c r="C36" s="44" t="s">
        <v>553</v>
      </c>
      <c r="D36" s="44" t="s">
        <v>540</v>
      </c>
      <c r="E36" s="44" t="s">
        <v>554</v>
      </c>
      <c r="F36" s="44" t="s">
        <v>555</v>
      </c>
      <c r="G36" s="44" t="s">
        <v>556</v>
      </c>
      <c r="H36" s="44" t="s">
        <v>541</v>
      </c>
      <c r="I36" s="38" t="s">
        <v>124</v>
      </c>
      <c r="J36" s="44" t="s">
        <v>544</v>
      </c>
    </row>
    <row r="37" spans="1:10" s="44" customFormat="1" ht="15.6" x14ac:dyDescent="0.3">
      <c r="A37" s="44">
        <v>3022</v>
      </c>
      <c r="B37" s="8" t="s">
        <v>655</v>
      </c>
      <c r="C37" s="44" t="s">
        <v>651</v>
      </c>
      <c r="D37" s="44" t="s">
        <v>624</v>
      </c>
      <c r="E37" s="44" t="s">
        <v>652</v>
      </c>
      <c r="F37" s="44" t="s">
        <v>653</v>
      </c>
      <c r="G37" s="44" t="s">
        <v>654</v>
      </c>
      <c r="H37" s="44" t="s">
        <v>541</v>
      </c>
      <c r="I37" s="38" t="s">
        <v>124</v>
      </c>
      <c r="J37" s="44" t="s">
        <v>628</v>
      </c>
    </row>
    <row r="38" spans="1:10" s="44" customFormat="1" ht="15.6" x14ac:dyDescent="0.3">
      <c r="A38" s="44">
        <v>3023</v>
      </c>
      <c r="B38" s="8" t="s">
        <v>656</v>
      </c>
      <c r="C38" s="44" t="s">
        <v>649</v>
      </c>
      <c r="D38" s="44" t="s">
        <v>625</v>
      </c>
      <c r="E38" s="44" t="s">
        <v>646</v>
      </c>
      <c r="F38" s="44" t="s">
        <v>647</v>
      </c>
      <c r="G38" s="44" t="s">
        <v>648</v>
      </c>
      <c r="H38" s="44" t="s">
        <v>541</v>
      </c>
      <c r="I38" s="38" t="s">
        <v>124</v>
      </c>
      <c r="J38" s="44" t="s">
        <v>629</v>
      </c>
    </row>
    <row r="39" spans="1:10" s="44" customFormat="1" ht="15.6" x14ac:dyDescent="0.3">
      <c r="A39" s="44">
        <v>3024</v>
      </c>
      <c r="B39" s="8" t="s">
        <v>657</v>
      </c>
      <c r="C39" s="44" t="s">
        <v>650</v>
      </c>
      <c r="D39" s="44" t="s">
        <v>626</v>
      </c>
      <c r="E39" s="44" t="s">
        <v>554</v>
      </c>
      <c r="F39" s="44" t="s">
        <v>555</v>
      </c>
      <c r="G39" s="44" t="s">
        <v>556</v>
      </c>
      <c r="H39" s="44" t="s">
        <v>541</v>
      </c>
      <c r="I39" s="38" t="s">
        <v>124</v>
      </c>
      <c r="J39" s="44" t="s">
        <v>630</v>
      </c>
    </row>
    <row r="40" spans="1:10" s="44" customFormat="1" ht="15.6" x14ac:dyDescent="0.3">
      <c r="A40" s="44">
        <v>3025</v>
      </c>
      <c r="B40" s="8" t="s">
        <v>704</v>
      </c>
      <c r="C40" s="44" t="s">
        <v>708</v>
      </c>
      <c r="D40" s="44" t="s">
        <v>675</v>
      </c>
      <c r="E40" s="44" t="s">
        <v>683</v>
      </c>
      <c r="F40" s="44" t="s">
        <v>684</v>
      </c>
      <c r="G40" s="44" t="s">
        <v>710</v>
      </c>
      <c r="H40" s="44" t="s">
        <v>541</v>
      </c>
      <c r="I40" s="38" t="s">
        <v>124</v>
      </c>
      <c r="J40" s="44" t="s">
        <v>687</v>
      </c>
    </row>
    <row r="41" spans="1:10" s="44" customFormat="1" ht="15.6" x14ac:dyDescent="0.3">
      <c r="A41" s="44">
        <v>3026</v>
      </c>
      <c r="B41" s="8" t="s">
        <v>705</v>
      </c>
      <c r="C41" s="44" t="s">
        <v>709</v>
      </c>
      <c r="D41" s="44" t="s">
        <v>676</v>
      </c>
      <c r="E41" s="44" t="s">
        <v>685</v>
      </c>
      <c r="F41" s="44" t="s">
        <v>686</v>
      </c>
      <c r="G41" s="44" t="s">
        <v>466</v>
      </c>
      <c r="H41" s="44" t="s">
        <v>541</v>
      </c>
      <c r="I41" s="38" t="s">
        <v>124</v>
      </c>
      <c r="J41" s="2" t="s">
        <v>803</v>
      </c>
    </row>
    <row r="42" spans="1:10" s="44" customFormat="1" ht="15.6" x14ac:dyDescent="0.3">
      <c r="A42" s="44">
        <v>3027</v>
      </c>
      <c r="B42" s="8" t="s">
        <v>706</v>
      </c>
      <c r="C42" s="44" t="s">
        <v>680</v>
      </c>
      <c r="D42" s="44" t="s">
        <v>677</v>
      </c>
      <c r="E42" s="44" t="s">
        <v>681</v>
      </c>
      <c r="F42" s="44" t="s">
        <v>682</v>
      </c>
      <c r="G42" s="44" t="s">
        <v>275</v>
      </c>
      <c r="H42" s="44" t="s">
        <v>541</v>
      </c>
      <c r="I42" s="38" t="s">
        <v>124</v>
      </c>
      <c r="J42" s="44" t="s">
        <v>688</v>
      </c>
    </row>
    <row r="43" spans="1:10" s="44" customFormat="1" ht="15.6" x14ac:dyDescent="0.3">
      <c r="A43" s="44">
        <v>3028</v>
      </c>
      <c r="B43" s="8" t="s">
        <v>707</v>
      </c>
      <c r="C43" s="44" t="s">
        <v>679</v>
      </c>
      <c r="D43" s="44" t="s">
        <v>678</v>
      </c>
      <c r="E43" s="44" t="s">
        <v>413</v>
      </c>
      <c r="F43" s="44" t="s">
        <v>470</v>
      </c>
      <c r="G43" s="44" t="s">
        <v>415</v>
      </c>
      <c r="H43" s="44" t="s">
        <v>541</v>
      </c>
      <c r="I43" s="38" t="s">
        <v>124</v>
      </c>
      <c r="J43" s="44" t="s">
        <v>689</v>
      </c>
    </row>
    <row r="44" spans="1:10" s="30" customFormat="1" ht="15.6" x14ac:dyDescent="0.3">
      <c r="A44" s="30">
        <v>3029</v>
      </c>
      <c r="B44" s="45" t="s">
        <v>758</v>
      </c>
      <c r="C44" s="30" t="s">
        <v>734</v>
      </c>
      <c r="D44" s="30" t="s">
        <v>729</v>
      </c>
      <c r="E44" s="30" t="s">
        <v>652</v>
      </c>
      <c r="F44" s="30" t="s">
        <v>740</v>
      </c>
      <c r="G44" s="30" t="s">
        <v>537</v>
      </c>
      <c r="H44" s="30" t="s">
        <v>541</v>
      </c>
      <c r="I44" s="33" t="s">
        <v>124</v>
      </c>
      <c r="J44" s="30" t="s">
        <v>732</v>
      </c>
    </row>
    <row r="45" spans="1:10" s="30" customFormat="1" ht="15.6" x14ac:dyDescent="0.3">
      <c r="A45" s="30">
        <v>3030</v>
      </c>
      <c r="B45" s="45" t="s">
        <v>759</v>
      </c>
      <c r="C45" s="30" t="s">
        <v>735</v>
      </c>
      <c r="D45" s="30" t="s">
        <v>730</v>
      </c>
      <c r="E45" s="30" t="s">
        <v>741</v>
      </c>
      <c r="F45" s="30" t="s">
        <v>742</v>
      </c>
      <c r="G45" s="30" t="s">
        <v>743</v>
      </c>
      <c r="H45" s="30" t="s">
        <v>541</v>
      </c>
      <c r="I45" s="33" t="s">
        <v>124</v>
      </c>
      <c r="J45" s="30" t="s">
        <v>733</v>
      </c>
    </row>
    <row r="46" spans="1:10" s="30" customFormat="1" ht="15.6" x14ac:dyDescent="0.3">
      <c r="A46" s="44">
        <v>3031</v>
      </c>
      <c r="B46" s="8" t="s">
        <v>760</v>
      </c>
      <c r="C46" s="44" t="s">
        <v>736</v>
      </c>
      <c r="D46" s="44" t="s">
        <v>731</v>
      </c>
      <c r="E46" s="44" t="s">
        <v>737</v>
      </c>
      <c r="F46" s="44" t="s">
        <v>738</v>
      </c>
      <c r="G46" s="44" t="s">
        <v>739</v>
      </c>
      <c r="H46" s="44" t="s">
        <v>541</v>
      </c>
      <c r="I46" s="38" t="s">
        <v>124</v>
      </c>
      <c r="J46" s="44" t="s">
        <v>778</v>
      </c>
    </row>
    <row r="47" spans="1:10" x14ac:dyDescent="0.25">
      <c r="A47" s="2">
        <v>3032</v>
      </c>
      <c r="B47" s="2" t="s">
        <v>853</v>
      </c>
      <c r="C47" s="2" t="s">
        <v>834</v>
      </c>
      <c r="D47" s="2" t="s">
        <v>835</v>
      </c>
      <c r="E47" s="2" t="s">
        <v>837</v>
      </c>
      <c r="F47" s="2" t="s">
        <v>838</v>
      </c>
      <c r="G47" s="2" t="s">
        <v>839</v>
      </c>
      <c r="H47" s="44" t="s">
        <v>541</v>
      </c>
      <c r="I47" s="38" t="s">
        <v>124</v>
      </c>
      <c r="J47" s="2" t="s">
        <v>836</v>
      </c>
    </row>
    <row r="50" spans="5:8" x14ac:dyDescent="0.25">
      <c r="E50" s="38"/>
      <c r="F50" s="38"/>
      <c r="G50" s="38"/>
      <c r="H50" s="38"/>
    </row>
    <row r="51" spans="5:8" x14ac:dyDescent="0.25">
      <c r="E51" s="38"/>
      <c r="F51" s="38"/>
      <c r="G51" s="38"/>
      <c r="H51" s="38"/>
    </row>
    <row r="52" spans="5:8" x14ac:dyDescent="0.25">
      <c r="E52" s="38"/>
      <c r="F52" s="38"/>
      <c r="G52" s="38"/>
      <c r="H52" s="38"/>
    </row>
  </sheetData>
  <phoneticPr fontId="2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8BEB8-FA47-40CD-99EA-986999DC4B58}">
  <dimension ref="A1:L69"/>
  <sheetViews>
    <sheetView topLeftCell="A28" workbookViewId="0">
      <selection activeCell="A62" sqref="A62"/>
    </sheetView>
  </sheetViews>
  <sheetFormatPr defaultColWidth="9" defaultRowHeight="13.8" x14ac:dyDescent="0.25"/>
  <cols>
    <col min="1" max="1" width="25.77734375" style="2" bestFit="1" customWidth="1"/>
    <col min="2" max="2" width="14.109375" style="2" bestFit="1" customWidth="1"/>
    <col min="3" max="3" width="28.21875" style="2" customWidth="1"/>
    <col min="4" max="4" width="30.33203125" style="2" bestFit="1" customWidth="1"/>
    <col min="5" max="5" width="12.44140625" style="2" customWidth="1"/>
    <col min="6" max="7" width="10.109375" style="2" bestFit="1" customWidth="1"/>
    <col min="8" max="8" width="12.6640625" style="2" bestFit="1" customWidth="1"/>
    <col min="9" max="9" width="12.109375" style="2" bestFit="1" customWidth="1"/>
    <col min="10" max="10" width="11" style="2" bestFit="1" customWidth="1"/>
    <col min="11" max="12" width="13.33203125" style="2" bestFit="1" customWidth="1"/>
    <col min="13" max="16384" width="9" style="2"/>
  </cols>
  <sheetData>
    <row r="1" spans="1:12" x14ac:dyDescent="0.25">
      <c r="A1" s="1" t="s">
        <v>0</v>
      </c>
      <c r="B1" s="2" t="s">
        <v>146</v>
      </c>
      <c r="C1" s="2" t="s">
        <v>1</v>
      </c>
    </row>
    <row r="2" spans="1:12" x14ac:dyDescent="0.25">
      <c r="A2" s="1" t="s">
        <v>2</v>
      </c>
      <c r="B2" s="2" t="s">
        <v>147</v>
      </c>
      <c r="C2" s="2" t="s">
        <v>3</v>
      </c>
    </row>
    <row r="3" spans="1:12" x14ac:dyDescent="0.25">
      <c r="A3" s="1" t="s">
        <v>4</v>
      </c>
      <c r="B3" s="3" t="s">
        <v>5</v>
      </c>
      <c r="C3" s="2" t="s">
        <v>6</v>
      </c>
    </row>
    <row r="4" spans="1:12" x14ac:dyDescent="0.25">
      <c r="A4" s="1" t="s">
        <v>7</v>
      </c>
      <c r="B4" s="4" t="s">
        <v>8</v>
      </c>
    </row>
    <row r="5" spans="1:12" x14ac:dyDescent="0.25">
      <c r="A5" s="1" t="s">
        <v>9</v>
      </c>
      <c r="C5" s="2" t="s">
        <v>10</v>
      </c>
    </row>
    <row r="6" spans="1:12" x14ac:dyDescent="0.25">
      <c r="A6" s="1" t="s">
        <v>11</v>
      </c>
      <c r="B6" s="2">
        <v>4</v>
      </c>
      <c r="C6" s="2" t="s">
        <v>12</v>
      </c>
    </row>
    <row r="7" spans="1:12" x14ac:dyDescent="0.25">
      <c r="A7" s="1" t="s">
        <v>13</v>
      </c>
    </row>
    <row r="8" spans="1:12" x14ac:dyDescent="0.25">
      <c r="A8" s="1" t="s">
        <v>14</v>
      </c>
    </row>
    <row r="11" spans="1:12" x14ac:dyDescent="0.25">
      <c r="A11" s="2" t="s">
        <v>15</v>
      </c>
      <c r="B11" s="2" t="s">
        <v>153</v>
      </c>
      <c r="C11" s="2" t="s">
        <v>154</v>
      </c>
      <c r="D11" s="2" t="s">
        <v>39</v>
      </c>
      <c r="E11" s="2" t="s">
        <v>16</v>
      </c>
      <c r="F11" s="2" t="s">
        <v>163</v>
      </c>
      <c r="G11" s="2" t="s">
        <v>20</v>
      </c>
      <c r="H11" s="2" t="s">
        <v>22</v>
      </c>
      <c r="I11" t="s">
        <v>115</v>
      </c>
      <c r="J11" s="2" t="s">
        <v>116</v>
      </c>
      <c r="K11" s="2" t="s">
        <v>150</v>
      </c>
    </row>
    <row r="12" spans="1:12" x14ac:dyDescent="0.25">
      <c r="A12" s="4" t="s">
        <v>23</v>
      </c>
      <c r="B12" s="4" t="s">
        <v>155</v>
      </c>
      <c r="C12" s="4" t="s">
        <v>156</v>
      </c>
      <c r="D12" s="4" t="s">
        <v>24</v>
      </c>
      <c r="E12" s="3" t="s">
        <v>25</v>
      </c>
      <c r="F12" s="4" t="s">
        <v>28</v>
      </c>
      <c r="G12" s="4" t="s">
        <v>29</v>
      </c>
      <c r="H12" s="4" t="s">
        <v>61</v>
      </c>
      <c r="I12" s="23" t="s">
        <v>117</v>
      </c>
      <c r="J12" s="23" t="s">
        <v>118</v>
      </c>
      <c r="K12" s="23" t="s">
        <v>151</v>
      </c>
    </row>
    <row r="13" spans="1:12" x14ac:dyDescent="0.25">
      <c r="A13" s="4" t="s">
        <v>32</v>
      </c>
      <c r="B13" s="4" t="s">
        <v>32</v>
      </c>
      <c r="C13" s="4" t="s">
        <v>32</v>
      </c>
      <c r="D13" s="5" t="s">
        <v>33</v>
      </c>
      <c r="E13" s="3" t="s">
        <v>34</v>
      </c>
      <c r="F13" s="4" t="s">
        <v>32</v>
      </c>
      <c r="G13" s="4" t="s">
        <v>32</v>
      </c>
      <c r="H13" s="4" t="s">
        <v>32</v>
      </c>
      <c r="I13" s="23" t="s">
        <v>119</v>
      </c>
      <c r="J13" s="23" t="s">
        <v>119</v>
      </c>
      <c r="K13" s="23" t="s">
        <v>119</v>
      </c>
    </row>
    <row r="14" spans="1:12" x14ac:dyDescent="0.25">
      <c r="A14" s="4" t="s">
        <v>35</v>
      </c>
      <c r="B14" s="4" t="s">
        <v>37</v>
      </c>
      <c r="C14" s="4" t="s">
        <v>37</v>
      </c>
      <c r="D14" s="4" t="s">
        <v>36</v>
      </c>
      <c r="E14" s="3"/>
      <c r="F14" s="4" t="s">
        <v>37</v>
      </c>
      <c r="G14" s="4" t="s">
        <v>37</v>
      </c>
      <c r="H14" s="4" t="s">
        <v>37</v>
      </c>
      <c r="I14" s="23" t="s">
        <v>36</v>
      </c>
      <c r="J14" s="23" t="s">
        <v>36</v>
      </c>
      <c r="K14" s="23" t="s">
        <v>36</v>
      </c>
    </row>
    <row r="15" spans="1:12" x14ac:dyDescent="0.25">
      <c r="A15" s="4">
        <v>0</v>
      </c>
      <c r="B15" s="4">
        <v>0</v>
      </c>
      <c r="C15" s="4">
        <v>0</v>
      </c>
      <c r="D15" s="4" t="s">
        <v>51</v>
      </c>
      <c r="E15" s="3"/>
      <c r="F15" s="4">
        <v>10</v>
      </c>
      <c r="G15" s="4"/>
      <c r="H15" s="4">
        <v>0</v>
      </c>
      <c r="I15" s="23">
        <v>0</v>
      </c>
      <c r="J15" s="23">
        <v>0</v>
      </c>
      <c r="K15" s="23">
        <v>0</v>
      </c>
    </row>
    <row r="16" spans="1:12" ht="15.6" x14ac:dyDescent="0.3">
      <c r="A16" s="2">
        <v>4001</v>
      </c>
      <c r="B16" s="2">
        <v>401</v>
      </c>
      <c r="C16" s="2">
        <v>1</v>
      </c>
      <c r="D16" s="2" t="s">
        <v>158</v>
      </c>
      <c r="E16" s="6" t="s">
        <v>157</v>
      </c>
      <c r="F16" s="2">
        <v>8</v>
      </c>
      <c r="G16" s="2">
        <v>78</v>
      </c>
      <c r="H16" s="2">
        <v>2005</v>
      </c>
      <c r="L16" s="12" t="s">
        <v>133</v>
      </c>
    </row>
    <row r="17" spans="1:12" x14ac:dyDescent="0.25">
      <c r="A17" s="2">
        <v>4002</v>
      </c>
      <c r="B17" s="2">
        <v>401</v>
      </c>
      <c r="C17" s="6">
        <v>1</v>
      </c>
      <c r="D17" s="2" t="s">
        <v>160</v>
      </c>
      <c r="E17" s="2" t="s">
        <v>162</v>
      </c>
      <c r="F17" s="2">
        <v>8</v>
      </c>
      <c r="G17" s="2">
        <v>78</v>
      </c>
      <c r="H17" s="2">
        <v>2006</v>
      </c>
      <c r="K17"/>
      <c r="L17" s="24"/>
    </row>
    <row r="18" spans="1:12" x14ac:dyDescent="0.25">
      <c r="A18" s="2">
        <v>4003</v>
      </c>
      <c r="B18" s="2">
        <v>401</v>
      </c>
      <c r="C18" s="6">
        <v>1</v>
      </c>
      <c r="D18" s="2" t="s">
        <v>159</v>
      </c>
      <c r="E18" s="2" t="s">
        <v>161</v>
      </c>
      <c r="F18" s="2">
        <v>8</v>
      </c>
      <c r="G18" s="2">
        <v>78</v>
      </c>
      <c r="H18" s="2">
        <v>2007</v>
      </c>
    </row>
    <row r="19" spans="1:12" x14ac:dyDescent="0.25">
      <c r="A19" s="2">
        <v>4004</v>
      </c>
      <c r="B19" s="2">
        <v>401</v>
      </c>
      <c r="C19" s="6">
        <v>2</v>
      </c>
      <c r="D19" s="2" t="s">
        <v>200</v>
      </c>
      <c r="E19" s="6" t="s">
        <v>198</v>
      </c>
      <c r="F19" s="2">
        <v>6</v>
      </c>
      <c r="G19" s="2">
        <v>30</v>
      </c>
      <c r="H19" s="2">
        <v>2008</v>
      </c>
    </row>
    <row r="20" spans="1:12" x14ac:dyDescent="0.25">
      <c r="A20" s="2">
        <v>4005</v>
      </c>
      <c r="B20" s="2">
        <v>401</v>
      </c>
      <c r="C20" s="2">
        <v>3</v>
      </c>
      <c r="D20" s="2" t="s">
        <v>200</v>
      </c>
      <c r="E20" s="6" t="s">
        <v>197</v>
      </c>
      <c r="F20" s="2">
        <v>6</v>
      </c>
      <c r="G20" s="2">
        <v>108</v>
      </c>
      <c r="H20" s="2">
        <v>2009</v>
      </c>
    </row>
    <row r="21" spans="1:12" x14ac:dyDescent="0.25">
      <c r="A21" s="2">
        <v>4006</v>
      </c>
      <c r="B21" s="2">
        <v>401</v>
      </c>
      <c r="C21" s="6">
        <v>4</v>
      </c>
      <c r="D21" s="2" t="s">
        <v>200</v>
      </c>
      <c r="E21" s="26" t="s">
        <v>199</v>
      </c>
      <c r="F21" s="2">
        <v>6</v>
      </c>
      <c r="G21" s="2">
        <v>188</v>
      </c>
      <c r="H21" s="2">
        <v>2010</v>
      </c>
      <c r="I21" s="2" t="s">
        <v>148</v>
      </c>
      <c r="J21" t="s">
        <v>149</v>
      </c>
      <c r="K21" s="2" t="s">
        <v>152</v>
      </c>
    </row>
    <row r="22" spans="1:12" x14ac:dyDescent="0.25">
      <c r="A22" s="2">
        <v>4007</v>
      </c>
      <c r="B22" s="2">
        <v>402</v>
      </c>
      <c r="C22" s="2">
        <v>1</v>
      </c>
      <c r="D22" s="2" t="s">
        <v>285</v>
      </c>
      <c r="E22" s="6" t="s">
        <v>282</v>
      </c>
      <c r="F22" s="2">
        <v>8</v>
      </c>
      <c r="G22" s="2">
        <v>78</v>
      </c>
      <c r="H22" s="2">
        <v>2005</v>
      </c>
    </row>
    <row r="23" spans="1:12" x14ac:dyDescent="0.25">
      <c r="A23" s="2">
        <v>4008</v>
      </c>
      <c r="B23" s="2">
        <v>402</v>
      </c>
      <c r="C23" s="6">
        <v>1</v>
      </c>
      <c r="D23" s="2" t="s">
        <v>284</v>
      </c>
      <c r="E23" s="2" t="s">
        <v>283</v>
      </c>
      <c r="F23" s="2">
        <v>8</v>
      </c>
      <c r="G23" s="2">
        <v>78</v>
      </c>
      <c r="H23" s="2">
        <v>2006</v>
      </c>
      <c r="K23"/>
    </row>
    <row r="24" spans="1:12" x14ac:dyDescent="0.25">
      <c r="A24" s="2">
        <v>4009</v>
      </c>
      <c r="B24" s="2">
        <v>402</v>
      </c>
      <c r="C24" s="6">
        <v>1</v>
      </c>
      <c r="D24" s="2" t="s">
        <v>286</v>
      </c>
      <c r="E24" s="2" t="s">
        <v>188</v>
      </c>
      <c r="F24" s="2">
        <v>8</v>
      </c>
      <c r="G24" s="2">
        <v>78</v>
      </c>
      <c r="H24" s="2">
        <v>2007</v>
      </c>
    </row>
    <row r="25" spans="1:12" x14ac:dyDescent="0.25">
      <c r="A25" s="2">
        <v>4010</v>
      </c>
      <c r="B25" s="2">
        <v>402</v>
      </c>
      <c r="C25" s="6">
        <v>2</v>
      </c>
      <c r="D25" s="2" t="s">
        <v>287</v>
      </c>
      <c r="E25" s="6" t="s">
        <v>198</v>
      </c>
      <c r="F25" s="2">
        <v>6</v>
      </c>
      <c r="G25" s="2">
        <v>30</v>
      </c>
      <c r="H25" s="2">
        <v>2008</v>
      </c>
    </row>
    <row r="26" spans="1:12" x14ac:dyDescent="0.25">
      <c r="A26" s="2">
        <v>4011</v>
      </c>
      <c r="B26" s="2">
        <v>402</v>
      </c>
      <c r="C26" s="2">
        <v>3</v>
      </c>
      <c r="D26" s="2" t="s">
        <v>287</v>
      </c>
      <c r="E26" s="6" t="s">
        <v>197</v>
      </c>
      <c r="F26" s="2">
        <v>6</v>
      </c>
      <c r="G26" s="2">
        <v>108</v>
      </c>
      <c r="H26" s="2">
        <v>2009</v>
      </c>
    </row>
    <row r="27" spans="1:12" x14ac:dyDescent="0.25">
      <c r="A27" s="2">
        <v>4012</v>
      </c>
      <c r="B27" s="2">
        <v>402</v>
      </c>
      <c r="C27" s="6">
        <v>4</v>
      </c>
      <c r="D27" s="2" t="s">
        <v>287</v>
      </c>
      <c r="E27" s="26" t="s">
        <v>199</v>
      </c>
      <c r="F27" s="2">
        <v>6</v>
      </c>
      <c r="G27" s="2">
        <v>188</v>
      </c>
      <c r="H27" s="2">
        <v>2010</v>
      </c>
      <c r="I27" s="2" t="s">
        <v>289</v>
      </c>
      <c r="J27" t="s">
        <v>149</v>
      </c>
      <c r="K27" s="2" t="s">
        <v>152</v>
      </c>
    </row>
    <row r="28" spans="1:12" x14ac:dyDescent="0.25">
      <c r="A28" s="2">
        <v>4013</v>
      </c>
      <c r="B28" s="2">
        <v>403</v>
      </c>
      <c r="C28" s="2">
        <v>1</v>
      </c>
      <c r="D28" s="2" t="s">
        <v>158</v>
      </c>
      <c r="E28" s="6" t="s">
        <v>157</v>
      </c>
      <c r="F28" s="2">
        <v>8</v>
      </c>
      <c r="G28" s="2">
        <v>78</v>
      </c>
      <c r="H28" s="2">
        <v>2005</v>
      </c>
    </row>
    <row r="29" spans="1:12" x14ac:dyDescent="0.25">
      <c r="A29" s="2">
        <v>4014</v>
      </c>
      <c r="B29" s="2">
        <v>403</v>
      </c>
      <c r="C29" s="6">
        <v>1</v>
      </c>
      <c r="D29" s="2" t="s">
        <v>160</v>
      </c>
      <c r="E29" s="2" t="s">
        <v>162</v>
      </c>
      <c r="F29" s="2">
        <v>8</v>
      </c>
      <c r="G29" s="2">
        <v>78</v>
      </c>
      <c r="H29" s="2">
        <v>2006</v>
      </c>
    </row>
    <row r="30" spans="1:12" x14ac:dyDescent="0.25">
      <c r="A30" s="2">
        <v>4015</v>
      </c>
      <c r="B30" s="2">
        <v>403</v>
      </c>
      <c r="C30" s="6">
        <v>1</v>
      </c>
      <c r="D30" s="2" t="s">
        <v>159</v>
      </c>
      <c r="E30" s="2" t="s">
        <v>161</v>
      </c>
      <c r="F30" s="2">
        <v>8</v>
      </c>
      <c r="G30" s="2">
        <v>78</v>
      </c>
      <c r="H30" s="2">
        <v>2007</v>
      </c>
    </row>
    <row r="31" spans="1:12" x14ac:dyDescent="0.25">
      <c r="A31" s="2">
        <v>4016</v>
      </c>
      <c r="B31" s="2">
        <v>403</v>
      </c>
      <c r="C31" s="6">
        <v>2</v>
      </c>
      <c r="D31" s="2" t="s">
        <v>200</v>
      </c>
      <c r="E31" s="6" t="s">
        <v>198</v>
      </c>
      <c r="F31" s="2">
        <v>6</v>
      </c>
      <c r="G31" s="2">
        <v>30</v>
      </c>
      <c r="H31" s="2">
        <v>2008</v>
      </c>
    </row>
    <row r="32" spans="1:12" x14ac:dyDescent="0.25">
      <c r="A32" s="2">
        <v>4017</v>
      </c>
      <c r="B32" s="2">
        <v>403</v>
      </c>
      <c r="C32" s="2">
        <v>3</v>
      </c>
      <c r="D32" s="2" t="s">
        <v>200</v>
      </c>
      <c r="E32" s="6" t="s">
        <v>197</v>
      </c>
      <c r="F32" s="2">
        <v>6</v>
      </c>
      <c r="G32" s="2">
        <v>108</v>
      </c>
      <c r="H32" s="2">
        <v>2009</v>
      </c>
    </row>
    <row r="33" spans="1:11" x14ac:dyDescent="0.25">
      <c r="A33" s="2">
        <v>4018</v>
      </c>
      <c r="B33" s="2">
        <v>403</v>
      </c>
      <c r="C33" s="6">
        <v>4</v>
      </c>
      <c r="D33" s="2" t="s">
        <v>200</v>
      </c>
      <c r="E33" s="39" t="s">
        <v>199</v>
      </c>
      <c r="F33" s="2">
        <v>6</v>
      </c>
      <c r="G33" s="2">
        <v>188</v>
      </c>
      <c r="H33" s="2">
        <v>2010</v>
      </c>
      <c r="I33" s="2" t="s">
        <v>289</v>
      </c>
      <c r="J33" s="28" t="s">
        <v>149</v>
      </c>
      <c r="K33" s="2" t="s">
        <v>152</v>
      </c>
    </row>
    <row r="34" spans="1:11" x14ac:dyDescent="0.25">
      <c r="A34" s="2">
        <v>4019</v>
      </c>
      <c r="B34" s="2">
        <v>404</v>
      </c>
      <c r="C34" s="2">
        <v>1</v>
      </c>
      <c r="D34" s="2" t="s">
        <v>285</v>
      </c>
      <c r="E34" s="6" t="s">
        <v>282</v>
      </c>
      <c r="F34" s="2">
        <v>8</v>
      </c>
      <c r="G34" s="2">
        <v>78</v>
      </c>
      <c r="H34" s="2">
        <v>2005</v>
      </c>
    </row>
    <row r="35" spans="1:11" x14ac:dyDescent="0.25">
      <c r="A35" s="2">
        <v>4020</v>
      </c>
      <c r="B35" s="2">
        <v>404</v>
      </c>
      <c r="C35" s="6">
        <v>1</v>
      </c>
      <c r="D35" s="2" t="s">
        <v>284</v>
      </c>
      <c r="E35" s="2" t="s">
        <v>283</v>
      </c>
      <c r="F35" s="2">
        <v>8</v>
      </c>
      <c r="G35" s="2">
        <v>78</v>
      </c>
      <c r="H35" s="2">
        <v>2006</v>
      </c>
      <c r="K35" s="28"/>
    </row>
    <row r="36" spans="1:11" x14ac:dyDescent="0.25">
      <c r="A36" s="2">
        <v>4021</v>
      </c>
      <c r="B36" s="2">
        <v>404</v>
      </c>
      <c r="C36" s="6">
        <v>1</v>
      </c>
      <c r="D36" s="2" t="s">
        <v>286</v>
      </c>
      <c r="E36" s="2" t="s">
        <v>188</v>
      </c>
      <c r="F36" s="2">
        <v>8</v>
      </c>
      <c r="G36" s="2">
        <v>78</v>
      </c>
      <c r="H36" s="2">
        <v>2007</v>
      </c>
    </row>
    <row r="37" spans="1:11" x14ac:dyDescent="0.25">
      <c r="A37" s="2">
        <v>4022</v>
      </c>
      <c r="B37" s="2">
        <v>404</v>
      </c>
      <c r="C37" s="6">
        <v>2</v>
      </c>
      <c r="D37" s="2" t="s">
        <v>287</v>
      </c>
      <c r="E37" s="6" t="s">
        <v>198</v>
      </c>
      <c r="F37" s="2">
        <v>6</v>
      </c>
      <c r="G37" s="2">
        <v>30</v>
      </c>
      <c r="H37" s="2">
        <v>2008</v>
      </c>
    </row>
    <row r="38" spans="1:11" x14ac:dyDescent="0.25">
      <c r="A38" s="2">
        <v>4023</v>
      </c>
      <c r="B38" s="2">
        <v>404</v>
      </c>
      <c r="C38" s="2">
        <v>3</v>
      </c>
      <c r="D38" s="2" t="s">
        <v>287</v>
      </c>
      <c r="E38" s="6" t="s">
        <v>197</v>
      </c>
      <c r="F38" s="2">
        <v>6</v>
      </c>
      <c r="G38" s="2">
        <v>108</v>
      </c>
      <c r="H38" s="2">
        <v>2009</v>
      </c>
    </row>
    <row r="39" spans="1:11" x14ac:dyDescent="0.25">
      <c r="A39" s="2">
        <v>4024</v>
      </c>
      <c r="B39" s="2">
        <v>404</v>
      </c>
      <c r="C39" s="6">
        <v>4</v>
      </c>
      <c r="D39" s="2" t="s">
        <v>287</v>
      </c>
      <c r="E39" s="39" t="s">
        <v>199</v>
      </c>
      <c r="F39" s="2">
        <v>6</v>
      </c>
      <c r="G39" s="2">
        <v>188</v>
      </c>
      <c r="H39" s="2">
        <v>2010</v>
      </c>
      <c r="I39" s="2" t="s">
        <v>289</v>
      </c>
      <c r="J39" s="28" t="s">
        <v>149</v>
      </c>
      <c r="K39" s="2" t="s">
        <v>152</v>
      </c>
    </row>
    <row r="40" spans="1:11" s="44" customFormat="1" x14ac:dyDescent="0.25">
      <c r="A40" s="44">
        <v>4025</v>
      </c>
      <c r="B40" s="44">
        <v>405</v>
      </c>
      <c r="C40" s="44">
        <v>1</v>
      </c>
      <c r="D40" s="44" t="s">
        <v>158</v>
      </c>
      <c r="E40" s="50" t="s">
        <v>157</v>
      </c>
      <c r="F40" s="44">
        <v>8</v>
      </c>
      <c r="G40" s="44">
        <v>78</v>
      </c>
      <c r="H40" s="44">
        <v>2005</v>
      </c>
    </row>
    <row r="41" spans="1:11" s="44" customFormat="1" x14ac:dyDescent="0.25">
      <c r="A41" s="44">
        <v>4026</v>
      </c>
      <c r="B41" s="44">
        <v>405</v>
      </c>
      <c r="C41" s="50">
        <v>1</v>
      </c>
      <c r="D41" s="44" t="s">
        <v>160</v>
      </c>
      <c r="E41" s="44" t="s">
        <v>162</v>
      </c>
      <c r="F41" s="44">
        <v>8</v>
      </c>
      <c r="G41" s="44">
        <v>78</v>
      </c>
      <c r="H41" s="44">
        <v>2006</v>
      </c>
    </row>
    <row r="42" spans="1:11" s="44" customFormat="1" x14ac:dyDescent="0.25">
      <c r="A42" s="44">
        <v>4027</v>
      </c>
      <c r="B42" s="44">
        <v>405</v>
      </c>
      <c r="C42" s="50">
        <v>1</v>
      </c>
      <c r="D42" s="44" t="s">
        <v>159</v>
      </c>
      <c r="E42" s="44" t="s">
        <v>161</v>
      </c>
      <c r="F42" s="44">
        <v>8</v>
      </c>
      <c r="G42" s="44">
        <v>78</v>
      </c>
      <c r="H42" s="44">
        <v>2007</v>
      </c>
    </row>
    <row r="43" spans="1:11" s="44" customFormat="1" x14ac:dyDescent="0.25">
      <c r="A43" s="44">
        <v>4028</v>
      </c>
      <c r="B43" s="44">
        <v>405</v>
      </c>
      <c r="C43" s="50">
        <v>2</v>
      </c>
      <c r="D43" s="44" t="s">
        <v>200</v>
      </c>
      <c r="E43" s="50" t="s">
        <v>198</v>
      </c>
      <c r="F43" s="44">
        <v>6</v>
      </c>
      <c r="G43" s="44">
        <v>30</v>
      </c>
      <c r="H43" s="44">
        <v>2008</v>
      </c>
    </row>
    <row r="44" spans="1:11" s="44" customFormat="1" x14ac:dyDescent="0.25">
      <c r="A44" s="44">
        <v>4029</v>
      </c>
      <c r="B44" s="44">
        <v>405</v>
      </c>
      <c r="C44" s="44">
        <v>3</v>
      </c>
      <c r="D44" s="44" t="s">
        <v>200</v>
      </c>
      <c r="E44" s="50" t="s">
        <v>197</v>
      </c>
      <c r="F44" s="44">
        <v>6</v>
      </c>
      <c r="G44" s="44">
        <v>108</v>
      </c>
      <c r="H44" s="44">
        <v>2009</v>
      </c>
    </row>
    <row r="45" spans="1:11" s="44" customFormat="1" x14ac:dyDescent="0.25">
      <c r="A45" s="44">
        <v>4030</v>
      </c>
      <c r="B45" s="44">
        <v>405</v>
      </c>
      <c r="C45" s="50">
        <v>4</v>
      </c>
      <c r="D45" s="44" t="s">
        <v>200</v>
      </c>
      <c r="E45" s="26" t="s">
        <v>199</v>
      </c>
      <c r="F45" s="44">
        <v>6</v>
      </c>
      <c r="G45" s="44">
        <v>188</v>
      </c>
      <c r="H45" s="44">
        <v>2010</v>
      </c>
      <c r="I45" s="44" t="s">
        <v>289</v>
      </c>
      <c r="J45" s="38" t="s">
        <v>529</v>
      </c>
      <c r="K45" s="44" t="s">
        <v>152</v>
      </c>
    </row>
    <row r="46" spans="1:11" s="44" customFormat="1" x14ac:dyDescent="0.25">
      <c r="A46" s="44">
        <v>4031</v>
      </c>
      <c r="B46" s="44">
        <v>406</v>
      </c>
      <c r="C46" s="44">
        <v>1</v>
      </c>
      <c r="D46" s="44" t="s">
        <v>285</v>
      </c>
      <c r="E46" s="50" t="s">
        <v>282</v>
      </c>
      <c r="F46" s="44">
        <v>8</v>
      </c>
      <c r="G46" s="44">
        <v>78</v>
      </c>
      <c r="H46" s="44">
        <v>2005</v>
      </c>
    </row>
    <row r="47" spans="1:11" s="44" customFormat="1" x14ac:dyDescent="0.25">
      <c r="A47" s="44">
        <v>4032</v>
      </c>
      <c r="B47" s="44">
        <v>406</v>
      </c>
      <c r="C47" s="50">
        <v>1</v>
      </c>
      <c r="D47" s="44" t="s">
        <v>284</v>
      </c>
      <c r="E47" s="44" t="s">
        <v>283</v>
      </c>
      <c r="F47" s="44">
        <v>8</v>
      </c>
      <c r="G47" s="44">
        <v>78</v>
      </c>
      <c r="H47" s="44">
        <v>2006</v>
      </c>
      <c r="K47" s="38"/>
    </row>
    <row r="48" spans="1:11" s="44" customFormat="1" x14ac:dyDescent="0.25">
      <c r="A48" s="44">
        <v>4033</v>
      </c>
      <c r="B48" s="44">
        <v>406</v>
      </c>
      <c r="C48" s="50">
        <v>1</v>
      </c>
      <c r="D48" s="44" t="s">
        <v>286</v>
      </c>
      <c r="E48" s="44" t="s">
        <v>188</v>
      </c>
      <c r="F48" s="44">
        <v>8</v>
      </c>
      <c r="G48" s="44">
        <v>78</v>
      </c>
      <c r="H48" s="44">
        <v>2007</v>
      </c>
    </row>
    <row r="49" spans="1:11" s="44" customFormat="1" x14ac:dyDescent="0.25">
      <c r="A49" s="44">
        <v>4034</v>
      </c>
      <c r="B49" s="44">
        <v>406</v>
      </c>
      <c r="C49" s="50">
        <v>2</v>
      </c>
      <c r="D49" s="44" t="s">
        <v>287</v>
      </c>
      <c r="E49" s="50" t="s">
        <v>198</v>
      </c>
      <c r="F49" s="44">
        <v>6</v>
      </c>
      <c r="G49" s="44">
        <v>30</v>
      </c>
      <c r="H49" s="44">
        <v>2008</v>
      </c>
    </row>
    <row r="50" spans="1:11" s="44" customFormat="1" x14ac:dyDescent="0.25">
      <c r="A50" s="44">
        <v>4035</v>
      </c>
      <c r="B50" s="44">
        <v>406</v>
      </c>
      <c r="C50" s="44">
        <v>3</v>
      </c>
      <c r="D50" s="44" t="s">
        <v>287</v>
      </c>
      <c r="E50" s="50" t="s">
        <v>197</v>
      </c>
      <c r="F50" s="44">
        <v>6</v>
      </c>
      <c r="G50" s="44">
        <v>108</v>
      </c>
      <c r="H50" s="44">
        <v>2009</v>
      </c>
    </row>
    <row r="51" spans="1:11" s="44" customFormat="1" x14ac:dyDescent="0.25">
      <c r="A51" s="44">
        <v>4036</v>
      </c>
      <c r="B51" s="44">
        <v>406</v>
      </c>
      <c r="C51" s="50">
        <v>4</v>
      </c>
      <c r="D51" s="44" t="s">
        <v>287</v>
      </c>
      <c r="E51" s="26" t="s">
        <v>199</v>
      </c>
      <c r="F51" s="44">
        <v>6</v>
      </c>
      <c r="G51" s="44">
        <v>188</v>
      </c>
      <c r="H51" s="44">
        <v>2010</v>
      </c>
      <c r="I51" s="44" t="s">
        <v>289</v>
      </c>
      <c r="J51" s="38" t="s">
        <v>529</v>
      </c>
      <c r="K51" s="44" t="s">
        <v>152</v>
      </c>
    </row>
    <row r="52" spans="1:11" s="44" customFormat="1" x14ac:dyDescent="0.25">
      <c r="A52" s="44">
        <v>4037</v>
      </c>
      <c r="B52" s="44">
        <v>407</v>
      </c>
      <c r="C52" s="44">
        <v>1</v>
      </c>
      <c r="D52" s="44" t="s">
        <v>285</v>
      </c>
      <c r="E52" s="50" t="s">
        <v>282</v>
      </c>
      <c r="F52" s="44">
        <v>8</v>
      </c>
      <c r="G52" s="44">
        <v>78</v>
      </c>
      <c r="H52" s="44">
        <v>2005</v>
      </c>
    </row>
    <row r="53" spans="1:11" s="44" customFormat="1" x14ac:dyDescent="0.25">
      <c r="A53" s="44">
        <v>4038</v>
      </c>
      <c r="B53" s="44">
        <v>407</v>
      </c>
      <c r="C53" s="50">
        <v>1</v>
      </c>
      <c r="D53" s="44" t="s">
        <v>284</v>
      </c>
      <c r="E53" s="44" t="s">
        <v>283</v>
      </c>
      <c r="F53" s="44">
        <v>8</v>
      </c>
      <c r="G53" s="44">
        <v>78</v>
      </c>
      <c r="H53" s="44">
        <v>2006</v>
      </c>
      <c r="K53" s="38"/>
    </row>
    <row r="54" spans="1:11" s="44" customFormat="1" x14ac:dyDescent="0.25">
      <c r="A54" s="44">
        <v>4039</v>
      </c>
      <c r="B54" s="44">
        <v>407</v>
      </c>
      <c r="C54" s="50">
        <v>1</v>
      </c>
      <c r="D54" s="44" t="s">
        <v>286</v>
      </c>
      <c r="E54" s="44" t="s">
        <v>188</v>
      </c>
      <c r="F54" s="44">
        <v>8</v>
      </c>
      <c r="G54" s="44">
        <v>78</v>
      </c>
      <c r="H54" s="44">
        <v>2007</v>
      </c>
    </row>
    <row r="55" spans="1:11" s="44" customFormat="1" x14ac:dyDescent="0.25">
      <c r="A55" s="44">
        <v>4040</v>
      </c>
      <c r="B55" s="44">
        <v>407</v>
      </c>
      <c r="C55" s="50">
        <v>2</v>
      </c>
      <c r="D55" s="44" t="s">
        <v>287</v>
      </c>
      <c r="E55" s="50" t="s">
        <v>198</v>
      </c>
      <c r="F55" s="44">
        <v>6</v>
      </c>
      <c r="G55" s="44">
        <v>30</v>
      </c>
      <c r="H55" s="44">
        <v>2008</v>
      </c>
    </row>
    <row r="56" spans="1:11" s="44" customFormat="1" x14ac:dyDescent="0.25">
      <c r="A56" s="44">
        <v>4041</v>
      </c>
      <c r="B56" s="44">
        <v>407</v>
      </c>
      <c r="C56" s="44">
        <v>3</v>
      </c>
      <c r="D56" s="44" t="s">
        <v>287</v>
      </c>
      <c r="E56" s="50" t="s">
        <v>197</v>
      </c>
      <c r="F56" s="44">
        <v>6</v>
      </c>
      <c r="G56" s="44">
        <v>108</v>
      </c>
      <c r="H56" s="44">
        <v>2009</v>
      </c>
    </row>
    <row r="57" spans="1:11" s="44" customFormat="1" x14ac:dyDescent="0.25">
      <c r="A57" s="44">
        <v>4042</v>
      </c>
      <c r="B57" s="44">
        <v>407</v>
      </c>
      <c r="C57" s="50">
        <v>4</v>
      </c>
      <c r="D57" s="44" t="s">
        <v>287</v>
      </c>
      <c r="E57" s="26" t="s">
        <v>199</v>
      </c>
      <c r="F57" s="44">
        <v>6</v>
      </c>
      <c r="G57" s="44">
        <v>188</v>
      </c>
      <c r="H57" s="44">
        <v>2010</v>
      </c>
      <c r="I57" s="44" t="s">
        <v>289</v>
      </c>
      <c r="J57" s="38" t="s">
        <v>529</v>
      </c>
      <c r="K57" s="44" t="s">
        <v>152</v>
      </c>
    </row>
    <row r="58" spans="1:11" s="44" customFormat="1" x14ac:dyDescent="0.25">
      <c r="A58" s="44">
        <v>4043</v>
      </c>
      <c r="B58" s="44">
        <v>408</v>
      </c>
      <c r="C58" s="44">
        <v>1</v>
      </c>
      <c r="D58" s="44" t="s">
        <v>285</v>
      </c>
      <c r="E58" s="50" t="s">
        <v>282</v>
      </c>
      <c r="F58" s="44">
        <v>8</v>
      </c>
      <c r="G58" s="44">
        <v>78</v>
      </c>
      <c r="H58" s="44">
        <v>2005</v>
      </c>
    </row>
    <row r="59" spans="1:11" s="44" customFormat="1" x14ac:dyDescent="0.25">
      <c r="A59" s="44">
        <v>4044</v>
      </c>
      <c r="B59" s="44">
        <v>408</v>
      </c>
      <c r="C59" s="50">
        <v>1</v>
      </c>
      <c r="D59" s="44" t="s">
        <v>284</v>
      </c>
      <c r="E59" s="44" t="s">
        <v>283</v>
      </c>
      <c r="F59" s="44">
        <v>8</v>
      </c>
      <c r="G59" s="44">
        <v>78</v>
      </c>
      <c r="H59" s="44">
        <v>2006</v>
      </c>
      <c r="K59" s="38"/>
    </row>
    <row r="60" spans="1:11" s="44" customFormat="1" x14ac:dyDescent="0.25">
      <c r="A60" s="44">
        <v>4045</v>
      </c>
      <c r="B60" s="44">
        <v>408</v>
      </c>
      <c r="C60" s="50">
        <v>1</v>
      </c>
      <c r="D60" s="44" t="s">
        <v>286</v>
      </c>
      <c r="E60" s="44" t="s">
        <v>188</v>
      </c>
      <c r="F60" s="44">
        <v>8</v>
      </c>
      <c r="G60" s="44">
        <v>78</v>
      </c>
      <c r="H60" s="44">
        <v>2007</v>
      </c>
    </row>
    <row r="61" spans="1:11" s="44" customFormat="1" x14ac:dyDescent="0.25">
      <c r="A61" s="44">
        <v>4046</v>
      </c>
      <c r="B61" s="44">
        <v>408</v>
      </c>
      <c r="C61" s="50">
        <v>2</v>
      </c>
      <c r="D61" s="44" t="s">
        <v>287</v>
      </c>
      <c r="E61" s="50" t="s">
        <v>198</v>
      </c>
      <c r="F61" s="44">
        <v>6</v>
      </c>
      <c r="G61" s="44">
        <v>30</v>
      </c>
      <c r="H61" s="44">
        <v>2008</v>
      </c>
    </row>
    <row r="62" spans="1:11" s="44" customFormat="1" x14ac:dyDescent="0.25">
      <c r="A62" s="44">
        <v>4047</v>
      </c>
      <c r="B62" s="44">
        <v>408</v>
      </c>
      <c r="C62" s="44">
        <v>3</v>
      </c>
      <c r="D62" s="44" t="s">
        <v>287</v>
      </c>
      <c r="E62" s="50" t="s">
        <v>197</v>
      </c>
      <c r="F62" s="44">
        <v>6</v>
      </c>
      <c r="G62" s="44">
        <v>108</v>
      </c>
      <c r="H62" s="44">
        <v>2009</v>
      </c>
    </row>
    <row r="63" spans="1:11" s="44" customFormat="1" x14ac:dyDescent="0.25">
      <c r="A63" s="44">
        <v>4048</v>
      </c>
      <c r="B63" s="44">
        <v>408</v>
      </c>
      <c r="C63" s="50">
        <v>4</v>
      </c>
      <c r="D63" s="44" t="s">
        <v>287</v>
      </c>
      <c r="E63" s="26" t="s">
        <v>199</v>
      </c>
      <c r="F63" s="44">
        <v>6</v>
      </c>
      <c r="G63" s="44">
        <v>188</v>
      </c>
      <c r="H63" s="44">
        <v>2010</v>
      </c>
      <c r="I63" s="44" t="s">
        <v>289</v>
      </c>
      <c r="J63" s="38" t="s">
        <v>529</v>
      </c>
      <c r="K63" s="44" t="s">
        <v>152</v>
      </c>
    </row>
    <row r="64" spans="1:11" s="30" customFormat="1" x14ac:dyDescent="0.25">
      <c r="A64" s="30">
        <v>4049</v>
      </c>
      <c r="B64" s="30">
        <v>409</v>
      </c>
      <c r="C64" s="30">
        <v>1</v>
      </c>
      <c r="D64" s="30" t="s">
        <v>285</v>
      </c>
      <c r="E64" s="41" t="s">
        <v>282</v>
      </c>
      <c r="F64" s="30">
        <v>8</v>
      </c>
      <c r="G64" s="30">
        <v>78</v>
      </c>
      <c r="H64" s="30">
        <v>2005</v>
      </c>
    </row>
    <row r="65" spans="1:11" s="30" customFormat="1" x14ac:dyDescent="0.25">
      <c r="A65" s="30">
        <v>4050</v>
      </c>
      <c r="B65" s="30">
        <v>409</v>
      </c>
      <c r="C65" s="41">
        <v>1</v>
      </c>
      <c r="D65" s="30" t="s">
        <v>284</v>
      </c>
      <c r="E65" s="30" t="s">
        <v>283</v>
      </c>
      <c r="F65" s="30">
        <v>8</v>
      </c>
      <c r="G65" s="30">
        <v>78</v>
      </c>
      <c r="H65" s="30">
        <v>2006</v>
      </c>
      <c r="K65" s="33"/>
    </row>
    <row r="66" spans="1:11" s="30" customFormat="1" x14ac:dyDescent="0.25">
      <c r="A66" s="30">
        <v>4051</v>
      </c>
      <c r="B66" s="30">
        <v>409</v>
      </c>
      <c r="C66" s="41">
        <v>1</v>
      </c>
      <c r="D66" s="30" t="s">
        <v>286</v>
      </c>
      <c r="E66" s="30" t="s">
        <v>188</v>
      </c>
      <c r="F66" s="30">
        <v>8</v>
      </c>
      <c r="G66" s="30">
        <v>78</v>
      </c>
      <c r="H66" s="30">
        <v>2007</v>
      </c>
    </row>
    <row r="67" spans="1:11" s="30" customFormat="1" x14ac:dyDescent="0.25">
      <c r="A67" s="30">
        <v>4052</v>
      </c>
      <c r="B67" s="30">
        <v>409</v>
      </c>
      <c r="C67" s="41">
        <v>2</v>
      </c>
      <c r="D67" s="30" t="s">
        <v>287</v>
      </c>
      <c r="E67" s="41" t="s">
        <v>198</v>
      </c>
      <c r="F67" s="30">
        <v>6</v>
      </c>
      <c r="G67" s="30">
        <v>30</v>
      </c>
      <c r="H67" s="30">
        <v>2008</v>
      </c>
    </row>
    <row r="68" spans="1:11" s="30" customFormat="1" x14ac:dyDescent="0.25">
      <c r="A68" s="30">
        <v>4053</v>
      </c>
      <c r="B68" s="30">
        <v>409</v>
      </c>
      <c r="C68" s="30">
        <v>3</v>
      </c>
      <c r="D68" s="30" t="s">
        <v>287</v>
      </c>
      <c r="E68" s="41" t="s">
        <v>197</v>
      </c>
      <c r="F68" s="30">
        <v>6</v>
      </c>
      <c r="G68" s="30">
        <v>108</v>
      </c>
      <c r="H68" s="30">
        <v>2009</v>
      </c>
    </row>
    <row r="69" spans="1:11" s="30" customFormat="1" x14ac:dyDescent="0.25">
      <c r="A69" s="30">
        <v>4054</v>
      </c>
      <c r="B69" s="30">
        <v>409</v>
      </c>
      <c r="C69" s="41">
        <v>4</v>
      </c>
      <c r="D69" s="30" t="s">
        <v>287</v>
      </c>
      <c r="E69" s="42" t="s">
        <v>199</v>
      </c>
      <c r="F69" s="30">
        <v>6</v>
      </c>
      <c r="G69" s="30">
        <v>188</v>
      </c>
      <c r="H69" s="30">
        <v>2010</v>
      </c>
      <c r="I69" s="30" t="s">
        <v>289</v>
      </c>
      <c r="J69" s="33" t="s">
        <v>529</v>
      </c>
      <c r="K69" s="30" t="s">
        <v>152</v>
      </c>
    </row>
  </sheetData>
  <phoneticPr fontId="2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680F2-8B48-4D3D-8B92-C3F48F5DF2BD}">
  <dimension ref="A1:R153"/>
  <sheetViews>
    <sheetView topLeftCell="A116" workbookViewId="0">
      <selection activeCell="D155" sqref="D154:D155"/>
    </sheetView>
  </sheetViews>
  <sheetFormatPr defaultColWidth="9" defaultRowHeight="13.8" x14ac:dyDescent="0.25"/>
  <cols>
    <col min="1" max="1" width="25.77734375" style="2" bestFit="1" customWidth="1"/>
    <col min="2" max="2" width="14.109375" style="2" bestFit="1" customWidth="1"/>
    <col min="3" max="3" width="28.21875" style="2" customWidth="1"/>
    <col min="4" max="4" width="32.44140625" style="2" customWidth="1"/>
    <col min="5" max="5" width="15.21875" style="2" bestFit="1" customWidth="1"/>
    <col min="6" max="6" width="16.77734375" style="2" bestFit="1" customWidth="1"/>
    <col min="7" max="7" width="16.77734375" style="2" customWidth="1"/>
    <col min="8" max="8" width="15.77734375" style="2" customWidth="1"/>
    <col min="9" max="9" width="16.77734375" style="2" customWidth="1"/>
    <col min="10" max="10" width="12.88671875" style="2" bestFit="1" customWidth="1"/>
    <col min="11" max="11" width="18.109375" style="2" bestFit="1" customWidth="1"/>
    <col min="12" max="12" width="12.109375" style="2" bestFit="1" customWidth="1"/>
    <col min="13" max="13" width="11" style="2" bestFit="1" customWidth="1"/>
    <col min="14" max="15" width="13.33203125" style="2" bestFit="1" customWidth="1"/>
    <col min="16" max="16384" width="9" style="2"/>
  </cols>
  <sheetData>
    <row r="1" spans="1:18" x14ac:dyDescent="0.25">
      <c r="A1" s="1" t="s">
        <v>0</v>
      </c>
      <c r="B1" s="2" t="s">
        <v>211</v>
      </c>
      <c r="C1" s="2" t="s">
        <v>1</v>
      </c>
    </row>
    <row r="2" spans="1:18" x14ac:dyDescent="0.25">
      <c r="A2" s="1" t="s">
        <v>2</v>
      </c>
      <c r="B2" s="2" t="s">
        <v>232</v>
      </c>
      <c r="C2" s="2" t="s">
        <v>3</v>
      </c>
    </row>
    <row r="3" spans="1:18" x14ac:dyDescent="0.25">
      <c r="A3" s="1" t="s">
        <v>4</v>
      </c>
      <c r="B3" s="3" t="s">
        <v>5</v>
      </c>
      <c r="C3" s="2" t="s">
        <v>6</v>
      </c>
    </row>
    <row r="4" spans="1:18" x14ac:dyDescent="0.25">
      <c r="A4" s="1" t="s">
        <v>7</v>
      </c>
      <c r="B4" s="4" t="s">
        <v>8</v>
      </c>
    </row>
    <row r="5" spans="1:18" x14ac:dyDescent="0.25">
      <c r="A5" s="1" t="s">
        <v>9</v>
      </c>
      <c r="C5" s="2" t="s">
        <v>10</v>
      </c>
    </row>
    <row r="6" spans="1:18" x14ac:dyDescent="0.25">
      <c r="A6" s="1" t="s">
        <v>11</v>
      </c>
      <c r="B6" s="2">
        <v>4</v>
      </c>
      <c r="C6" s="2" t="s">
        <v>12</v>
      </c>
    </row>
    <row r="7" spans="1:18" x14ac:dyDescent="0.25">
      <c r="A7" s="1" t="s">
        <v>13</v>
      </c>
    </row>
    <row r="8" spans="1:18" x14ac:dyDescent="0.25">
      <c r="A8" s="1" t="s">
        <v>14</v>
      </c>
    </row>
    <row r="11" spans="1:18" x14ac:dyDescent="0.25">
      <c r="A11" s="2" t="s">
        <v>15</v>
      </c>
      <c r="B11" s="2" t="s">
        <v>153</v>
      </c>
      <c r="C11" s="2" t="s">
        <v>154</v>
      </c>
      <c r="D11" s="2" t="s">
        <v>225</v>
      </c>
      <c r="E11" s="2" t="s">
        <v>16</v>
      </c>
      <c r="F11" s="2" t="s">
        <v>22</v>
      </c>
      <c r="G11" s="2" t="s">
        <v>237</v>
      </c>
      <c r="H11" s="2" t="s">
        <v>16</v>
      </c>
      <c r="I11" s="2" t="s">
        <v>233</v>
      </c>
      <c r="J11" s="2" t="s">
        <v>20</v>
      </c>
      <c r="K11" s="2" t="s">
        <v>216</v>
      </c>
      <c r="L11" s="2" t="s">
        <v>217</v>
      </c>
      <c r="M11" s="2" t="s">
        <v>208</v>
      </c>
      <c r="N11" t="s">
        <v>115</v>
      </c>
      <c r="O11" s="2" t="s">
        <v>116</v>
      </c>
    </row>
    <row r="12" spans="1:18" x14ac:dyDescent="0.25">
      <c r="A12" s="4" t="s">
        <v>23</v>
      </c>
      <c r="B12" s="4" t="s">
        <v>155</v>
      </c>
      <c r="C12" s="4" t="s">
        <v>156</v>
      </c>
      <c r="D12" s="4" t="s">
        <v>24</v>
      </c>
      <c r="E12" s="3" t="s">
        <v>25</v>
      </c>
      <c r="F12" s="4" t="s">
        <v>61</v>
      </c>
      <c r="G12" s="4" t="s">
        <v>238</v>
      </c>
      <c r="H12" s="3" t="s">
        <v>25</v>
      </c>
      <c r="I12" s="4" t="s">
        <v>28</v>
      </c>
      <c r="J12" s="4" t="s">
        <v>29</v>
      </c>
      <c r="K12" s="23" t="s">
        <v>218</v>
      </c>
      <c r="L12" s="23" t="s">
        <v>219</v>
      </c>
      <c r="M12" s="23" t="s">
        <v>151</v>
      </c>
      <c r="N12" s="23" t="s">
        <v>117</v>
      </c>
      <c r="O12" s="23" t="s">
        <v>118</v>
      </c>
    </row>
    <row r="13" spans="1:18" x14ac:dyDescent="0.25">
      <c r="A13" s="4" t="s">
        <v>32</v>
      </c>
      <c r="B13" s="4" t="s">
        <v>32</v>
      </c>
      <c r="C13" s="4" t="s">
        <v>32</v>
      </c>
      <c r="D13" s="5" t="s">
        <v>33</v>
      </c>
      <c r="E13" s="3" t="s">
        <v>34</v>
      </c>
      <c r="F13" s="4" t="s">
        <v>63</v>
      </c>
      <c r="G13" s="4" t="s">
        <v>32</v>
      </c>
      <c r="H13" s="3" t="s">
        <v>34</v>
      </c>
      <c r="I13" s="4" t="s">
        <v>119</v>
      </c>
      <c r="J13" s="5" t="s">
        <v>33</v>
      </c>
      <c r="K13" s="23" t="s">
        <v>119</v>
      </c>
      <c r="L13" s="23" t="s">
        <v>119</v>
      </c>
      <c r="M13" s="23" t="s">
        <v>119</v>
      </c>
      <c r="N13" s="23" t="s">
        <v>119</v>
      </c>
      <c r="O13" s="23" t="s">
        <v>119</v>
      </c>
    </row>
    <row r="14" spans="1:18" x14ac:dyDescent="0.25">
      <c r="A14" s="4" t="s">
        <v>35</v>
      </c>
      <c r="B14" s="4" t="s">
        <v>37</v>
      </c>
      <c r="C14" s="4" t="s">
        <v>37</v>
      </c>
      <c r="D14" s="4" t="s">
        <v>36</v>
      </c>
      <c r="E14" s="3"/>
      <c r="F14" s="4" t="s">
        <v>37</v>
      </c>
      <c r="G14" s="4" t="s">
        <v>37</v>
      </c>
      <c r="H14" s="3" t="s">
        <v>236</v>
      </c>
      <c r="I14" s="4" t="s">
        <v>37</v>
      </c>
      <c r="J14" s="4" t="s">
        <v>37</v>
      </c>
      <c r="K14" s="23" t="s">
        <v>36</v>
      </c>
      <c r="L14" s="23" t="s">
        <v>36</v>
      </c>
      <c r="M14" s="23" t="s">
        <v>36</v>
      </c>
      <c r="N14" s="23" t="s">
        <v>36</v>
      </c>
      <c r="O14" s="23" t="s">
        <v>36</v>
      </c>
    </row>
    <row r="15" spans="1:18" x14ac:dyDescent="0.25">
      <c r="A15" s="4">
        <v>0</v>
      </c>
      <c r="B15" s="4">
        <v>1</v>
      </c>
      <c r="C15" s="4">
        <v>1</v>
      </c>
      <c r="D15" s="4" t="s">
        <v>51</v>
      </c>
      <c r="E15" s="3"/>
      <c r="F15" s="4" t="s">
        <v>51</v>
      </c>
      <c r="G15" s="4"/>
      <c r="H15" s="3">
        <v>0</v>
      </c>
      <c r="I15" s="4">
        <v>10</v>
      </c>
      <c r="J15" s="4" t="s">
        <v>51</v>
      </c>
      <c r="K15" s="23">
        <v>0</v>
      </c>
      <c r="L15" s="23">
        <v>0</v>
      </c>
      <c r="M15" s="23">
        <v>0</v>
      </c>
      <c r="N15" s="23">
        <v>0</v>
      </c>
      <c r="O15" s="23">
        <v>0</v>
      </c>
    </row>
    <row r="16" spans="1:18" x14ac:dyDescent="0.25">
      <c r="A16" s="2">
        <v>5001</v>
      </c>
      <c r="B16" s="2">
        <v>501</v>
      </c>
      <c r="C16" s="2">
        <v>1</v>
      </c>
      <c r="D16" s="2" t="s">
        <v>239</v>
      </c>
      <c r="E16" s="6" t="s">
        <v>222</v>
      </c>
      <c r="F16" s="2" t="s">
        <v>247</v>
      </c>
      <c r="G16" s="2">
        <v>140001</v>
      </c>
      <c r="H16" s="2" t="s">
        <v>242</v>
      </c>
      <c r="I16" s="2">
        <v>0.5</v>
      </c>
      <c r="J16" s="2" t="s">
        <v>234</v>
      </c>
      <c r="Q16" s="2" t="s">
        <v>226</v>
      </c>
      <c r="R16" s="2" t="s">
        <v>229</v>
      </c>
    </row>
    <row r="17" spans="1:18" x14ac:dyDescent="0.25">
      <c r="A17" s="2">
        <v>5002</v>
      </c>
      <c r="B17" s="2">
        <v>501</v>
      </c>
      <c r="C17" s="2">
        <v>2</v>
      </c>
      <c r="D17" s="2" t="s">
        <v>240</v>
      </c>
      <c r="E17" s="6" t="s">
        <v>223</v>
      </c>
      <c r="F17" s="2" t="s">
        <v>248</v>
      </c>
      <c r="G17" s="2">
        <v>140002</v>
      </c>
      <c r="H17" s="2" t="s">
        <v>243</v>
      </c>
      <c r="I17" s="2">
        <v>0.5</v>
      </c>
      <c r="J17" s="2" t="s">
        <v>234</v>
      </c>
      <c r="Q17" s="2" t="s">
        <v>227</v>
      </c>
      <c r="R17" s="2" t="s">
        <v>230</v>
      </c>
    </row>
    <row r="18" spans="1:18" x14ac:dyDescent="0.25">
      <c r="A18" s="2">
        <v>5003</v>
      </c>
      <c r="B18" s="2">
        <v>501</v>
      </c>
      <c r="C18" s="2">
        <v>3</v>
      </c>
      <c r="D18" s="2" t="s">
        <v>241</v>
      </c>
      <c r="E18" s="6" t="s">
        <v>224</v>
      </c>
      <c r="F18" s="2" t="s">
        <v>249</v>
      </c>
      <c r="G18" s="2">
        <v>140003</v>
      </c>
      <c r="H18" s="2" t="s">
        <v>250</v>
      </c>
      <c r="I18" s="2">
        <v>0.5</v>
      </c>
      <c r="J18" s="2" t="s">
        <v>235</v>
      </c>
      <c r="K18" s="2" t="s">
        <v>220</v>
      </c>
      <c r="L18" s="2" t="s">
        <v>221</v>
      </c>
      <c r="M18" t="s">
        <v>215</v>
      </c>
      <c r="N18" t="s">
        <v>214</v>
      </c>
      <c r="O18" t="s">
        <v>244</v>
      </c>
      <c r="Q18" s="2" t="s">
        <v>228</v>
      </c>
      <c r="R18" s="2" t="s">
        <v>231</v>
      </c>
    </row>
    <row r="19" spans="1:18" x14ac:dyDescent="0.25">
      <c r="A19" s="2">
        <v>5004</v>
      </c>
      <c r="B19" s="2">
        <v>502</v>
      </c>
      <c r="C19" s="2">
        <v>1</v>
      </c>
      <c r="D19" s="2" t="s">
        <v>239</v>
      </c>
      <c r="E19" s="6" t="s">
        <v>222</v>
      </c>
      <c r="F19" s="2" t="s">
        <v>247</v>
      </c>
      <c r="G19" s="2">
        <v>140001</v>
      </c>
      <c r="H19" s="2" t="s">
        <v>242</v>
      </c>
      <c r="I19" s="2">
        <v>0.5</v>
      </c>
      <c r="J19" s="2" t="s">
        <v>234</v>
      </c>
    </row>
    <row r="20" spans="1:18" x14ac:dyDescent="0.25">
      <c r="A20" s="2">
        <v>5005</v>
      </c>
      <c r="B20" s="2">
        <v>502</v>
      </c>
      <c r="C20" s="2">
        <v>2</v>
      </c>
      <c r="D20" s="2" t="s">
        <v>240</v>
      </c>
      <c r="E20" s="6" t="s">
        <v>223</v>
      </c>
      <c r="F20" s="2" t="s">
        <v>248</v>
      </c>
      <c r="G20" s="2">
        <v>140002</v>
      </c>
      <c r="H20" s="2" t="s">
        <v>243</v>
      </c>
      <c r="I20" s="2">
        <v>0.5</v>
      </c>
      <c r="J20" s="2" t="s">
        <v>234</v>
      </c>
    </row>
    <row r="21" spans="1:18" x14ac:dyDescent="0.25">
      <c r="A21" s="2">
        <v>5006</v>
      </c>
      <c r="B21" s="2">
        <v>502</v>
      </c>
      <c r="C21" s="2">
        <v>3</v>
      </c>
      <c r="D21" s="2" t="s">
        <v>241</v>
      </c>
      <c r="E21" s="6" t="s">
        <v>224</v>
      </c>
      <c r="F21" s="2" t="s">
        <v>249</v>
      </c>
      <c r="G21" s="2">
        <v>140003</v>
      </c>
      <c r="H21" s="2" t="s">
        <v>250</v>
      </c>
      <c r="I21" s="2">
        <v>0.5</v>
      </c>
      <c r="J21" s="2" t="s">
        <v>235</v>
      </c>
      <c r="K21" s="2" t="s">
        <v>220</v>
      </c>
      <c r="L21" s="2" t="s">
        <v>221</v>
      </c>
      <c r="M21" t="s">
        <v>215</v>
      </c>
      <c r="N21" t="s">
        <v>214</v>
      </c>
      <c r="O21" t="s">
        <v>244</v>
      </c>
    </row>
    <row r="22" spans="1:18" x14ac:dyDescent="0.25">
      <c r="A22" s="2">
        <v>5007</v>
      </c>
      <c r="B22" s="2">
        <v>503</v>
      </c>
      <c r="C22" s="2">
        <v>1</v>
      </c>
      <c r="D22" s="2" t="s">
        <v>239</v>
      </c>
      <c r="E22" s="6" t="s">
        <v>222</v>
      </c>
      <c r="F22" s="2" t="s">
        <v>247</v>
      </c>
      <c r="G22" s="2">
        <v>140001</v>
      </c>
      <c r="H22" s="2" t="s">
        <v>242</v>
      </c>
      <c r="I22" s="2">
        <v>0.5</v>
      </c>
      <c r="J22" s="2" t="s">
        <v>234</v>
      </c>
    </row>
    <row r="23" spans="1:18" x14ac:dyDescent="0.25">
      <c r="A23" s="2">
        <v>5008</v>
      </c>
      <c r="B23" s="2">
        <v>503</v>
      </c>
      <c r="C23" s="2">
        <v>2</v>
      </c>
      <c r="D23" s="2" t="s">
        <v>240</v>
      </c>
      <c r="E23" s="6" t="s">
        <v>223</v>
      </c>
      <c r="F23" s="2" t="s">
        <v>248</v>
      </c>
      <c r="G23" s="2">
        <v>140002</v>
      </c>
      <c r="H23" s="2" t="s">
        <v>243</v>
      </c>
      <c r="I23" s="2">
        <v>0.5</v>
      </c>
      <c r="J23" s="2" t="s">
        <v>234</v>
      </c>
    </row>
    <row r="24" spans="1:18" x14ac:dyDescent="0.25">
      <c r="A24" s="2">
        <v>5009</v>
      </c>
      <c r="B24" s="2">
        <v>503</v>
      </c>
      <c r="C24" s="2">
        <v>3</v>
      </c>
      <c r="D24" s="2" t="s">
        <v>241</v>
      </c>
      <c r="E24" s="6" t="s">
        <v>224</v>
      </c>
      <c r="F24" s="2" t="s">
        <v>249</v>
      </c>
      <c r="G24" s="2">
        <v>140003</v>
      </c>
      <c r="H24" s="2" t="s">
        <v>250</v>
      </c>
      <c r="I24" s="2">
        <v>0.5</v>
      </c>
      <c r="J24" s="2" t="s">
        <v>235</v>
      </c>
      <c r="K24" s="2" t="s">
        <v>220</v>
      </c>
      <c r="L24" s="2" t="s">
        <v>221</v>
      </c>
      <c r="M24" s="28" t="s">
        <v>215</v>
      </c>
      <c r="N24" s="28" t="s">
        <v>214</v>
      </c>
      <c r="O24" s="28" t="s">
        <v>244</v>
      </c>
    </row>
    <row r="25" spans="1:18" x14ac:dyDescent="0.25">
      <c r="A25" s="2">
        <v>5010</v>
      </c>
      <c r="B25" s="2">
        <v>504</v>
      </c>
      <c r="C25" s="2">
        <v>1</v>
      </c>
      <c r="D25" s="2" t="s">
        <v>239</v>
      </c>
      <c r="E25" s="6" t="s">
        <v>222</v>
      </c>
      <c r="F25" s="2" t="s">
        <v>247</v>
      </c>
      <c r="G25" s="2">
        <v>140001</v>
      </c>
      <c r="H25" s="2" t="s">
        <v>242</v>
      </c>
      <c r="I25" s="2">
        <v>0.5</v>
      </c>
      <c r="J25" s="2" t="s">
        <v>234</v>
      </c>
    </row>
    <row r="26" spans="1:18" x14ac:dyDescent="0.25">
      <c r="A26" s="2">
        <v>5011</v>
      </c>
      <c r="B26" s="2">
        <v>504</v>
      </c>
      <c r="C26" s="2">
        <v>2</v>
      </c>
      <c r="D26" s="2" t="s">
        <v>240</v>
      </c>
      <c r="E26" s="6" t="s">
        <v>223</v>
      </c>
      <c r="F26" s="2" t="s">
        <v>248</v>
      </c>
      <c r="G26" s="2">
        <v>140002</v>
      </c>
      <c r="H26" s="2" t="s">
        <v>243</v>
      </c>
      <c r="I26" s="2">
        <v>0.5</v>
      </c>
      <c r="J26" s="2" t="s">
        <v>234</v>
      </c>
    </row>
    <row r="27" spans="1:18" x14ac:dyDescent="0.25">
      <c r="A27" s="2">
        <v>5012</v>
      </c>
      <c r="B27" s="2">
        <v>504</v>
      </c>
      <c r="C27" s="2">
        <v>3</v>
      </c>
      <c r="D27" s="2" t="s">
        <v>241</v>
      </c>
      <c r="E27" s="6" t="s">
        <v>224</v>
      </c>
      <c r="F27" s="2" t="s">
        <v>249</v>
      </c>
      <c r="G27" s="2">
        <v>140003</v>
      </c>
      <c r="H27" s="2" t="s">
        <v>250</v>
      </c>
      <c r="I27" s="2">
        <v>0.5</v>
      </c>
      <c r="J27" s="2" t="s">
        <v>235</v>
      </c>
      <c r="K27" s="2" t="s">
        <v>220</v>
      </c>
      <c r="L27" s="2" t="s">
        <v>221</v>
      </c>
      <c r="M27" s="28" t="s">
        <v>215</v>
      </c>
      <c r="N27" s="28" t="s">
        <v>214</v>
      </c>
      <c r="O27" s="28" t="s">
        <v>244</v>
      </c>
    </row>
    <row r="28" spans="1:18" x14ac:dyDescent="0.25">
      <c r="A28" s="2">
        <v>5013</v>
      </c>
      <c r="B28" s="2">
        <v>505</v>
      </c>
      <c r="C28" s="2">
        <v>1</v>
      </c>
      <c r="D28" s="2" t="s">
        <v>239</v>
      </c>
      <c r="E28" s="6" t="s">
        <v>222</v>
      </c>
      <c r="F28" s="2" t="s">
        <v>247</v>
      </c>
      <c r="G28" s="2">
        <v>140001</v>
      </c>
      <c r="H28" s="2" t="s">
        <v>242</v>
      </c>
      <c r="I28" s="2">
        <v>0.5</v>
      </c>
      <c r="J28" s="2" t="s">
        <v>234</v>
      </c>
    </row>
    <row r="29" spans="1:18" x14ac:dyDescent="0.25">
      <c r="A29" s="2">
        <v>5014</v>
      </c>
      <c r="B29" s="2">
        <v>505</v>
      </c>
      <c r="C29" s="2">
        <v>2</v>
      </c>
      <c r="D29" s="2" t="s">
        <v>240</v>
      </c>
      <c r="E29" s="6" t="s">
        <v>223</v>
      </c>
      <c r="F29" s="2" t="s">
        <v>248</v>
      </c>
      <c r="G29" s="2">
        <v>140002</v>
      </c>
      <c r="H29" s="2" t="s">
        <v>243</v>
      </c>
      <c r="I29" s="2">
        <v>0.5</v>
      </c>
      <c r="J29" s="2" t="s">
        <v>234</v>
      </c>
    </row>
    <row r="30" spans="1:18" x14ac:dyDescent="0.25">
      <c r="A30" s="2">
        <v>5015</v>
      </c>
      <c r="B30" s="2">
        <v>505</v>
      </c>
      <c r="C30" s="2">
        <v>3</v>
      </c>
      <c r="D30" s="2" t="s">
        <v>241</v>
      </c>
      <c r="E30" s="6" t="s">
        <v>224</v>
      </c>
      <c r="F30" s="2" t="s">
        <v>249</v>
      </c>
      <c r="G30" s="2">
        <v>140003</v>
      </c>
      <c r="H30" s="2" t="s">
        <v>250</v>
      </c>
      <c r="I30" s="2">
        <v>0.5</v>
      </c>
      <c r="J30" s="2" t="s">
        <v>235</v>
      </c>
      <c r="K30" s="2" t="s">
        <v>220</v>
      </c>
      <c r="L30" s="2" t="s">
        <v>221</v>
      </c>
      <c r="M30" s="28" t="s">
        <v>215</v>
      </c>
      <c r="N30" s="28" t="s">
        <v>214</v>
      </c>
      <c r="O30" s="28" t="s">
        <v>244</v>
      </c>
    </row>
    <row r="31" spans="1:18" x14ac:dyDescent="0.25">
      <c r="A31" s="2">
        <v>5016</v>
      </c>
      <c r="B31" s="2">
        <v>506</v>
      </c>
      <c r="C31" s="2">
        <v>1</v>
      </c>
      <c r="D31" s="2" t="s">
        <v>239</v>
      </c>
      <c r="E31" s="6" t="s">
        <v>222</v>
      </c>
      <c r="F31" s="2" t="s">
        <v>247</v>
      </c>
      <c r="G31" s="2">
        <v>140001</v>
      </c>
      <c r="H31" s="2" t="s">
        <v>242</v>
      </c>
      <c r="I31" s="2">
        <v>0.5</v>
      </c>
      <c r="J31" s="2" t="s">
        <v>234</v>
      </c>
    </row>
    <row r="32" spans="1:18" x14ac:dyDescent="0.25">
      <c r="A32" s="2">
        <v>5017</v>
      </c>
      <c r="B32" s="2">
        <v>506</v>
      </c>
      <c r="C32" s="2">
        <v>2</v>
      </c>
      <c r="D32" s="2" t="s">
        <v>240</v>
      </c>
      <c r="E32" s="6" t="s">
        <v>223</v>
      </c>
      <c r="F32" s="2" t="s">
        <v>248</v>
      </c>
      <c r="G32" s="2">
        <v>140002</v>
      </c>
      <c r="H32" s="2" t="s">
        <v>243</v>
      </c>
      <c r="I32" s="2">
        <v>0.5</v>
      </c>
      <c r="J32" s="2" t="s">
        <v>234</v>
      </c>
    </row>
    <row r="33" spans="1:15" x14ac:dyDescent="0.25">
      <c r="A33" s="2">
        <v>5018</v>
      </c>
      <c r="B33" s="2">
        <v>506</v>
      </c>
      <c r="C33" s="2">
        <v>3</v>
      </c>
      <c r="D33" s="2" t="s">
        <v>241</v>
      </c>
      <c r="E33" s="6" t="s">
        <v>224</v>
      </c>
      <c r="F33" s="2" t="s">
        <v>249</v>
      </c>
      <c r="G33" s="2">
        <v>140003</v>
      </c>
      <c r="H33" s="2" t="s">
        <v>250</v>
      </c>
      <c r="I33" s="2">
        <v>0.5</v>
      </c>
      <c r="J33" s="2" t="s">
        <v>235</v>
      </c>
      <c r="K33" s="2" t="s">
        <v>220</v>
      </c>
      <c r="L33" s="2" t="s">
        <v>221</v>
      </c>
      <c r="M33" s="28" t="s">
        <v>215</v>
      </c>
      <c r="N33" s="28" t="s">
        <v>214</v>
      </c>
      <c r="O33" s="28" t="s">
        <v>244</v>
      </c>
    </row>
    <row r="34" spans="1:15" x14ac:dyDescent="0.25">
      <c r="A34" s="2">
        <v>5019</v>
      </c>
      <c r="B34" s="2">
        <v>507</v>
      </c>
      <c r="C34" s="2">
        <v>1</v>
      </c>
      <c r="D34" s="2" t="s">
        <v>239</v>
      </c>
      <c r="E34" s="6" t="s">
        <v>222</v>
      </c>
      <c r="F34" s="2" t="s">
        <v>247</v>
      </c>
      <c r="G34" s="2">
        <v>140001</v>
      </c>
      <c r="H34" s="2" t="s">
        <v>242</v>
      </c>
      <c r="I34" s="2">
        <v>0.5</v>
      </c>
      <c r="J34" s="2" t="s">
        <v>234</v>
      </c>
    </row>
    <row r="35" spans="1:15" x14ac:dyDescent="0.25">
      <c r="A35" s="2">
        <v>5020</v>
      </c>
      <c r="B35" s="2">
        <v>507</v>
      </c>
      <c r="C35" s="2">
        <v>2</v>
      </c>
      <c r="D35" s="2" t="s">
        <v>240</v>
      </c>
      <c r="E35" s="6" t="s">
        <v>223</v>
      </c>
      <c r="F35" s="2" t="s">
        <v>248</v>
      </c>
      <c r="G35" s="2">
        <v>140002</v>
      </c>
      <c r="H35" s="2" t="s">
        <v>243</v>
      </c>
      <c r="I35" s="2">
        <v>0.5</v>
      </c>
      <c r="J35" s="2" t="s">
        <v>234</v>
      </c>
    </row>
    <row r="36" spans="1:15" x14ac:dyDescent="0.25">
      <c r="A36" s="2">
        <v>5021</v>
      </c>
      <c r="B36" s="2">
        <v>507</v>
      </c>
      <c r="C36" s="2">
        <v>3</v>
      </c>
      <c r="D36" s="2" t="s">
        <v>241</v>
      </c>
      <c r="E36" s="6" t="s">
        <v>224</v>
      </c>
      <c r="F36" s="2" t="s">
        <v>249</v>
      </c>
      <c r="G36" s="2">
        <v>140003</v>
      </c>
      <c r="H36" s="2" t="s">
        <v>250</v>
      </c>
      <c r="I36" s="2">
        <v>0.5</v>
      </c>
      <c r="J36" s="2" t="s">
        <v>235</v>
      </c>
      <c r="K36" s="2" t="s">
        <v>220</v>
      </c>
      <c r="L36" s="2" t="s">
        <v>221</v>
      </c>
      <c r="M36" s="28" t="s">
        <v>215</v>
      </c>
      <c r="N36" s="28" t="s">
        <v>214</v>
      </c>
      <c r="O36" s="28" t="s">
        <v>244</v>
      </c>
    </row>
    <row r="37" spans="1:15" s="44" customFormat="1" x14ac:dyDescent="0.25">
      <c r="A37" s="44">
        <v>5022</v>
      </c>
      <c r="B37" s="44">
        <v>508</v>
      </c>
      <c r="C37" s="44">
        <v>1</v>
      </c>
      <c r="D37" s="44" t="s">
        <v>239</v>
      </c>
      <c r="E37" s="50" t="s">
        <v>222</v>
      </c>
      <c r="F37" s="44" t="s">
        <v>247</v>
      </c>
      <c r="G37" s="44">
        <v>140001</v>
      </c>
      <c r="H37" s="44" t="s">
        <v>242</v>
      </c>
      <c r="I37" s="44">
        <v>0.5</v>
      </c>
      <c r="J37" s="44" t="s">
        <v>234</v>
      </c>
    </row>
    <row r="38" spans="1:15" s="44" customFormat="1" x14ac:dyDescent="0.25">
      <c r="A38" s="44">
        <v>5023</v>
      </c>
      <c r="B38" s="44">
        <v>508</v>
      </c>
      <c r="C38" s="44">
        <v>2</v>
      </c>
      <c r="D38" s="44" t="s">
        <v>240</v>
      </c>
      <c r="E38" s="50" t="s">
        <v>223</v>
      </c>
      <c r="F38" s="44" t="s">
        <v>248</v>
      </c>
      <c r="G38" s="44">
        <v>140002</v>
      </c>
      <c r="H38" s="44" t="s">
        <v>243</v>
      </c>
      <c r="I38" s="44">
        <v>0.5</v>
      </c>
      <c r="J38" s="44" t="s">
        <v>234</v>
      </c>
    </row>
    <row r="39" spans="1:15" s="44" customFormat="1" x14ac:dyDescent="0.25">
      <c r="A39" s="44">
        <v>5024</v>
      </c>
      <c r="B39" s="44">
        <v>508</v>
      </c>
      <c r="C39" s="44">
        <v>3</v>
      </c>
      <c r="D39" s="44" t="s">
        <v>241</v>
      </c>
      <c r="E39" s="50" t="s">
        <v>224</v>
      </c>
      <c r="F39" s="44" t="s">
        <v>249</v>
      </c>
      <c r="G39" s="44">
        <v>140003</v>
      </c>
      <c r="H39" s="44" t="s">
        <v>250</v>
      </c>
      <c r="I39" s="44">
        <v>0.5</v>
      </c>
      <c r="J39" s="44" t="s">
        <v>235</v>
      </c>
      <c r="K39" s="44" t="s">
        <v>220</v>
      </c>
      <c r="L39" s="44" t="s">
        <v>221</v>
      </c>
      <c r="M39" s="38" t="s">
        <v>215</v>
      </c>
      <c r="N39" s="38" t="s">
        <v>214</v>
      </c>
      <c r="O39" s="38" t="s">
        <v>530</v>
      </c>
    </row>
    <row r="40" spans="1:15" s="44" customFormat="1" x14ac:dyDescent="0.25">
      <c r="A40" s="44">
        <v>5025</v>
      </c>
      <c r="B40" s="44">
        <v>509</v>
      </c>
      <c r="C40" s="44">
        <v>1</v>
      </c>
      <c r="D40" s="44" t="s">
        <v>239</v>
      </c>
      <c r="E40" s="50" t="s">
        <v>222</v>
      </c>
      <c r="F40" s="44" t="s">
        <v>247</v>
      </c>
      <c r="G40" s="44">
        <v>140001</v>
      </c>
      <c r="H40" s="44" t="s">
        <v>242</v>
      </c>
      <c r="I40" s="44">
        <v>0.5</v>
      </c>
      <c r="J40" s="44" t="s">
        <v>234</v>
      </c>
    </row>
    <row r="41" spans="1:15" s="44" customFormat="1" x14ac:dyDescent="0.25">
      <c r="A41" s="44">
        <v>5026</v>
      </c>
      <c r="B41" s="44">
        <v>509</v>
      </c>
      <c r="C41" s="44">
        <v>2</v>
      </c>
      <c r="D41" s="44" t="s">
        <v>240</v>
      </c>
      <c r="E41" s="50" t="s">
        <v>223</v>
      </c>
      <c r="F41" s="44" t="s">
        <v>248</v>
      </c>
      <c r="G41" s="44">
        <v>140002</v>
      </c>
      <c r="H41" s="44" t="s">
        <v>243</v>
      </c>
      <c r="I41" s="44">
        <v>0.5</v>
      </c>
      <c r="J41" s="44" t="s">
        <v>234</v>
      </c>
    </row>
    <row r="42" spans="1:15" s="44" customFormat="1" x14ac:dyDescent="0.25">
      <c r="A42" s="44">
        <v>5027</v>
      </c>
      <c r="B42" s="44">
        <v>509</v>
      </c>
      <c r="C42" s="44">
        <v>3</v>
      </c>
      <c r="D42" s="44" t="s">
        <v>241</v>
      </c>
      <c r="E42" s="50" t="s">
        <v>224</v>
      </c>
      <c r="F42" s="44" t="s">
        <v>249</v>
      </c>
      <c r="G42" s="44">
        <v>140003</v>
      </c>
      <c r="H42" s="44" t="s">
        <v>250</v>
      </c>
      <c r="I42" s="44">
        <v>0.5</v>
      </c>
      <c r="J42" s="44" t="s">
        <v>235</v>
      </c>
      <c r="K42" s="44" t="s">
        <v>220</v>
      </c>
      <c r="L42" s="44" t="s">
        <v>221</v>
      </c>
      <c r="M42" s="38" t="s">
        <v>215</v>
      </c>
      <c r="N42" s="38" t="s">
        <v>214</v>
      </c>
      <c r="O42" s="38" t="s">
        <v>530</v>
      </c>
    </row>
    <row r="43" spans="1:15" s="44" customFormat="1" x14ac:dyDescent="0.25">
      <c r="A43" s="44">
        <v>5028</v>
      </c>
      <c r="B43" s="44">
        <v>510</v>
      </c>
      <c r="C43" s="44">
        <v>1</v>
      </c>
      <c r="D43" s="44" t="s">
        <v>239</v>
      </c>
      <c r="E43" s="50" t="s">
        <v>222</v>
      </c>
      <c r="F43" s="44" t="s">
        <v>247</v>
      </c>
      <c r="G43" s="44">
        <v>140001</v>
      </c>
      <c r="H43" s="44" t="s">
        <v>242</v>
      </c>
      <c r="I43" s="44">
        <v>0.5</v>
      </c>
      <c r="J43" s="44" t="s">
        <v>234</v>
      </c>
    </row>
    <row r="44" spans="1:15" s="44" customFormat="1" x14ac:dyDescent="0.25">
      <c r="A44" s="44">
        <v>5029</v>
      </c>
      <c r="B44" s="44">
        <v>510</v>
      </c>
      <c r="C44" s="44">
        <v>2</v>
      </c>
      <c r="D44" s="44" t="s">
        <v>240</v>
      </c>
      <c r="E44" s="50" t="s">
        <v>223</v>
      </c>
      <c r="F44" s="44" t="s">
        <v>248</v>
      </c>
      <c r="G44" s="44">
        <v>140002</v>
      </c>
      <c r="H44" s="44" t="s">
        <v>243</v>
      </c>
      <c r="I44" s="44">
        <v>0.5</v>
      </c>
      <c r="J44" s="44" t="s">
        <v>234</v>
      </c>
    </row>
    <row r="45" spans="1:15" s="44" customFormat="1" x14ac:dyDescent="0.25">
      <c r="A45" s="44">
        <v>5030</v>
      </c>
      <c r="B45" s="44">
        <v>510</v>
      </c>
      <c r="C45" s="44">
        <v>3</v>
      </c>
      <c r="D45" s="44" t="s">
        <v>241</v>
      </c>
      <c r="E45" s="50" t="s">
        <v>224</v>
      </c>
      <c r="F45" s="44" t="s">
        <v>249</v>
      </c>
      <c r="G45" s="44">
        <v>140003</v>
      </c>
      <c r="H45" s="44" t="s">
        <v>250</v>
      </c>
      <c r="I45" s="44">
        <v>0.5</v>
      </c>
      <c r="J45" s="44" t="s">
        <v>235</v>
      </c>
      <c r="K45" s="44" t="s">
        <v>220</v>
      </c>
      <c r="L45" s="44" t="s">
        <v>221</v>
      </c>
      <c r="M45" s="38" t="s">
        <v>215</v>
      </c>
      <c r="N45" s="38" t="s">
        <v>214</v>
      </c>
      <c r="O45" s="38" t="s">
        <v>530</v>
      </c>
    </row>
    <row r="46" spans="1:15" s="44" customFormat="1" x14ac:dyDescent="0.25">
      <c r="A46" s="44">
        <v>5031</v>
      </c>
      <c r="B46" s="44">
        <v>511</v>
      </c>
      <c r="C46" s="44">
        <v>1</v>
      </c>
      <c r="D46" s="44" t="s">
        <v>239</v>
      </c>
      <c r="E46" s="50" t="s">
        <v>222</v>
      </c>
      <c r="F46" s="44" t="s">
        <v>247</v>
      </c>
      <c r="G46" s="44">
        <v>140001</v>
      </c>
      <c r="H46" s="44" t="s">
        <v>242</v>
      </c>
      <c r="I46" s="44">
        <v>0.5</v>
      </c>
      <c r="J46" s="44" t="s">
        <v>234</v>
      </c>
    </row>
    <row r="47" spans="1:15" s="44" customFormat="1" x14ac:dyDescent="0.25">
      <c r="A47" s="44">
        <v>5032</v>
      </c>
      <c r="B47" s="44">
        <v>511</v>
      </c>
      <c r="C47" s="44">
        <v>2</v>
      </c>
      <c r="D47" s="44" t="s">
        <v>240</v>
      </c>
      <c r="E47" s="50" t="s">
        <v>223</v>
      </c>
      <c r="F47" s="44" t="s">
        <v>248</v>
      </c>
      <c r="G47" s="44">
        <v>140002</v>
      </c>
      <c r="H47" s="44" t="s">
        <v>243</v>
      </c>
      <c r="I47" s="44">
        <v>0.5</v>
      </c>
      <c r="J47" s="44" t="s">
        <v>234</v>
      </c>
    </row>
    <row r="48" spans="1:15" s="44" customFormat="1" x14ac:dyDescent="0.25">
      <c r="A48" s="44">
        <v>5033</v>
      </c>
      <c r="B48" s="44">
        <v>511</v>
      </c>
      <c r="C48" s="44">
        <v>3</v>
      </c>
      <c r="D48" s="44" t="s">
        <v>241</v>
      </c>
      <c r="E48" s="50" t="s">
        <v>224</v>
      </c>
      <c r="F48" s="44" t="s">
        <v>249</v>
      </c>
      <c r="G48" s="44">
        <v>140003</v>
      </c>
      <c r="H48" s="44" t="s">
        <v>250</v>
      </c>
      <c r="I48" s="44">
        <v>0.5</v>
      </c>
      <c r="J48" s="44" t="s">
        <v>235</v>
      </c>
      <c r="K48" s="44" t="s">
        <v>220</v>
      </c>
      <c r="L48" s="44" t="s">
        <v>221</v>
      </c>
      <c r="M48" s="38" t="s">
        <v>215</v>
      </c>
      <c r="N48" s="38" t="s">
        <v>214</v>
      </c>
      <c r="O48" s="38" t="s">
        <v>530</v>
      </c>
    </row>
    <row r="49" spans="1:15" s="44" customFormat="1" x14ac:dyDescent="0.25">
      <c r="A49" s="44">
        <v>5034</v>
      </c>
      <c r="B49" s="44">
        <v>512</v>
      </c>
      <c r="C49" s="44">
        <v>1</v>
      </c>
      <c r="D49" s="44" t="s">
        <v>239</v>
      </c>
      <c r="E49" s="50" t="s">
        <v>222</v>
      </c>
      <c r="F49" s="44" t="s">
        <v>247</v>
      </c>
      <c r="G49" s="44">
        <v>140001</v>
      </c>
      <c r="H49" s="44" t="s">
        <v>242</v>
      </c>
      <c r="I49" s="44">
        <v>0.5</v>
      </c>
      <c r="J49" s="44" t="s">
        <v>234</v>
      </c>
    </row>
    <row r="50" spans="1:15" s="44" customFormat="1" x14ac:dyDescent="0.25">
      <c r="A50" s="44">
        <v>5035</v>
      </c>
      <c r="B50" s="44">
        <v>512</v>
      </c>
      <c r="C50" s="44">
        <v>2</v>
      </c>
      <c r="D50" s="44" t="s">
        <v>240</v>
      </c>
      <c r="E50" s="50" t="s">
        <v>223</v>
      </c>
      <c r="F50" s="44" t="s">
        <v>248</v>
      </c>
      <c r="G50" s="44">
        <v>140002</v>
      </c>
      <c r="H50" s="44" t="s">
        <v>243</v>
      </c>
      <c r="I50" s="44">
        <v>0.5</v>
      </c>
      <c r="J50" s="44" t="s">
        <v>234</v>
      </c>
    </row>
    <row r="51" spans="1:15" s="44" customFormat="1" x14ac:dyDescent="0.25">
      <c r="A51" s="44">
        <v>5036</v>
      </c>
      <c r="B51" s="44">
        <v>512</v>
      </c>
      <c r="C51" s="44">
        <v>3</v>
      </c>
      <c r="D51" s="44" t="s">
        <v>241</v>
      </c>
      <c r="E51" s="50" t="s">
        <v>224</v>
      </c>
      <c r="F51" s="44" t="s">
        <v>249</v>
      </c>
      <c r="G51" s="44">
        <v>140003</v>
      </c>
      <c r="H51" s="44" t="s">
        <v>250</v>
      </c>
      <c r="I51" s="44">
        <v>0.5</v>
      </c>
      <c r="J51" s="44" t="s">
        <v>235</v>
      </c>
      <c r="K51" s="44" t="s">
        <v>220</v>
      </c>
      <c r="L51" s="44" t="s">
        <v>221</v>
      </c>
      <c r="M51" s="38" t="s">
        <v>215</v>
      </c>
      <c r="N51" s="38" t="s">
        <v>214</v>
      </c>
      <c r="O51" s="38" t="s">
        <v>530</v>
      </c>
    </row>
    <row r="52" spans="1:15" s="44" customFormat="1" x14ac:dyDescent="0.25">
      <c r="A52" s="44">
        <v>5037</v>
      </c>
      <c r="B52" s="44">
        <v>513</v>
      </c>
      <c r="C52" s="44">
        <v>1</v>
      </c>
      <c r="D52" s="44" t="s">
        <v>239</v>
      </c>
      <c r="E52" s="50" t="s">
        <v>222</v>
      </c>
      <c r="F52" s="44" t="s">
        <v>247</v>
      </c>
      <c r="G52" s="44">
        <v>140001</v>
      </c>
      <c r="H52" s="44" t="s">
        <v>242</v>
      </c>
      <c r="I52" s="44">
        <v>0.5</v>
      </c>
      <c r="J52" s="44" t="s">
        <v>234</v>
      </c>
    </row>
    <row r="53" spans="1:15" s="44" customFormat="1" x14ac:dyDescent="0.25">
      <c r="A53" s="44">
        <v>5038</v>
      </c>
      <c r="B53" s="44">
        <v>513</v>
      </c>
      <c r="C53" s="44">
        <v>2</v>
      </c>
      <c r="D53" s="44" t="s">
        <v>240</v>
      </c>
      <c r="E53" s="50" t="s">
        <v>223</v>
      </c>
      <c r="F53" s="44" t="s">
        <v>248</v>
      </c>
      <c r="G53" s="44">
        <v>140002</v>
      </c>
      <c r="H53" s="44" t="s">
        <v>243</v>
      </c>
      <c r="I53" s="44">
        <v>0.5</v>
      </c>
      <c r="J53" s="44" t="s">
        <v>234</v>
      </c>
    </row>
    <row r="54" spans="1:15" s="44" customFormat="1" x14ac:dyDescent="0.25">
      <c r="A54" s="44">
        <v>5039</v>
      </c>
      <c r="B54" s="44">
        <v>513</v>
      </c>
      <c r="C54" s="44">
        <v>3</v>
      </c>
      <c r="D54" s="44" t="s">
        <v>241</v>
      </c>
      <c r="E54" s="50" t="s">
        <v>224</v>
      </c>
      <c r="F54" s="44" t="s">
        <v>249</v>
      </c>
      <c r="G54" s="44">
        <v>140003</v>
      </c>
      <c r="H54" s="44" t="s">
        <v>250</v>
      </c>
      <c r="I54" s="44">
        <v>0.5</v>
      </c>
      <c r="J54" s="44" t="s">
        <v>235</v>
      </c>
      <c r="K54" s="44" t="s">
        <v>220</v>
      </c>
      <c r="L54" s="44" t="s">
        <v>221</v>
      </c>
      <c r="M54" s="38" t="s">
        <v>215</v>
      </c>
      <c r="N54" s="38" t="s">
        <v>214</v>
      </c>
      <c r="O54" s="38" t="s">
        <v>530</v>
      </c>
    </row>
    <row r="55" spans="1:15" s="44" customFormat="1" x14ac:dyDescent="0.25">
      <c r="A55" s="44">
        <v>5040</v>
      </c>
      <c r="B55" s="44">
        <v>514</v>
      </c>
      <c r="C55" s="44">
        <v>1</v>
      </c>
      <c r="D55" s="44" t="s">
        <v>239</v>
      </c>
      <c r="E55" s="50" t="s">
        <v>222</v>
      </c>
      <c r="F55" s="44" t="s">
        <v>247</v>
      </c>
      <c r="G55" s="44">
        <v>140001</v>
      </c>
      <c r="H55" s="44" t="s">
        <v>242</v>
      </c>
      <c r="I55" s="44">
        <v>0.5</v>
      </c>
      <c r="J55" s="44" t="s">
        <v>234</v>
      </c>
    </row>
    <row r="56" spans="1:15" s="44" customFormat="1" x14ac:dyDescent="0.25">
      <c r="A56" s="44">
        <v>5041</v>
      </c>
      <c r="B56" s="44">
        <v>514</v>
      </c>
      <c r="C56" s="44">
        <v>2</v>
      </c>
      <c r="D56" s="44" t="s">
        <v>240</v>
      </c>
      <c r="E56" s="50" t="s">
        <v>223</v>
      </c>
      <c r="F56" s="44" t="s">
        <v>248</v>
      </c>
      <c r="G56" s="44">
        <v>140002</v>
      </c>
      <c r="H56" s="44" t="s">
        <v>243</v>
      </c>
      <c r="I56" s="44">
        <v>0.5</v>
      </c>
      <c r="J56" s="44" t="s">
        <v>234</v>
      </c>
    </row>
    <row r="57" spans="1:15" s="44" customFormat="1" x14ac:dyDescent="0.25">
      <c r="A57" s="44">
        <v>5042</v>
      </c>
      <c r="B57" s="44">
        <v>514</v>
      </c>
      <c r="C57" s="44">
        <v>3</v>
      </c>
      <c r="D57" s="44" t="s">
        <v>241</v>
      </c>
      <c r="E57" s="50" t="s">
        <v>224</v>
      </c>
      <c r="F57" s="44" t="s">
        <v>249</v>
      </c>
      <c r="G57" s="44">
        <v>140003</v>
      </c>
      <c r="H57" s="44" t="s">
        <v>250</v>
      </c>
      <c r="I57" s="44">
        <v>0.5</v>
      </c>
      <c r="J57" s="44" t="s">
        <v>235</v>
      </c>
      <c r="K57" s="44" t="s">
        <v>220</v>
      </c>
      <c r="L57" s="44" t="s">
        <v>221</v>
      </c>
      <c r="M57" s="38" t="s">
        <v>215</v>
      </c>
      <c r="N57" s="38" t="s">
        <v>214</v>
      </c>
      <c r="O57" s="38" t="s">
        <v>530</v>
      </c>
    </row>
    <row r="58" spans="1:15" s="44" customFormat="1" x14ac:dyDescent="0.25">
      <c r="A58" s="44">
        <v>5043</v>
      </c>
      <c r="B58" s="44">
        <v>515</v>
      </c>
      <c r="C58" s="44">
        <v>1</v>
      </c>
      <c r="D58" s="44" t="s">
        <v>239</v>
      </c>
      <c r="E58" s="50" t="s">
        <v>222</v>
      </c>
      <c r="F58" s="44" t="s">
        <v>247</v>
      </c>
      <c r="G58" s="44">
        <v>140001</v>
      </c>
      <c r="H58" s="44" t="s">
        <v>242</v>
      </c>
      <c r="I58" s="44">
        <v>0.5</v>
      </c>
      <c r="J58" s="44" t="s">
        <v>234</v>
      </c>
    </row>
    <row r="59" spans="1:15" s="44" customFormat="1" x14ac:dyDescent="0.25">
      <c r="A59" s="44">
        <v>5044</v>
      </c>
      <c r="B59" s="44">
        <v>515</v>
      </c>
      <c r="C59" s="44">
        <v>2</v>
      </c>
      <c r="D59" s="44" t="s">
        <v>240</v>
      </c>
      <c r="E59" s="50" t="s">
        <v>223</v>
      </c>
      <c r="F59" s="44" t="s">
        <v>248</v>
      </c>
      <c r="G59" s="44">
        <v>140002</v>
      </c>
      <c r="H59" s="44" t="s">
        <v>243</v>
      </c>
      <c r="I59" s="44">
        <v>0.5</v>
      </c>
      <c r="J59" s="44" t="s">
        <v>234</v>
      </c>
    </row>
    <row r="60" spans="1:15" s="44" customFormat="1" x14ac:dyDescent="0.25">
      <c r="A60" s="44">
        <v>5045</v>
      </c>
      <c r="B60" s="44">
        <v>515</v>
      </c>
      <c r="C60" s="44">
        <v>3</v>
      </c>
      <c r="D60" s="44" t="s">
        <v>241</v>
      </c>
      <c r="E60" s="50" t="s">
        <v>224</v>
      </c>
      <c r="F60" s="44" t="s">
        <v>249</v>
      </c>
      <c r="G60" s="44">
        <v>140003</v>
      </c>
      <c r="H60" s="44" t="s">
        <v>250</v>
      </c>
      <c r="I60" s="44">
        <v>0.5</v>
      </c>
      <c r="J60" s="44" t="s">
        <v>235</v>
      </c>
      <c r="K60" s="44" t="s">
        <v>220</v>
      </c>
      <c r="L60" s="44" t="s">
        <v>221</v>
      </c>
      <c r="M60" s="38" t="s">
        <v>215</v>
      </c>
      <c r="N60" s="38" t="s">
        <v>214</v>
      </c>
      <c r="O60" s="38" t="s">
        <v>530</v>
      </c>
    </row>
    <row r="61" spans="1:15" s="44" customFormat="1" x14ac:dyDescent="0.25">
      <c r="A61" s="44">
        <v>5046</v>
      </c>
      <c r="B61" s="44">
        <v>516</v>
      </c>
      <c r="C61" s="44">
        <v>1</v>
      </c>
      <c r="D61" s="44" t="s">
        <v>239</v>
      </c>
      <c r="E61" s="50" t="s">
        <v>222</v>
      </c>
      <c r="F61" s="44" t="s">
        <v>247</v>
      </c>
      <c r="G61" s="44">
        <v>140001</v>
      </c>
      <c r="H61" s="44" t="s">
        <v>242</v>
      </c>
      <c r="I61" s="44">
        <v>0.5</v>
      </c>
      <c r="J61" s="44" t="s">
        <v>234</v>
      </c>
    </row>
    <row r="62" spans="1:15" s="44" customFormat="1" x14ac:dyDescent="0.25">
      <c r="A62" s="44">
        <v>5047</v>
      </c>
      <c r="B62" s="44">
        <v>516</v>
      </c>
      <c r="C62" s="44">
        <v>2</v>
      </c>
      <c r="D62" s="44" t="s">
        <v>240</v>
      </c>
      <c r="E62" s="50" t="s">
        <v>223</v>
      </c>
      <c r="F62" s="44" t="s">
        <v>248</v>
      </c>
      <c r="G62" s="44">
        <v>140002</v>
      </c>
      <c r="H62" s="44" t="s">
        <v>243</v>
      </c>
      <c r="I62" s="44">
        <v>0.5</v>
      </c>
      <c r="J62" s="44" t="s">
        <v>234</v>
      </c>
    </row>
    <row r="63" spans="1:15" s="44" customFormat="1" x14ac:dyDescent="0.25">
      <c r="A63" s="44">
        <v>5048</v>
      </c>
      <c r="B63" s="44">
        <v>516</v>
      </c>
      <c r="C63" s="44">
        <v>3</v>
      </c>
      <c r="D63" s="44" t="s">
        <v>241</v>
      </c>
      <c r="E63" s="50" t="s">
        <v>224</v>
      </c>
      <c r="F63" s="44" t="s">
        <v>249</v>
      </c>
      <c r="G63" s="44">
        <v>140003</v>
      </c>
      <c r="H63" s="44" t="s">
        <v>250</v>
      </c>
      <c r="I63" s="44">
        <v>0.5</v>
      </c>
      <c r="J63" s="44" t="s">
        <v>235</v>
      </c>
      <c r="K63" s="44" t="s">
        <v>220</v>
      </c>
      <c r="L63" s="44" t="s">
        <v>221</v>
      </c>
      <c r="M63" s="38" t="s">
        <v>215</v>
      </c>
      <c r="N63" s="38" t="s">
        <v>214</v>
      </c>
      <c r="O63" s="38" t="s">
        <v>530</v>
      </c>
    </row>
    <row r="64" spans="1:15" s="44" customFormat="1" x14ac:dyDescent="0.25">
      <c r="A64" s="44">
        <v>5049</v>
      </c>
      <c r="B64" s="44">
        <v>517</v>
      </c>
      <c r="C64" s="44">
        <v>1</v>
      </c>
      <c r="D64" s="44" t="s">
        <v>239</v>
      </c>
      <c r="E64" s="50" t="s">
        <v>222</v>
      </c>
      <c r="F64" s="44" t="s">
        <v>247</v>
      </c>
      <c r="G64" s="44">
        <v>140001</v>
      </c>
      <c r="H64" s="44" t="s">
        <v>242</v>
      </c>
      <c r="I64" s="44">
        <v>0.5</v>
      </c>
      <c r="J64" s="44" t="s">
        <v>234</v>
      </c>
    </row>
    <row r="65" spans="1:18" s="44" customFormat="1" x14ac:dyDescent="0.25">
      <c r="A65" s="44">
        <v>5050</v>
      </c>
      <c r="B65" s="44">
        <v>517</v>
      </c>
      <c r="C65" s="44">
        <v>2</v>
      </c>
      <c r="D65" s="44" t="s">
        <v>240</v>
      </c>
      <c r="E65" s="50" t="s">
        <v>223</v>
      </c>
      <c r="F65" s="44" t="s">
        <v>248</v>
      </c>
      <c r="G65" s="44">
        <v>140002</v>
      </c>
      <c r="H65" s="44" t="s">
        <v>243</v>
      </c>
      <c r="I65" s="44">
        <v>0.5</v>
      </c>
      <c r="J65" s="44" t="s">
        <v>234</v>
      </c>
    </row>
    <row r="66" spans="1:18" s="44" customFormat="1" x14ac:dyDescent="0.25">
      <c r="A66" s="44">
        <v>5051</v>
      </c>
      <c r="B66" s="44">
        <v>517</v>
      </c>
      <c r="C66" s="44">
        <v>3</v>
      </c>
      <c r="D66" s="44" t="s">
        <v>241</v>
      </c>
      <c r="E66" s="50" t="s">
        <v>224</v>
      </c>
      <c r="F66" s="44" t="s">
        <v>249</v>
      </c>
      <c r="G66" s="44">
        <v>140003</v>
      </c>
      <c r="H66" s="44" t="s">
        <v>250</v>
      </c>
      <c r="I66" s="44">
        <v>0.5</v>
      </c>
      <c r="J66" s="44" t="s">
        <v>235</v>
      </c>
      <c r="K66" s="44" t="s">
        <v>220</v>
      </c>
      <c r="L66" s="44" t="s">
        <v>221</v>
      </c>
      <c r="M66" s="38" t="s">
        <v>215</v>
      </c>
      <c r="N66" s="38" t="s">
        <v>214</v>
      </c>
      <c r="O66" s="38" t="s">
        <v>530</v>
      </c>
    </row>
    <row r="67" spans="1:18" s="44" customFormat="1" x14ac:dyDescent="0.25">
      <c r="A67" s="44">
        <v>5052</v>
      </c>
      <c r="B67" s="44">
        <v>518</v>
      </c>
      <c r="C67" s="44">
        <v>1</v>
      </c>
      <c r="D67" s="44" t="s">
        <v>239</v>
      </c>
      <c r="E67" s="50" t="s">
        <v>222</v>
      </c>
      <c r="F67" s="44" t="s">
        <v>247</v>
      </c>
      <c r="G67" s="44">
        <v>140001</v>
      </c>
      <c r="H67" s="44" t="s">
        <v>242</v>
      </c>
      <c r="I67" s="44">
        <v>0.5</v>
      </c>
      <c r="J67" s="44" t="s">
        <v>234</v>
      </c>
    </row>
    <row r="68" spans="1:18" s="44" customFormat="1" x14ac:dyDescent="0.25">
      <c r="A68" s="44">
        <v>5053</v>
      </c>
      <c r="B68" s="44">
        <v>518</v>
      </c>
      <c r="C68" s="44">
        <v>2</v>
      </c>
      <c r="D68" s="44" t="s">
        <v>240</v>
      </c>
      <c r="E68" s="50" t="s">
        <v>223</v>
      </c>
      <c r="F68" s="44" t="s">
        <v>248</v>
      </c>
      <c r="G68" s="44">
        <v>140002</v>
      </c>
      <c r="H68" s="44" t="s">
        <v>243</v>
      </c>
      <c r="I68" s="44">
        <v>0.5</v>
      </c>
      <c r="J68" s="44" t="s">
        <v>234</v>
      </c>
    </row>
    <row r="69" spans="1:18" s="44" customFormat="1" x14ac:dyDescent="0.25">
      <c r="A69" s="44">
        <v>5054</v>
      </c>
      <c r="B69" s="44">
        <v>518</v>
      </c>
      <c r="C69" s="44">
        <v>3</v>
      </c>
      <c r="D69" s="44" t="s">
        <v>241</v>
      </c>
      <c r="E69" s="50" t="s">
        <v>224</v>
      </c>
      <c r="F69" s="44" t="s">
        <v>249</v>
      </c>
      <c r="G69" s="44">
        <v>140003</v>
      </c>
      <c r="H69" s="44" t="s">
        <v>250</v>
      </c>
      <c r="I69" s="44">
        <v>0.5</v>
      </c>
      <c r="J69" s="44" t="s">
        <v>235</v>
      </c>
      <c r="K69" s="44" t="s">
        <v>220</v>
      </c>
      <c r="L69" s="44" t="s">
        <v>221</v>
      </c>
      <c r="M69" s="38" t="s">
        <v>215</v>
      </c>
      <c r="N69" s="38" t="s">
        <v>214</v>
      </c>
      <c r="O69" s="38" t="s">
        <v>530</v>
      </c>
    </row>
    <row r="70" spans="1:18" s="44" customFormat="1" x14ac:dyDescent="0.25">
      <c r="A70" s="44">
        <v>5055</v>
      </c>
      <c r="B70" s="44">
        <v>519</v>
      </c>
      <c r="C70" s="44">
        <v>1</v>
      </c>
      <c r="D70" s="44" t="s">
        <v>239</v>
      </c>
      <c r="E70" s="50" t="s">
        <v>222</v>
      </c>
      <c r="F70" s="44" t="s">
        <v>247</v>
      </c>
      <c r="G70" s="44">
        <v>140001</v>
      </c>
      <c r="H70" s="44" t="s">
        <v>242</v>
      </c>
      <c r="I70" s="44">
        <v>0.5</v>
      </c>
      <c r="J70" s="44" t="s">
        <v>234</v>
      </c>
    </row>
    <row r="71" spans="1:18" s="44" customFormat="1" x14ac:dyDescent="0.25">
      <c r="A71" s="44">
        <v>5056</v>
      </c>
      <c r="B71" s="44">
        <v>519</v>
      </c>
      <c r="C71" s="44">
        <v>2</v>
      </c>
      <c r="D71" s="44" t="s">
        <v>240</v>
      </c>
      <c r="E71" s="50" t="s">
        <v>223</v>
      </c>
      <c r="F71" s="44" t="s">
        <v>248</v>
      </c>
      <c r="G71" s="44">
        <v>140002</v>
      </c>
      <c r="H71" s="44" t="s">
        <v>243</v>
      </c>
      <c r="I71" s="44">
        <v>0.5</v>
      </c>
      <c r="J71" s="44" t="s">
        <v>234</v>
      </c>
    </row>
    <row r="72" spans="1:18" s="44" customFormat="1" x14ac:dyDescent="0.25">
      <c r="A72" s="44">
        <v>5057</v>
      </c>
      <c r="B72" s="44">
        <v>519</v>
      </c>
      <c r="C72" s="44">
        <v>3</v>
      </c>
      <c r="D72" s="44" t="s">
        <v>241</v>
      </c>
      <c r="E72" s="50" t="s">
        <v>224</v>
      </c>
      <c r="F72" s="44" t="s">
        <v>249</v>
      </c>
      <c r="G72" s="44">
        <v>140003</v>
      </c>
      <c r="H72" s="44" t="s">
        <v>250</v>
      </c>
      <c r="I72" s="44">
        <v>0.5</v>
      </c>
      <c r="J72" s="44" t="s">
        <v>235</v>
      </c>
      <c r="K72" s="44" t="s">
        <v>220</v>
      </c>
      <c r="L72" s="44" t="s">
        <v>221</v>
      </c>
      <c r="M72" s="38" t="s">
        <v>215</v>
      </c>
      <c r="N72" s="38" t="s">
        <v>214</v>
      </c>
      <c r="O72" s="38" t="s">
        <v>530</v>
      </c>
    </row>
    <row r="73" spans="1:18" s="44" customFormat="1" x14ac:dyDescent="0.25">
      <c r="A73" s="44">
        <v>5058</v>
      </c>
      <c r="B73" s="44">
        <v>520</v>
      </c>
      <c r="C73" s="44">
        <v>1</v>
      </c>
      <c r="D73" s="44" t="s">
        <v>239</v>
      </c>
      <c r="E73" s="50" t="s">
        <v>222</v>
      </c>
      <c r="F73" s="44" t="s">
        <v>247</v>
      </c>
      <c r="G73" s="44">
        <v>140001</v>
      </c>
      <c r="H73" s="44" t="s">
        <v>242</v>
      </c>
      <c r="I73" s="44">
        <v>0.5</v>
      </c>
      <c r="J73" s="44" t="s">
        <v>234</v>
      </c>
    </row>
    <row r="74" spans="1:18" s="44" customFormat="1" x14ac:dyDescent="0.25">
      <c r="A74" s="44">
        <v>5059</v>
      </c>
      <c r="B74" s="44">
        <v>520</v>
      </c>
      <c r="C74" s="44">
        <v>2</v>
      </c>
      <c r="D74" s="44" t="s">
        <v>240</v>
      </c>
      <c r="E74" s="50" t="s">
        <v>223</v>
      </c>
      <c r="F74" s="44" t="s">
        <v>248</v>
      </c>
      <c r="G74" s="44">
        <v>140002</v>
      </c>
      <c r="H74" s="44" t="s">
        <v>243</v>
      </c>
      <c r="I74" s="44">
        <v>0.5</v>
      </c>
      <c r="J74" s="44" t="s">
        <v>234</v>
      </c>
    </row>
    <row r="75" spans="1:18" s="44" customFormat="1" x14ac:dyDescent="0.25">
      <c r="A75" s="44">
        <v>5060</v>
      </c>
      <c r="B75" s="44">
        <v>520</v>
      </c>
      <c r="C75" s="44">
        <v>3</v>
      </c>
      <c r="D75" s="44" t="s">
        <v>241</v>
      </c>
      <c r="E75" s="50" t="s">
        <v>224</v>
      </c>
      <c r="F75" s="44" t="s">
        <v>249</v>
      </c>
      <c r="G75" s="44">
        <v>140003</v>
      </c>
      <c r="H75" s="44" t="s">
        <v>250</v>
      </c>
      <c r="I75" s="44">
        <v>0.5</v>
      </c>
      <c r="J75" s="44" t="s">
        <v>235</v>
      </c>
      <c r="K75" s="44" t="s">
        <v>220</v>
      </c>
      <c r="L75" s="44" t="s">
        <v>221</v>
      </c>
      <c r="M75" s="38" t="s">
        <v>215</v>
      </c>
      <c r="N75" s="38" t="s">
        <v>214</v>
      </c>
      <c r="O75" s="38" t="s">
        <v>530</v>
      </c>
    </row>
    <row r="76" spans="1:18" s="44" customFormat="1" x14ac:dyDescent="0.25">
      <c r="A76" s="2">
        <v>5061</v>
      </c>
      <c r="B76" s="2">
        <v>521</v>
      </c>
      <c r="C76" s="2">
        <v>1</v>
      </c>
      <c r="D76" s="2" t="s">
        <v>239</v>
      </c>
      <c r="E76" s="6" t="s">
        <v>222</v>
      </c>
      <c r="F76" s="2" t="s">
        <v>247</v>
      </c>
      <c r="G76" s="2">
        <v>140001</v>
      </c>
      <c r="H76" s="2" t="s">
        <v>242</v>
      </c>
      <c r="I76" s="2">
        <v>0.5</v>
      </c>
      <c r="J76" s="2" t="s">
        <v>234</v>
      </c>
      <c r="K76" s="2"/>
      <c r="L76" s="2"/>
      <c r="M76" s="2"/>
      <c r="N76" s="2"/>
      <c r="O76" s="2"/>
      <c r="P76" s="2"/>
      <c r="Q76" s="2"/>
      <c r="R76" s="2"/>
    </row>
    <row r="77" spans="1:18" s="44" customFormat="1" x14ac:dyDescent="0.25">
      <c r="A77" s="2">
        <v>5062</v>
      </c>
      <c r="B77" s="2">
        <v>521</v>
      </c>
      <c r="C77" s="2">
        <v>2</v>
      </c>
      <c r="D77" s="2" t="s">
        <v>240</v>
      </c>
      <c r="E77" s="6" t="s">
        <v>223</v>
      </c>
      <c r="F77" s="2" t="s">
        <v>248</v>
      </c>
      <c r="G77" s="2">
        <v>140002</v>
      </c>
      <c r="H77" s="2" t="s">
        <v>243</v>
      </c>
      <c r="I77" s="2">
        <v>0.5</v>
      </c>
      <c r="J77" s="2" t="s">
        <v>234</v>
      </c>
      <c r="K77" s="2"/>
      <c r="L77" s="2"/>
      <c r="M77" s="2"/>
      <c r="N77" s="2"/>
      <c r="O77" s="2"/>
      <c r="P77" s="2"/>
      <c r="Q77" s="2"/>
      <c r="R77" s="2"/>
    </row>
    <row r="78" spans="1:18" s="44" customFormat="1" x14ac:dyDescent="0.25">
      <c r="A78" s="2">
        <v>5063</v>
      </c>
      <c r="B78" s="2">
        <v>521</v>
      </c>
      <c r="C78" s="2">
        <v>3</v>
      </c>
      <c r="D78" s="2" t="s">
        <v>241</v>
      </c>
      <c r="E78" s="6" t="s">
        <v>224</v>
      </c>
      <c r="F78" s="2" t="s">
        <v>249</v>
      </c>
      <c r="G78" s="2">
        <v>140003</v>
      </c>
      <c r="H78" s="2" t="s">
        <v>250</v>
      </c>
      <c r="I78" s="2">
        <v>0.5</v>
      </c>
      <c r="J78" s="2" t="s">
        <v>235</v>
      </c>
      <c r="K78" s="2" t="s">
        <v>220</v>
      </c>
      <c r="L78" s="2" t="s">
        <v>221</v>
      </c>
      <c r="M78" s="28" t="s">
        <v>215</v>
      </c>
      <c r="N78" s="28" t="s">
        <v>214</v>
      </c>
      <c r="O78" s="28" t="s">
        <v>530</v>
      </c>
      <c r="P78" s="2"/>
      <c r="Q78" s="2"/>
      <c r="R78" s="2"/>
    </row>
    <row r="79" spans="1:18" s="30" customFormat="1" x14ac:dyDescent="0.25">
      <c r="A79" s="2">
        <v>5064</v>
      </c>
      <c r="B79" s="2">
        <v>522</v>
      </c>
      <c r="C79" s="2">
        <v>1</v>
      </c>
      <c r="D79" s="2" t="s">
        <v>239</v>
      </c>
      <c r="E79" s="6" t="s">
        <v>222</v>
      </c>
      <c r="F79" s="2" t="s">
        <v>247</v>
      </c>
      <c r="G79" s="2">
        <v>140001</v>
      </c>
      <c r="H79" s="2" t="s">
        <v>242</v>
      </c>
      <c r="I79" s="2">
        <v>0.5</v>
      </c>
      <c r="J79" s="2" t="s">
        <v>234</v>
      </c>
      <c r="K79" s="2"/>
      <c r="L79" s="2"/>
      <c r="M79" s="2"/>
      <c r="N79" s="2"/>
      <c r="O79" s="2"/>
      <c r="P79" s="2"/>
      <c r="Q79" s="2"/>
      <c r="R79" s="2"/>
    </row>
    <row r="80" spans="1:18" s="30" customFormat="1" x14ac:dyDescent="0.25">
      <c r="A80" s="2">
        <v>5065</v>
      </c>
      <c r="B80" s="2">
        <v>522</v>
      </c>
      <c r="C80" s="2">
        <v>2</v>
      </c>
      <c r="D80" s="2" t="s">
        <v>240</v>
      </c>
      <c r="E80" s="6" t="s">
        <v>223</v>
      </c>
      <c r="F80" s="2" t="s">
        <v>248</v>
      </c>
      <c r="G80" s="2">
        <v>140002</v>
      </c>
      <c r="H80" s="2" t="s">
        <v>243</v>
      </c>
      <c r="I80" s="2">
        <v>0.5</v>
      </c>
      <c r="J80" s="2" t="s">
        <v>234</v>
      </c>
      <c r="K80" s="2"/>
      <c r="L80" s="2"/>
      <c r="M80" s="2"/>
      <c r="N80" s="2"/>
      <c r="O80" s="2"/>
      <c r="P80" s="2"/>
      <c r="Q80" s="2"/>
      <c r="R80" s="2"/>
    </row>
    <row r="81" spans="1:18" s="30" customFormat="1" x14ac:dyDescent="0.25">
      <c r="A81" s="2">
        <v>5066</v>
      </c>
      <c r="B81" s="2">
        <v>522</v>
      </c>
      <c r="C81" s="2">
        <v>3</v>
      </c>
      <c r="D81" s="2" t="s">
        <v>241</v>
      </c>
      <c r="E81" s="6" t="s">
        <v>224</v>
      </c>
      <c r="F81" s="2" t="s">
        <v>249</v>
      </c>
      <c r="G81" s="2">
        <v>140003</v>
      </c>
      <c r="H81" s="2" t="s">
        <v>250</v>
      </c>
      <c r="I81" s="2">
        <v>0.5</v>
      </c>
      <c r="J81" s="2" t="s">
        <v>235</v>
      </c>
      <c r="K81" s="2" t="s">
        <v>220</v>
      </c>
      <c r="L81" s="2" t="s">
        <v>221</v>
      </c>
      <c r="M81" s="28" t="s">
        <v>215</v>
      </c>
      <c r="N81" s="28" t="s">
        <v>214</v>
      </c>
      <c r="O81" s="28" t="s">
        <v>530</v>
      </c>
      <c r="P81" s="2"/>
      <c r="Q81" s="2"/>
      <c r="R81" s="2"/>
    </row>
    <row r="82" spans="1:18" s="30" customFormat="1" x14ac:dyDescent="0.25">
      <c r="A82" s="2">
        <v>5067</v>
      </c>
      <c r="B82" s="2">
        <v>523</v>
      </c>
      <c r="C82" s="2">
        <v>1</v>
      </c>
      <c r="D82" s="2" t="s">
        <v>239</v>
      </c>
      <c r="E82" s="6" t="s">
        <v>222</v>
      </c>
      <c r="F82" s="2" t="s">
        <v>247</v>
      </c>
      <c r="G82" s="2">
        <v>140001</v>
      </c>
      <c r="H82" s="2" t="s">
        <v>242</v>
      </c>
      <c r="I82" s="2">
        <v>0.5</v>
      </c>
      <c r="J82" s="2" t="s">
        <v>234</v>
      </c>
      <c r="K82" s="2"/>
      <c r="L82" s="2"/>
      <c r="M82" s="2"/>
      <c r="N82" s="2"/>
      <c r="O82" s="2"/>
      <c r="P82" s="2"/>
      <c r="Q82" s="2"/>
      <c r="R82" s="2"/>
    </row>
    <row r="83" spans="1:18" s="30" customFormat="1" x14ac:dyDescent="0.25">
      <c r="A83" s="2">
        <v>5068</v>
      </c>
      <c r="B83" s="2">
        <v>523</v>
      </c>
      <c r="C83" s="2">
        <v>2</v>
      </c>
      <c r="D83" s="2" t="s">
        <v>240</v>
      </c>
      <c r="E83" s="6" t="s">
        <v>223</v>
      </c>
      <c r="F83" s="2" t="s">
        <v>248</v>
      </c>
      <c r="G83" s="2">
        <v>140002</v>
      </c>
      <c r="H83" s="2" t="s">
        <v>243</v>
      </c>
      <c r="I83" s="2">
        <v>0.5</v>
      </c>
      <c r="J83" s="2" t="s">
        <v>234</v>
      </c>
      <c r="K83" s="2"/>
      <c r="L83" s="2"/>
      <c r="M83" s="2"/>
      <c r="N83" s="2"/>
      <c r="O83" s="2"/>
      <c r="P83" s="2"/>
      <c r="Q83" s="2"/>
      <c r="R83" s="2"/>
    </row>
    <row r="84" spans="1:18" s="30" customFormat="1" x14ac:dyDescent="0.25">
      <c r="A84" s="2">
        <v>5069</v>
      </c>
      <c r="B84" s="2">
        <v>523</v>
      </c>
      <c r="C84" s="2">
        <v>3</v>
      </c>
      <c r="D84" s="2" t="s">
        <v>241</v>
      </c>
      <c r="E84" s="6" t="s">
        <v>224</v>
      </c>
      <c r="F84" s="2" t="s">
        <v>249</v>
      </c>
      <c r="G84" s="2">
        <v>140003</v>
      </c>
      <c r="H84" s="2" t="s">
        <v>250</v>
      </c>
      <c r="I84" s="2">
        <v>0.5</v>
      </c>
      <c r="J84" s="2" t="s">
        <v>235</v>
      </c>
      <c r="K84" s="2" t="s">
        <v>220</v>
      </c>
      <c r="L84" s="2" t="s">
        <v>221</v>
      </c>
      <c r="M84" s="28" t="s">
        <v>215</v>
      </c>
      <c r="N84" s="28" t="s">
        <v>214</v>
      </c>
      <c r="O84" s="28" t="s">
        <v>530</v>
      </c>
      <c r="P84" s="2"/>
      <c r="Q84" s="2"/>
      <c r="R84" s="2"/>
    </row>
    <row r="85" spans="1:18" s="30" customFormat="1" x14ac:dyDescent="0.25">
      <c r="A85" s="2">
        <v>5070</v>
      </c>
      <c r="B85" s="2">
        <v>524</v>
      </c>
      <c r="C85" s="2">
        <v>1</v>
      </c>
      <c r="D85" s="2" t="s">
        <v>239</v>
      </c>
      <c r="E85" s="6" t="s">
        <v>222</v>
      </c>
      <c r="F85" s="2" t="s">
        <v>247</v>
      </c>
      <c r="G85" s="2">
        <v>140001</v>
      </c>
      <c r="H85" s="2" t="s">
        <v>242</v>
      </c>
      <c r="I85" s="2">
        <v>0.5</v>
      </c>
      <c r="J85" s="2" t="s">
        <v>234</v>
      </c>
      <c r="K85" s="2"/>
      <c r="L85" s="2"/>
      <c r="M85" s="2"/>
      <c r="N85" s="2"/>
      <c r="O85" s="2"/>
      <c r="P85" s="2"/>
      <c r="Q85" s="2"/>
      <c r="R85" s="2"/>
    </row>
    <row r="86" spans="1:18" s="30" customFormat="1" x14ac:dyDescent="0.25">
      <c r="A86" s="2">
        <v>5071</v>
      </c>
      <c r="B86" s="2">
        <v>524</v>
      </c>
      <c r="C86" s="2">
        <v>2</v>
      </c>
      <c r="D86" s="2" t="s">
        <v>240</v>
      </c>
      <c r="E86" s="6" t="s">
        <v>223</v>
      </c>
      <c r="F86" s="2" t="s">
        <v>248</v>
      </c>
      <c r="G86" s="2">
        <v>140002</v>
      </c>
      <c r="H86" s="2" t="s">
        <v>243</v>
      </c>
      <c r="I86" s="2">
        <v>0.5</v>
      </c>
      <c r="J86" s="2" t="s">
        <v>234</v>
      </c>
      <c r="K86" s="2"/>
      <c r="L86" s="2"/>
      <c r="M86" s="2"/>
      <c r="N86" s="2"/>
      <c r="O86" s="2"/>
      <c r="P86" s="2"/>
      <c r="Q86" s="2"/>
      <c r="R86" s="2"/>
    </row>
    <row r="87" spans="1:18" s="30" customFormat="1" x14ac:dyDescent="0.25">
      <c r="A87" s="2">
        <v>5072</v>
      </c>
      <c r="B87" s="2">
        <v>524</v>
      </c>
      <c r="C87" s="2">
        <v>3</v>
      </c>
      <c r="D87" s="2" t="s">
        <v>241</v>
      </c>
      <c r="E87" s="6" t="s">
        <v>224</v>
      </c>
      <c r="F87" s="2" t="s">
        <v>249</v>
      </c>
      <c r="G87" s="2">
        <v>140003</v>
      </c>
      <c r="H87" s="2" t="s">
        <v>250</v>
      </c>
      <c r="I87" s="2">
        <v>0.5</v>
      </c>
      <c r="J87" s="2" t="s">
        <v>235</v>
      </c>
      <c r="K87" s="2" t="s">
        <v>220</v>
      </c>
      <c r="L87" s="2" t="s">
        <v>221</v>
      </c>
      <c r="M87" s="28" t="s">
        <v>215</v>
      </c>
      <c r="N87" s="28" t="s">
        <v>214</v>
      </c>
      <c r="O87" s="28" t="s">
        <v>530</v>
      </c>
      <c r="P87" s="2"/>
      <c r="Q87" s="2"/>
      <c r="R87" s="2"/>
    </row>
    <row r="88" spans="1:18" s="30" customFormat="1" x14ac:dyDescent="0.25">
      <c r="A88" s="2">
        <v>5073</v>
      </c>
      <c r="B88" s="2">
        <v>525</v>
      </c>
      <c r="C88" s="2">
        <v>1</v>
      </c>
      <c r="D88" s="2" t="s">
        <v>239</v>
      </c>
      <c r="E88" s="6" t="s">
        <v>222</v>
      </c>
      <c r="F88" s="2" t="s">
        <v>247</v>
      </c>
      <c r="G88" s="2">
        <v>140001</v>
      </c>
      <c r="H88" s="2" t="s">
        <v>242</v>
      </c>
      <c r="I88" s="2">
        <v>0.5</v>
      </c>
      <c r="J88" s="2" t="s">
        <v>234</v>
      </c>
      <c r="K88" s="2"/>
      <c r="L88" s="2"/>
      <c r="M88" s="2"/>
      <c r="N88" s="2"/>
      <c r="O88" s="2"/>
      <c r="P88" s="2"/>
      <c r="Q88" s="2"/>
      <c r="R88" s="2"/>
    </row>
    <row r="89" spans="1:18" s="30" customFormat="1" x14ac:dyDescent="0.25">
      <c r="A89" s="2">
        <v>5074</v>
      </c>
      <c r="B89" s="2">
        <v>525</v>
      </c>
      <c r="C89" s="2">
        <v>2</v>
      </c>
      <c r="D89" s="2" t="s">
        <v>240</v>
      </c>
      <c r="E89" s="6" t="s">
        <v>223</v>
      </c>
      <c r="F89" s="2" t="s">
        <v>248</v>
      </c>
      <c r="G89" s="2">
        <v>140002</v>
      </c>
      <c r="H89" s="2" t="s">
        <v>243</v>
      </c>
      <c r="I89" s="2">
        <v>0.5</v>
      </c>
      <c r="J89" s="2" t="s">
        <v>234</v>
      </c>
      <c r="K89" s="2"/>
      <c r="L89" s="2"/>
      <c r="M89" s="2"/>
      <c r="N89" s="2"/>
      <c r="O89" s="2"/>
      <c r="P89" s="2"/>
      <c r="Q89" s="2"/>
      <c r="R89" s="2"/>
    </row>
    <row r="90" spans="1:18" s="30" customFormat="1" x14ac:dyDescent="0.25">
      <c r="A90" s="2">
        <v>5075</v>
      </c>
      <c r="B90" s="2">
        <v>525</v>
      </c>
      <c r="C90" s="2">
        <v>3</v>
      </c>
      <c r="D90" s="2" t="s">
        <v>241</v>
      </c>
      <c r="E90" s="6" t="s">
        <v>224</v>
      </c>
      <c r="F90" s="2" t="s">
        <v>249</v>
      </c>
      <c r="G90" s="2">
        <v>140003</v>
      </c>
      <c r="H90" s="2" t="s">
        <v>250</v>
      </c>
      <c r="I90" s="2">
        <v>0.5</v>
      </c>
      <c r="J90" s="2" t="s">
        <v>235</v>
      </c>
      <c r="K90" s="2" t="s">
        <v>220</v>
      </c>
      <c r="L90" s="2" t="s">
        <v>221</v>
      </c>
      <c r="M90" s="28" t="s">
        <v>215</v>
      </c>
      <c r="N90" s="28" t="s">
        <v>214</v>
      </c>
      <c r="O90" s="28" t="s">
        <v>530</v>
      </c>
      <c r="P90" s="2"/>
      <c r="Q90" s="2"/>
      <c r="R90" s="2"/>
    </row>
    <row r="91" spans="1:18" x14ac:dyDescent="0.25">
      <c r="A91" s="2">
        <v>5076</v>
      </c>
      <c r="B91" s="2">
        <v>526</v>
      </c>
      <c r="C91" s="2">
        <v>1</v>
      </c>
      <c r="D91" s="2" t="s">
        <v>779</v>
      </c>
      <c r="E91" s="2" t="s">
        <v>780</v>
      </c>
      <c r="F91" s="2" t="s">
        <v>781</v>
      </c>
      <c r="G91" s="2">
        <v>140001</v>
      </c>
      <c r="H91" s="2" t="s">
        <v>782</v>
      </c>
      <c r="I91" s="2">
        <v>0.5</v>
      </c>
      <c r="J91" s="2" t="s">
        <v>783</v>
      </c>
    </row>
    <row r="92" spans="1:18" x14ac:dyDescent="0.25">
      <c r="A92" s="2">
        <v>5077</v>
      </c>
      <c r="B92" s="2">
        <v>526</v>
      </c>
      <c r="C92" s="2">
        <v>2</v>
      </c>
      <c r="D92" s="2" t="s">
        <v>784</v>
      </c>
      <c r="E92" s="2" t="s">
        <v>785</v>
      </c>
      <c r="F92" s="2" t="s">
        <v>786</v>
      </c>
      <c r="G92" s="2">
        <v>140002</v>
      </c>
      <c r="H92" s="2" t="s">
        <v>787</v>
      </c>
      <c r="I92" s="2">
        <v>0.5</v>
      </c>
      <c r="J92" s="2" t="s">
        <v>783</v>
      </c>
    </row>
    <row r="93" spans="1:18" x14ac:dyDescent="0.25">
      <c r="A93" s="44">
        <v>5078</v>
      </c>
      <c r="B93" s="2">
        <v>526</v>
      </c>
      <c r="C93" s="2">
        <v>3</v>
      </c>
      <c r="D93" s="2" t="s">
        <v>788</v>
      </c>
      <c r="E93" s="2" t="s">
        <v>789</v>
      </c>
      <c r="F93" s="2" t="s">
        <v>790</v>
      </c>
      <c r="G93" s="2">
        <v>140003</v>
      </c>
      <c r="H93" s="2" t="s">
        <v>791</v>
      </c>
      <c r="I93" s="2">
        <v>0.5</v>
      </c>
      <c r="J93" s="2" t="s">
        <v>792</v>
      </c>
      <c r="K93" s="2" t="s">
        <v>793</v>
      </c>
      <c r="L93" s="2" t="s">
        <v>794</v>
      </c>
      <c r="M93" s="2" t="s">
        <v>795</v>
      </c>
      <c r="N93" s="2" t="s">
        <v>796</v>
      </c>
      <c r="O93" s="2" t="s">
        <v>797</v>
      </c>
    </row>
    <row r="94" spans="1:18" x14ac:dyDescent="0.25">
      <c r="A94" s="44">
        <v>5079</v>
      </c>
      <c r="B94" s="2">
        <v>527</v>
      </c>
      <c r="C94" s="2">
        <v>1</v>
      </c>
      <c r="D94" s="2" t="s">
        <v>779</v>
      </c>
      <c r="E94" s="2" t="s">
        <v>780</v>
      </c>
      <c r="F94" s="2" t="s">
        <v>781</v>
      </c>
      <c r="G94" s="2">
        <v>140001</v>
      </c>
      <c r="H94" s="2" t="s">
        <v>782</v>
      </c>
      <c r="I94" s="2">
        <v>0.5</v>
      </c>
      <c r="J94" s="2" t="s">
        <v>783</v>
      </c>
    </row>
    <row r="95" spans="1:18" x14ac:dyDescent="0.25">
      <c r="A95" s="44">
        <v>5080</v>
      </c>
      <c r="B95" s="2">
        <v>527</v>
      </c>
      <c r="C95" s="2">
        <v>2</v>
      </c>
      <c r="D95" s="2" t="s">
        <v>784</v>
      </c>
      <c r="E95" s="2" t="s">
        <v>785</v>
      </c>
      <c r="F95" s="2" t="s">
        <v>786</v>
      </c>
      <c r="G95" s="2">
        <v>140002</v>
      </c>
      <c r="H95" s="2" t="s">
        <v>787</v>
      </c>
      <c r="I95" s="2">
        <v>0.5</v>
      </c>
      <c r="J95" s="2" t="s">
        <v>783</v>
      </c>
    </row>
    <row r="96" spans="1:18" x14ac:dyDescent="0.25">
      <c r="A96" s="44">
        <v>5081</v>
      </c>
      <c r="B96" s="2">
        <v>527</v>
      </c>
      <c r="C96" s="2">
        <v>3</v>
      </c>
      <c r="D96" s="2" t="s">
        <v>788</v>
      </c>
      <c r="E96" s="2" t="s">
        <v>789</v>
      </c>
      <c r="F96" s="2" t="s">
        <v>790</v>
      </c>
      <c r="G96" s="2">
        <v>140003</v>
      </c>
      <c r="H96" s="2" t="s">
        <v>791</v>
      </c>
      <c r="I96" s="2">
        <v>0.5</v>
      </c>
      <c r="J96" s="2" t="s">
        <v>792</v>
      </c>
      <c r="K96" s="2" t="s">
        <v>793</v>
      </c>
      <c r="L96" s="2" t="s">
        <v>794</v>
      </c>
      <c r="M96" s="2" t="s">
        <v>795</v>
      </c>
      <c r="N96" s="2" t="s">
        <v>796</v>
      </c>
      <c r="O96" s="2" t="s">
        <v>797</v>
      </c>
    </row>
    <row r="97" spans="1:15" x14ac:dyDescent="0.25">
      <c r="A97" s="44">
        <v>5082</v>
      </c>
      <c r="B97" s="2">
        <v>528</v>
      </c>
      <c r="C97" s="2">
        <v>1</v>
      </c>
      <c r="D97" s="2" t="s">
        <v>779</v>
      </c>
      <c r="E97" s="2" t="s">
        <v>780</v>
      </c>
      <c r="F97" s="2" t="s">
        <v>781</v>
      </c>
      <c r="G97" s="2">
        <v>140001</v>
      </c>
      <c r="H97" s="2" t="s">
        <v>782</v>
      </c>
      <c r="I97" s="2">
        <v>0.5</v>
      </c>
      <c r="J97" s="2" t="s">
        <v>783</v>
      </c>
    </row>
    <row r="98" spans="1:15" x14ac:dyDescent="0.25">
      <c r="A98" s="44">
        <v>5083</v>
      </c>
      <c r="B98" s="2">
        <v>528</v>
      </c>
      <c r="C98" s="2">
        <v>2</v>
      </c>
      <c r="D98" s="2" t="s">
        <v>784</v>
      </c>
      <c r="E98" s="2" t="s">
        <v>785</v>
      </c>
      <c r="F98" s="2" t="s">
        <v>786</v>
      </c>
      <c r="G98" s="2">
        <v>140002</v>
      </c>
      <c r="H98" s="2" t="s">
        <v>787</v>
      </c>
      <c r="I98" s="2">
        <v>0.5</v>
      </c>
      <c r="J98" s="2" t="s">
        <v>783</v>
      </c>
    </row>
    <row r="99" spans="1:15" x14ac:dyDescent="0.25">
      <c r="A99" s="44">
        <v>5084</v>
      </c>
      <c r="B99" s="2">
        <v>528</v>
      </c>
      <c r="C99" s="2">
        <v>3</v>
      </c>
      <c r="D99" s="2" t="s">
        <v>788</v>
      </c>
      <c r="E99" s="2" t="s">
        <v>789</v>
      </c>
      <c r="F99" s="2" t="s">
        <v>790</v>
      </c>
      <c r="G99" s="2">
        <v>140003</v>
      </c>
      <c r="H99" s="2" t="s">
        <v>791</v>
      </c>
      <c r="I99" s="2">
        <v>0.5</v>
      </c>
      <c r="J99" s="2" t="s">
        <v>792</v>
      </c>
      <c r="K99" s="2" t="s">
        <v>793</v>
      </c>
      <c r="L99" s="2" t="s">
        <v>794</v>
      </c>
      <c r="M99" s="2" t="s">
        <v>795</v>
      </c>
      <c r="N99" s="2" t="s">
        <v>796</v>
      </c>
      <c r="O99" s="2" t="s">
        <v>797</v>
      </c>
    </row>
    <row r="100" spans="1:15" x14ac:dyDescent="0.25">
      <c r="A100" s="44">
        <v>5085</v>
      </c>
      <c r="B100" s="2">
        <v>529</v>
      </c>
      <c r="C100" s="2">
        <v>1</v>
      </c>
      <c r="D100" s="2" t="s">
        <v>779</v>
      </c>
      <c r="E100" s="2" t="s">
        <v>780</v>
      </c>
      <c r="F100" s="2" t="s">
        <v>781</v>
      </c>
      <c r="G100" s="2">
        <v>140001</v>
      </c>
      <c r="H100" s="2" t="s">
        <v>782</v>
      </c>
      <c r="I100" s="2">
        <v>0.5</v>
      </c>
      <c r="J100" s="2" t="s">
        <v>783</v>
      </c>
    </row>
    <row r="101" spans="1:15" x14ac:dyDescent="0.25">
      <c r="A101" s="44">
        <v>5086</v>
      </c>
      <c r="B101" s="2">
        <v>529</v>
      </c>
      <c r="C101" s="2">
        <v>2</v>
      </c>
      <c r="D101" s="2" t="s">
        <v>784</v>
      </c>
      <c r="E101" s="2" t="s">
        <v>785</v>
      </c>
      <c r="F101" s="2" t="s">
        <v>786</v>
      </c>
      <c r="G101" s="2">
        <v>140002</v>
      </c>
      <c r="H101" s="2" t="s">
        <v>787</v>
      </c>
      <c r="I101" s="2">
        <v>0.5</v>
      </c>
      <c r="J101" s="2" t="s">
        <v>783</v>
      </c>
    </row>
    <row r="102" spans="1:15" x14ac:dyDescent="0.25">
      <c r="A102" s="44">
        <v>5087</v>
      </c>
      <c r="B102" s="2">
        <v>529</v>
      </c>
      <c r="C102" s="2">
        <v>3</v>
      </c>
      <c r="D102" s="2" t="s">
        <v>788</v>
      </c>
      <c r="E102" s="2" t="s">
        <v>789</v>
      </c>
      <c r="F102" s="2" t="s">
        <v>790</v>
      </c>
      <c r="G102" s="2">
        <v>140003</v>
      </c>
      <c r="H102" s="2" t="s">
        <v>791</v>
      </c>
      <c r="I102" s="2">
        <v>0.5</v>
      </c>
      <c r="J102" s="2" t="s">
        <v>792</v>
      </c>
      <c r="K102" s="2" t="s">
        <v>793</v>
      </c>
      <c r="L102" s="2" t="s">
        <v>794</v>
      </c>
      <c r="M102" s="2" t="s">
        <v>795</v>
      </c>
      <c r="N102" s="2" t="s">
        <v>796</v>
      </c>
      <c r="O102" s="2" t="s">
        <v>797</v>
      </c>
    </row>
    <row r="103" spans="1:15" x14ac:dyDescent="0.25">
      <c r="A103" s="44">
        <v>5088</v>
      </c>
      <c r="B103" s="2">
        <f>B100+1</f>
        <v>530</v>
      </c>
      <c r="C103" s="2">
        <v>1</v>
      </c>
      <c r="D103" s="2" t="s">
        <v>779</v>
      </c>
      <c r="E103" s="2" t="s">
        <v>780</v>
      </c>
      <c r="F103" s="2" t="s">
        <v>781</v>
      </c>
      <c r="G103" s="2">
        <v>140001</v>
      </c>
      <c r="H103" s="2" t="s">
        <v>782</v>
      </c>
      <c r="I103" s="2">
        <v>0.5</v>
      </c>
      <c r="J103" s="2" t="s">
        <v>783</v>
      </c>
    </row>
    <row r="104" spans="1:15" x14ac:dyDescent="0.25">
      <c r="A104" s="44">
        <v>5089</v>
      </c>
      <c r="B104" s="2">
        <f t="shared" ref="B104:B153" si="0">B101+1</f>
        <v>530</v>
      </c>
      <c r="C104" s="2">
        <v>2</v>
      </c>
      <c r="D104" s="2" t="s">
        <v>784</v>
      </c>
      <c r="E104" s="2" t="s">
        <v>785</v>
      </c>
      <c r="F104" s="2" t="s">
        <v>786</v>
      </c>
      <c r="G104" s="2">
        <v>140002</v>
      </c>
      <c r="H104" s="2" t="s">
        <v>787</v>
      </c>
      <c r="I104" s="2">
        <v>0.5</v>
      </c>
      <c r="J104" s="2" t="s">
        <v>783</v>
      </c>
    </row>
    <row r="105" spans="1:15" x14ac:dyDescent="0.25">
      <c r="A105" s="44">
        <v>5090</v>
      </c>
      <c r="B105" s="2">
        <f t="shared" si="0"/>
        <v>530</v>
      </c>
      <c r="C105" s="2">
        <v>3</v>
      </c>
      <c r="D105" s="2" t="s">
        <v>788</v>
      </c>
      <c r="E105" s="2" t="s">
        <v>789</v>
      </c>
      <c r="F105" s="2" t="s">
        <v>790</v>
      </c>
      <c r="G105" s="2">
        <v>140003</v>
      </c>
      <c r="H105" s="2" t="s">
        <v>791</v>
      </c>
      <c r="I105" s="2">
        <v>0.5</v>
      </c>
      <c r="J105" s="2" t="s">
        <v>792</v>
      </c>
      <c r="K105" s="2" t="s">
        <v>793</v>
      </c>
      <c r="L105" s="2" t="s">
        <v>794</v>
      </c>
      <c r="M105" s="2" t="s">
        <v>795</v>
      </c>
      <c r="N105" s="2" t="s">
        <v>796</v>
      </c>
      <c r="O105" s="2" t="s">
        <v>797</v>
      </c>
    </row>
    <row r="106" spans="1:15" x14ac:dyDescent="0.25">
      <c r="A106" s="44">
        <v>5091</v>
      </c>
      <c r="B106" s="2">
        <f>B103+1</f>
        <v>531</v>
      </c>
      <c r="C106" s="2">
        <v>1</v>
      </c>
      <c r="D106" s="2" t="s">
        <v>779</v>
      </c>
      <c r="E106" s="2" t="s">
        <v>780</v>
      </c>
      <c r="F106" s="2" t="s">
        <v>781</v>
      </c>
      <c r="G106" s="2">
        <v>140001</v>
      </c>
      <c r="H106" s="2" t="s">
        <v>782</v>
      </c>
      <c r="I106" s="2">
        <v>0.5</v>
      </c>
      <c r="J106" s="2" t="s">
        <v>783</v>
      </c>
    </row>
    <row r="107" spans="1:15" x14ac:dyDescent="0.25">
      <c r="A107" s="44">
        <v>5092</v>
      </c>
      <c r="B107" s="2">
        <f t="shared" si="0"/>
        <v>531</v>
      </c>
      <c r="C107" s="2">
        <v>2</v>
      </c>
      <c r="D107" s="2" t="s">
        <v>784</v>
      </c>
      <c r="E107" s="2" t="s">
        <v>785</v>
      </c>
      <c r="F107" s="2" t="s">
        <v>786</v>
      </c>
      <c r="G107" s="2">
        <v>140002</v>
      </c>
      <c r="H107" s="2" t="s">
        <v>787</v>
      </c>
      <c r="I107" s="2">
        <v>0.5</v>
      </c>
      <c r="J107" s="2" t="s">
        <v>783</v>
      </c>
    </row>
    <row r="108" spans="1:15" x14ac:dyDescent="0.25">
      <c r="A108" s="44">
        <v>5093</v>
      </c>
      <c r="B108" s="2">
        <f t="shared" si="0"/>
        <v>531</v>
      </c>
      <c r="C108" s="2">
        <v>3</v>
      </c>
      <c r="D108" s="2" t="s">
        <v>788</v>
      </c>
      <c r="E108" s="2" t="s">
        <v>789</v>
      </c>
      <c r="F108" s="2" t="s">
        <v>790</v>
      </c>
      <c r="G108" s="2">
        <v>140003</v>
      </c>
      <c r="H108" s="2" t="s">
        <v>791</v>
      </c>
      <c r="I108" s="2">
        <v>0.5</v>
      </c>
      <c r="J108" s="2" t="s">
        <v>792</v>
      </c>
      <c r="K108" s="2" t="s">
        <v>793</v>
      </c>
      <c r="L108" s="2" t="s">
        <v>794</v>
      </c>
      <c r="M108" s="2" t="s">
        <v>795</v>
      </c>
      <c r="N108" s="2" t="s">
        <v>796</v>
      </c>
      <c r="O108" s="2" t="s">
        <v>797</v>
      </c>
    </row>
    <row r="109" spans="1:15" x14ac:dyDescent="0.25">
      <c r="A109" s="44">
        <v>5094</v>
      </c>
      <c r="B109" s="2">
        <f>B106+1</f>
        <v>532</v>
      </c>
      <c r="C109" s="2">
        <v>1</v>
      </c>
      <c r="D109" s="2" t="s">
        <v>779</v>
      </c>
      <c r="E109" s="2" t="s">
        <v>780</v>
      </c>
      <c r="F109" s="2" t="s">
        <v>781</v>
      </c>
      <c r="G109" s="2">
        <v>140001</v>
      </c>
      <c r="H109" s="2" t="s">
        <v>782</v>
      </c>
      <c r="I109" s="2">
        <v>0.5</v>
      </c>
      <c r="J109" s="2" t="s">
        <v>783</v>
      </c>
    </row>
    <row r="110" spans="1:15" x14ac:dyDescent="0.25">
      <c r="A110" s="44">
        <v>5095</v>
      </c>
      <c r="B110" s="2">
        <f t="shared" si="0"/>
        <v>532</v>
      </c>
      <c r="C110" s="2">
        <v>2</v>
      </c>
      <c r="D110" s="2" t="s">
        <v>784</v>
      </c>
      <c r="E110" s="2" t="s">
        <v>785</v>
      </c>
      <c r="F110" s="2" t="s">
        <v>786</v>
      </c>
      <c r="G110" s="2">
        <v>140002</v>
      </c>
      <c r="H110" s="2" t="s">
        <v>787</v>
      </c>
      <c r="I110" s="2">
        <v>0.5</v>
      </c>
      <c r="J110" s="2" t="s">
        <v>783</v>
      </c>
    </row>
    <row r="111" spans="1:15" x14ac:dyDescent="0.25">
      <c r="A111" s="44">
        <v>5096</v>
      </c>
      <c r="B111" s="2">
        <f t="shared" si="0"/>
        <v>532</v>
      </c>
      <c r="C111" s="2">
        <v>3</v>
      </c>
      <c r="D111" s="2" t="s">
        <v>788</v>
      </c>
      <c r="E111" s="2" t="s">
        <v>789</v>
      </c>
      <c r="F111" s="2" t="s">
        <v>790</v>
      </c>
      <c r="G111" s="2">
        <v>140003</v>
      </c>
      <c r="H111" s="2" t="s">
        <v>791</v>
      </c>
      <c r="I111" s="2">
        <v>0.5</v>
      </c>
      <c r="J111" s="2" t="s">
        <v>792</v>
      </c>
      <c r="K111" s="2" t="s">
        <v>793</v>
      </c>
      <c r="L111" s="2" t="s">
        <v>794</v>
      </c>
      <c r="M111" s="2" t="s">
        <v>795</v>
      </c>
      <c r="N111" s="2" t="s">
        <v>796</v>
      </c>
      <c r="O111" s="2" t="s">
        <v>797</v>
      </c>
    </row>
    <row r="112" spans="1:15" x14ac:dyDescent="0.25">
      <c r="A112" s="44">
        <v>5097</v>
      </c>
      <c r="B112" s="2">
        <f>B109+1</f>
        <v>533</v>
      </c>
      <c r="C112" s="2">
        <v>1</v>
      </c>
      <c r="D112" s="2" t="s">
        <v>779</v>
      </c>
      <c r="E112" s="2" t="s">
        <v>780</v>
      </c>
      <c r="F112" s="2" t="s">
        <v>781</v>
      </c>
      <c r="G112" s="2">
        <v>140001</v>
      </c>
      <c r="H112" s="2" t="s">
        <v>782</v>
      </c>
      <c r="I112" s="2">
        <v>0.5</v>
      </c>
      <c r="J112" s="2" t="s">
        <v>783</v>
      </c>
    </row>
    <row r="113" spans="1:15" x14ac:dyDescent="0.25">
      <c r="A113" s="44">
        <v>5098</v>
      </c>
      <c r="B113" s="2">
        <f t="shared" si="0"/>
        <v>533</v>
      </c>
      <c r="C113" s="2">
        <v>2</v>
      </c>
      <c r="D113" s="2" t="s">
        <v>784</v>
      </c>
      <c r="E113" s="2" t="s">
        <v>785</v>
      </c>
      <c r="F113" s="2" t="s">
        <v>786</v>
      </c>
      <c r="G113" s="2">
        <v>140002</v>
      </c>
      <c r="H113" s="2" t="s">
        <v>787</v>
      </c>
      <c r="I113" s="2">
        <v>0.5</v>
      </c>
      <c r="J113" s="2" t="s">
        <v>783</v>
      </c>
    </row>
    <row r="114" spans="1:15" x14ac:dyDescent="0.25">
      <c r="A114" s="44">
        <v>5099</v>
      </c>
      <c r="B114" s="2">
        <f t="shared" si="0"/>
        <v>533</v>
      </c>
      <c r="C114" s="2">
        <v>3</v>
      </c>
      <c r="D114" s="2" t="s">
        <v>788</v>
      </c>
      <c r="E114" s="2" t="s">
        <v>789</v>
      </c>
      <c r="F114" s="2" t="s">
        <v>790</v>
      </c>
      <c r="G114" s="2">
        <v>140003</v>
      </c>
      <c r="H114" s="2" t="s">
        <v>791</v>
      </c>
      <c r="I114" s="2">
        <v>0.5</v>
      </c>
      <c r="J114" s="2" t="s">
        <v>792</v>
      </c>
      <c r="K114" s="2" t="s">
        <v>793</v>
      </c>
      <c r="L114" s="2" t="s">
        <v>794</v>
      </c>
      <c r="M114" s="2" t="s">
        <v>795</v>
      </c>
      <c r="N114" s="2" t="s">
        <v>796</v>
      </c>
      <c r="O114" s="2" t="s">
        <v>797</v>
      </c>
    </row>
    <row r="115" spans="1:15" x14ac:dyDescent="0.25">
      <c r="A115" s="44">
        <v>5100</v>
      </c>
      <c r="B115" s="2">
        <f>B112+1</f>
        <v>534</v>
      </c>
      <c r="C115" s="2">
        <v>1</v>
      </c>
      <c r="D115" s="2" t="s">
        <v>779</v>
      </c>
      <c r="E115" s="2" t="s">
        <v>780</v>
      </c>
      <c r="F115" s="2" t="s">
        <v>781</v>
      </c>
      <c r="G115" s="2">
        <v>140001</v>
      </c>
      <c r="H115" s="2" t="s">
        <v>782</v>
      </c>
      <c r="I115" s="2">
        <v>0.5</v>
      </c>
      <c r="J115" s="2" t="s">
        <v>783</v>
      </c>
    </row>
    <row r="116" spans="1:15" x14ac:dyDescent="0.25">
      <c r="A116" s="44">
        <v>5101</v>
      </c>
      <c r="B116" s="2">
        <f t="shared" si="0"/>
        <v>534</v>
      </c>
      <c r="C116" s="2">
        <v>2</v>
      </c>
      <c r="D116" s="2" t="s">
        <v>784</v>
      </c>
      <c r="E116" s="2" t="s">
        <v>785</v>
      </c>
      <c r="F116" s="2" t="s">
        <v>786</v>
      </c>
      <c r="G116" s="2">
        <v>140002</v>
      </c>
      <c r="H116" s="2" t="s">
        <v>787</v>
      </c>
      <c r="I116" s="2">
        <v>0.5</v>
      </c>
      <c r="J116" s="2" t="s">
        <v>783</v>
      </c>
    </row>
    <row r="117" spans="1:15" x14ac:dyDescent="0.25">
      <c r="A117" s="44">
        <v>5102</v>
      </c>
      <c r="B117" s="2">
        <f t="shared" si="0"/>
        <v>534</v>
      </c>
      <c r="C117" s="2">
        <v>3</v>
      </c>
      <c r="D117" s="2" t="s">
        <v>788</v>
      </c>
      <c r="E117" s="2" t="s">
        <v>789</v>
      </c>
      <c r="F117" s="2" t="s">
        <v>790</v>
      </c>
      <c r="G117" s="2">
        <v>140003</v>
      </c>
      <c r="H117" s="2" t="s">
        <v>791</v>
      </c>
      <c r="I117" s="2">
        <v>0.5</v>
      </c>
      <c r="J117" s="2" t="s">
        <v>792</v>
      </c>
      <c r="K117" s="2" t="s">
        <v>793</v>
      </c>
      <c r="L117" s="2" t="s">
        <v>794</v>
      </c>
      <c r="M117" s="2" t="s">
        <v>795</v>
      </c>
      <c r="N117" s="2" t="s">
        <v>796</v>
      </c>
      <c r="O117" s="2" t="s">
        <v>797</v>
      </c>
    </row>
    <row r="118" spans="1:15" x14ac:dyDescent="0.25">
      <c r="A118" s="44">
        <v>5103</v>
      </c>
      <c r="B118" s="2">
        <f t="shared" si="0"/>
        <v>535</v>
      </c>
      <c r="C118" s="2">
        <v>1</v>
      </c>
      <c r="D118" s="2" t="s">
        <v>779</v>
      </c>
      <c r="E118" s="2" t="s">
        <v>780</v>
      </c>
      <c r="F118" s="2" t="s">
        <v>781</v>
      </c>
      <c r="G118" s="2">
        <v>140001</v>
      </c>
      <c r="H118" s="2" t="s">
        <v>782</v>
      </c>
      <c r="I118" s="2">
        <v>0.5</v>
      </c>
      <c r="J118" s="2" t="s">
        <v>783</v>
      </c>
    </row>
    <row r="119" spans="1:15" x14ac:dyDescent="0.25">
      <c r="A119" s="44">
        <v>5104</v>
      </c>
      <c r="B119" s="2">
        <f t="shared" si="0"/>
        <v>535</v>
      </c>
      <c r="C119" s="2">
        <v>2</v>
      </c>
      <c r="D119" s="2" t="s">
        <v>784</v>
      </c>
      <c r="E119" s="2" t="s">
        <v>785</v>
      </c>
      <c r="F119" s="2" t="s">
        <v>786</v>
      </c>
      <c r="G119" s="2">
        <v>140002</v>
      </c>
      <c r="H119" s="2" t="s">
        <v>787</v>
      </c>
      <c r="I119" s="2">
        <v>0.5</v>
      </c>
      <c r="J119" s="2" t="s">
        <v>783</v>
      </c>
    </row>
    <row r="120" spans="1:15" x14ac:dyDescent="0.25">
      <c r="A120" s="44">
        <v>5105</v>
      </c>
      <c r="B120" s="2">
        <f t="shared" si="0"/>
        <v>535</v>
      </c>
      <c r="C120" s="2">
        <v>3</v>
      </c>
      <c r="D120" s="2" t="s">
        <v>788</v>
      </c>
      <c r="E120" s="2" t="s">
        <v>789</v>
      </c>
      <c r="F120" s="2" t="s">
        <v>790</v>
      </c>
      <c r="G120" s="2">
        <v>140003</v>
      </c>
      <c r="H120" s="2" t="s">
        <v>791</v>
      </c>
      <c r="I120" s="2">
        <v>0.5</v>
      </c>
      <c r="J120" s="2" t="s">
        <v>792</v>
      </c>
      <c r="K120" s="2" t="s">
        <v>793</v>
      </c>
      <c r="L120" s="2" t="s">
        <v>794</v>
      </c>
      <c r="M120" s="2" t="s">
        <v>795</v>
      </c>
      <c r="N120" s="2" t="s">
        <v>796</v>
      </c>
      <c r="O120" s="2" t="s">
        <v>797</v>
      </c>
    </row>
    <row r="121" spans="1:15" x14ac:dyDescent="0.25">
      <c r="A121" s="44">
        <v>5106</v>
      </c>
      <c r="B121" s="2">
        <f t="shared" si="0"/>
        <v>536</v>
      </c>
      <c r="C121" s="2">
        <v>1</v>
      </c>
      <c r="D121" s="2" t="s">
        <v>779</v>
      </c>
      <c r="E121" s="2" t="s">
        <v>780</v>
      </c>
      <c r="F121" s="2" t="s">
        <v>781</v>
      </c>
      <c r="G121" s="2">
        <v>140001</v>
      </c>
      <c r="H121" s="2" t="s">
        <v>782</v>
      </c>
      <c r="I121" s="2">
        <v>0.5</v>
      </c>
      <c r="J121" s="2" t="s">
        <v>783</v>
      </c>
    </row>
    <row r="122" spans="1:15" x14ac:dyDescent="0.25">
      <c r="A122" s="44">
        <v>5107</v>
      </c>
      <c r="B122" s="2">
        <f t="shared" si="0"/>
        <v>536</v>
      </c>
      <c r="C122" s="2">
        <v>2</v>
      </c>
      <c r="D122" s="2" t="s">
        <v>784</v>
      </c>
      <c r="E122" s="2" t="s">
        <v>785</v>
      </c>
      <c r="F122" s="2" t="s">
        <v>786</v>
      </c>
      <c r="G122" s="2">
        <v>140002</v>
      </c>
      <c r="H122" s="2" t="s">
        <v>787</v>
      </c>
      <c r="I122" s="2">
        <v>0.5</v>
      </c>
      <c r="J122" s="2" t="s">
        <v>783</v>
      </c>
    </row>
    <row r="123" spans="1:15" x14ac:dyDescent="0.25">
      <c r="A123" s="44">
        <v>5108</v>
      </c>
      <c r="B123" s="2">
        <f t="shared" si="0"/>
        <v>536</v>
      </c>
      <c r="C123" s="2">
        <v>3</v>
      </c>
      <c r="D123" s="2" t="s">
        <v>788</v>
      </c>
      <c r="E123" s="2" t="s">
        <v>789</v>
      </c>
      <c r="F123" s="2" t="s">
        <v>790</v>
      </c>
      <c r="G123" s="2">
        <v>140003</v>
      </c>
      <c r="H123" s="2" t="s">
        <v>791</v>
      </c>
      <c r="I123" s="2">
        <v>0.5</v>
      </c>
      <c r="J123" s="2" t="s">
        <v>792</v>
      </c>
      <c r="K123" s="2" t="s">
        <v>793</v>
      </c>
      <c r="L123" s="2" t="s">
        <v>794</v>
      </c>
      <c r="M123" s="2" t="s">
        <v>795</v>
      </c>
      <c r="N123" s="2" t="s">
        <v>796</v>
      </c>
      <c r="O123" s="2" t="s">
        <v>797</v>
      </c>
    </row>
    <row r="124" spans="1:15" x14ac:dyDescent="0.25">
      <c r="A124" s="44">
        <v>5109</v>
      </c>
      <c r="B124" s="2">
        <f t="shared" si="0"/>
        <v>537</v>
      </c>
      <c r="C124" s="2">
        <v>1</v>
      </c>
      <c r="D124" s="2" t="s">
        <v>779</v>
      </c>
      <c r="E124" s="2" t="s">
        <v>780</v>
      </c>
      <c r="F124" s="2" t="s">
        <v>781</v>
      </c>
      <c r="G124" s="2">
        <v>140001</v>
      </c>
      <c r="H124" s="2" t="s">
        <v>782</v>
      </c>
      <c r="I124" s="2">
        <v>0.5</v>
      </c>
      <c r="J124" s="2" t="s">
        <v>783</v>
      </c>
    </row>
    <row r="125" spans="1:15" x14ac:dyDescent="0.25">
      <c r="A125" s="44">
        <v>5110</v>
      </c>
      <c r="B125" s="2">
        <f t="shared" si="0"/>
        <v>537</v>
      </c>
      <c r="C125" s="2">
        <v>2</v>
      </c>
      <c r="D125" s="2" t="s">
        <v>784</v>
      </c>
      <c r="E125" s="2" t="s">
        <v>785</v>
      </c>
      <c r="F125" s="2" t="s">
        <v>786</v>
      </c>
      <c r="G125" s="2">
        <v>140002</v>
      </c>
      <c r="H125" s="2" t="s">
        <v>787</v>
      </c>
      <c r="I125" s="2">
        <v>0.5</v>
      </c>
      <c r="J125" s="2" t="s">
        <v>783</v>
      </c>
    </row>
    <row r="126" spans="1:15" x14ac:dyDescent="0.25">
      <c r="A126" s="44">
        <v>5111</v>
      </c>
      <c r="B126" s="2">
        <f t="shared" si="0"/>
        <v>537</v>
      </c>
      <c r="C126" s="2">
        <v>3</v>
      </c>
      <c r="D126" s="2" t="s">
        <v>788</v>
      </c>
      <c r="E126" s="2" t="s">
        <v>789</v>
      </c>
      <c r="F126" s="2" t="s">
        <v>790</v>
      </c>
      <c r="G126" s="2">
        <v>140003</v>
      </c>
      <c r="H126" s="2" t="s">
        <v>791</v>
      </c>
      <c r="I126" s="2">
        <v>0.5</v>
      </c>
      <c r="J126" s="2" t="s">
        <v>792</v>
      </c>
      <c r="K126" s="2" t="s">
        <v>793</v>
      </c>
      <c r="L126" s="2" t="s">
        <v>794</v>
      </c>
      <c r="M126" s="2" t="s">
        <v>795</v>
      </c>
      <c r="N126" s="2" t="s">
        <v>796</v>
      </c>
      <c r="O126" s="2" t="s">
        <v>797</v>
      </c>
    </row>
    <row r="127" spans="1:15" x14ac:dyDescent="0.25">
      <c r="A127" s="44">
        <v>5112</v>
      </c>
      <c r="B127" s="2">
        <f t="shared" si="0"/>
        <v>538</v>
      </c>
      <c r="C127" s="2">
        <v>1</v>
      </c>
      <c r="D127" s="2" t="s">
        <v>779</v>
      </c>
      <c r="E127" s="2" t="s">
        <v>780</v>
      </c>
      <c r="F127" s="2" t="s">
        <v>781</v>
      </c>
      <c r="G127" s="2">
        <v>140001</v>
      </c>
      <c r="H127" s="2" t="s">
        <v>782</v>
      </c>
      <c r="I127" s="2">
        <v>0.5</v>
      </c>
      <c r="J127" s="2" t="s">
        <v>783</v>
      </c>
    </row>
    <row r="128" spans="1:15" x14ac:dyDescent="0.25">
      <c r="A128" s="44">
        <v>5113</v>
      </c>
      <c r="B128" s="2">
        <f t="shared" si="0"/>
        <v>538</v>
      </c>
      <c r="C128" s="2">
        <v>2</v>
      </c>
      <c r="D128" s="2" t="s">
        <v>784</v>
      </c>
      <c r="E128" s="2" t="s">
        <v>785</v>
      </c>
      <c r="F128" s="2" t="s">
        <v>786</v>
      </c>
      <c r="G128" s="2">
        <v>140002</v>
      </c>
      <c r="H128" s="2" t="s">
        <v>787</v>
      </c>
      <c r="I128" s="2">
        <v>0.5</v>
      </c>
      <c r="J128" s="2" t="s">
        <v>783</v>
      </c>
    </row>
    <row r="129" spans="1:15" x14ac:dyDescent="0.25">
      <c r="A129" s="44">
        <v>5114</v>
      </c>
      <c r="B129" s="2">
        <f t="shared" si="0"/>
        <v>538</v>
      </c>
      <c r="C129" s="2">
        <v>3</v>
      </c>
      <c r="D129" s="2" t="s">
        <v>788</v>
      </c>
      <c r="E129" s="2" t="s">
        <v>789</v>
      </c>
      <c r="F129" s="2" t="s">
        <v>790</v>
      </c>
      <c r="G129" s="2">
        <v>140003</v>
      </c>
      <c r="H129" s="2" t="s">
        <v>791</v>
      </c>
      <c r="I129" s="2">
        <v>0.5</v>
      </c>
      <c r="J129" s="2" t="s">
        <v>792</v>
      </c>
      <c r="K129" s="2" t="s">
        <v>793</v>
      </c>
      <c r="L129" s="2" t="s">
        <v>794</v>
      </c>
      <c r="M129" s="2" t="s">
        <v>795</v>
      </c>
      <c r="N129" s="2" t="s">
        <v>796</v>
      </c>
      <c r="O129" s="2" t="s">
        <v>797</v>
      </c>
    </row>
    <row r="130" spans="1:15" x14ac:dyDescent="0.25">
      <c r="A130" s="44">
        <v>5115</v>
      </c>
      <c r="B130" s="2">
        <f t="shared" si="0"/>
        <v>539</v>
      </c>
      <c r="C130" s="2">
        <v>1</v>
      </c>
      <c r="D130" s="2" t="s">
        <v>779</v>
      </c>
      <c r="E130" s="2" t="s">
        <v>780</v>
      </c>
      <c r="F130" s="2" t="s">
        <v>781</v>
      </c>
      <c r="G130" s="2">
        <v>140001</v>
      </c>
      <c r="H130" s="2" t="s">
        <v>782</v>
      </c>
      <c r="I130" s="2">
        <v>0.5</v>
      </c>
      <c r="J130" s="2" t="s">
        <v>783</v>
      </c>
    </row>
    <row r="131" spans="1:15" x14ac:dyDescent="0.25">
      <c r="A131" s="44">
        <v>5116</v>
      </c>
      <c r="B131" s="2">
        <f t="shared" si="0"/>
        <v>539</v>
      </c>
      <c r="C131" s="2">
        <v>2</v>
      </c>
      <c r="D131" s="2" t="s">
        <v>784</v>
      </c>
      <c r="E131" s="2" t="s">
        <v>785</v>
      </c>
      <c r="F131" s="2" t="s">
        <v>786</v>
      </c>
      <c r="G131" s="2">
        <v>140002</v>
      </c>
      <c r="H131" s="2" t="s">
        <v>787</v>
      </c>
      <c r="I131" s="2">
        <v>0.5</v>
      </c>
      <c r="J131" s="2" t="s">
        <v>783</v>
      </c>
    </row>
    <row r="132" spans="1:15" x14ac:dyDescent="0.25">
      <c r="A132" s="44">
        <v>5117</v>
      </c>
      <c r="B132" s="2">
        <f t="shared" si="0"/>
        <v>539</v>
      </c>
      <c r="C132" s="2">
        <v>3</v>
      </c>
      <c r="D132" s="2" t="s">
        <v>788</v>
      </c>
      <c r="E132" s="2" t="s">
        <v>789</v>
      </c>
      <c r="F132" s="2" t="s">
        <v>790</v>
      </c>
      <c r="G132" s="2">
        <v>140003</v>
      </c>
      <c r="H132" s="2" t="s">
        <v>791</v>
      </c>
      <c r="I132" s="2">
        <v>0.5</v>
      </c>
      <c r="J132" s="2" t="s">
        <v>792</v>
      </c>
      <c r="K132" s="2" t="s">
        <v>793</v>
      </c>
      <c r="L132" s="2" t="s">
        <v>794</v>
      </c>
      <c r="M132" s="2" t="s">
        <v>795</v>
      </c>
      <c r="N132" s="2" t="s">
        <v>796</v>
      </c>
      <c r="O132" s="2" t="s">
        <v>797</v>
      </c>
    </row>
    <row r="133" spans="1:15" x14ac:dyDescent="0.25">
      <c r="A133" s="44">
        <v>5118</v>
      </c>
      <c r="B133" s="2">
        <f t="shared" si="0"/>
        <v>540</v>
      </c>
      <c r="C133" s="2">
        <v>1</v>
      </c>
      <c r="D133" s="2" t="s">
        <v>779</v>
      </c>
      <c r="E133" s="2" t="s">
        <v>780</v>
      </c>
      <c r="F133" s="2" t="s">
        <v>781</v>
      </c>
      <c r="G133" s="2">
        <v>140001</v>
      </c>
      <c r="H133" s="2" t="s">
        <v>782</v>
      </c>
      <c r="I133" s="2">
        <v>0.5</v>
      </c>
      <c r="J133" s="2" t="s">
        <v>783</v>
      </c>
    </row>
    <row r="134" spans="1:15" x14ac:dyDescent="0.25">
      <c r="A134" s="44">
        <v>5119</v>
      </c>
      <c r="B134" s="2">
        <f t="shared" si="0"/>
        <v>540</v>
      </c>
      <c r="C134" s="2">
        <v>2</v>
      </c>
      <c r="D134" s="2" t="s">
        <v>784</v>
      </c>
      <c r="E134" s="2" t="s">
        <v>785</v>
      </c>
      <c r="F134" s="2" t="s">
        <v>786</v>
      </c>
      <c r="G134" s="2">
        <v>140002</v>
      </c>
      <c r="H134" s="2" t="s">
        <v>787</v>
      </c>
      <c r="I134" s="2">
        <v>0.5</v>
      </c>
      <c r="J134" s="2" t="s">
        <v>783</v>
      </c>
    </row>
    <row r="135" spans="1:15" x14ac:dyDescent="0.25">
      <c r="A135" s="44">
        <v>5120</v>
      </c>
      <c r="B135" s="2">
        <f t="shared" si="0"/>
        <v>540</v>
      </c>
      <c r="C135" s="2">
        <v>3</v>
      </c>
      <c r="D135" s="2" t="s">
        <v>788</v>
      </c>
      <c r="E135" s="2" t="s">
        <v>789</v>
      </c>
      <c r="F135" s="2" t="s">
        <v>790</v>
      </c>
      <c r="G135" s="2">
        <v>140003</v>
      </c>
      <c r="H135" s="2" t="s">
        <v>791</v>
      </c>
      <c r="I135" s="2">
        <v>0.5</v>
      </c>
      <c r="J135" s="2" t="s">
        <v>792</v>
      </c>
      <c r="K135" s="2" t="s">
        <v>793</v>
      </c>
      <c r="L135" s="2" t="s">
        <v>794</v>
      </c>
      <c r="M135" s="2" t="s">
        <v>795</v>
      </c>
      <c r="N135" s="2" t="s">
        <v>796</v>
      </c>
      <c r="O135" s="2" t="s">
        <v>797</v>
      </c>
    </row>
    <row r="136" spans="1:15" x14ac:dyDescent="0.25">
      <c r="A136" s="44">
        <v>5121</v>
      </c>
      <c r="B136" s="2">
        <f t="shared" si="0"/>
        <v>541</v>
      </c>
      <c r="C136" s="2">
        <v>1</v>
      </c>
      <c r="D136" s="2" t="s">
        <v>779</v>
      </c>
      <c r="E136" s="2" t="s">
        <v>780</v>
      </c>
      <c r="F136" s="2" t="s">
        <v>781</v>
      </c>
      <c r="G136" s="2">
        <v>140001</v>
      </c>
      <c r="H136" s="2" t="s">
        <v>782</v>
      </c>
      <c r="I136" s="2">
        <v>0.5</v>
      </c>
      <c r="J136" s="2" t="s">
        <v>783</v>
      </c>
    </row>
    <row r="137" spans="1:15" x14ac:dyDescent="0.25">
      <c r="A137" s="44">
        <v>5122</v>
      </c>
      <c r="B137" s="2">
        <f t="shared" si="0"/>
        <v>541</v>
      </c>
      <c r="C137" s="2">
        <v>2</v>
      </c>
      <c r="D137" s="2" t="s">
        <v>784</v>
      </c>
      <c r="E137" s="2" t="s">
        <v>785</v>
      </c>
      <c r="F137" s="2" t="s">
        <v>786</v>
      </c>
      <c r="G137" s="2">
        <v>140002</v>
      </c>
      <c r="H137" s="2" t="s">
        <v>787</v>
      </c>
      <c r="I137" s="2">
        <v>0.5</v>
      </c>
      <c r="J137" s="2" t="s">
        <v>783</v>
      </c>
    </row>
    <row r="138" spans="1:15" x14ac:dyDescent="0.25">
      <c r="A138" s="44">
        <v>5123</v>
      </c>
      <c r="B138" s="2">
        <f t="shared" si="0"/>
        <v>541</v>
      </c>
      <c r="C138" s="2">
        <v>3</v>
      </c>
      <c r="D138" s="2" t="s">
        <v>788</v>
      </c>
      <c r="E138" s="2" t="s">
        <v>789</v>
      </c>
      <c r="F138" s="2" t="s">
        <v>790</v>
      </c>
      <c r="G138" s="2">
        <v>140003</v>
      </c>
      <c r="H138" s="2" t="s">
        <v>791</v>
      </c>
      <c r="I138" s="2">
        <v>0.5</v>
      </c>
      <c r="J138" s="2" t="s">
        <v>792</v>
      </c>
      <c r="K138" s="2" t="s">
        <v>793</v>
      </c>
      <c r="L138" s="2" t="s">
        <v>794</v>
      </c>
      <c r="M138" s="2" t="s">
        <v>795</v>
      </c>
      <c r="N138" s="2" t="s">
        <v>796</v>
      </c>
      <c r="O138" s="2" t="s">
        <v>797</v>
      </c>
    </row>
    <row r="139" spans="1:15" x14ac:dyDescent="0.25">
      <c r="A139" s="44">
        <v>5124</v>
      </c>
      <c r="B139" s="2">
        <f t="shared" si="0"/>
        <v>542</v>
      </c>
      <c r="C139" s="2">
        <v>1</v>
      </c>
      <c r="D139" s="2" t="s">
        <v>779</v>
      </c>
      <c r="E139" s="2" t="s">
        <v>780</v>
      </c>
      <c r="F139" s="2" t="s">
        <v>781</v>
      </c>
      <c r="G139" s="2">
        <v>140001</v>
      </c>
      <c r="H139" s="2" t="s">
        <v>782</v>
      </c>
      <c r="I139" s="2">
        <v>0.5</v>
      </c>
      <c r="J139" s="2" t="s">
        <v>783</v>
      </c>
    </row>
    <row r="140" spans="1:15" x14ac:dyDescent="0.25">
      <c r="A140" s="44">
        <v>5125</v>
      </c>
      <c r="B140" s="2">
        <f t="shared" si="0"/>
        <v>542</v>
      </c>
      <c r="C140" s="2">
        <v>2</v>
      </c>
      <c r="D140" s="2" t="s">
        <v>784</v>
      </c>
      <c r="E140" s="2" t="s">
        <v>785</v>
      </c>
      <c r="F140" s="2" t="s">
        <v>786</v>
      </c>
      <c r="G140" s="2">
        <v>140002</v>
      </c>
      <c r="H140" s="2" t="s">
        <v>787</v>
      </c>
      <c r="I140" s="2">
        <v>0.5</v>
      </c>
      <c r="J140" s="2" t="s">
        <v>783</v>
      </c>
    </row>
    <row r="141" spans="1:15" x14ac:dyDescent="0.25">
      <c r="A141" s="44">
        <v>5126</v>
      </c>
      <c r="B141" s="2">
        <f t="shared" si="0"/>
        <v>542</v>
      </c>
      <c r="C141" s="2">
        <v>3</v>
      </c>
      <c r="D141" s="2" t="s">
        <v>788</v>
      </c>
      <c r="E141" s="2" t="s">
        <v>789</v>
      </c>
      <c r="F141" s="2" t="s">
        <v>790</v>
      </c>
      <c r="G141" s="2">
        <v>140003</v>
      </c>
      <c r="H141" s="2" t="s">
        <v>791</v>
      </c>
      <c r="I141" s="2">
        <v>0.5</v>
      </c>
      <c r="J141" s="2" t="s">
        <v>792</v>
      </c>
      <c r="K141" s="2" t="s">
        <v>793</v>
      </c>
      <c r="L141" s="2" t="s">
        <v>794</v>
      </c>
      <c r="M141" s="2" t="s">
        <v>795</v>
      </c>
      <c r="N141" s="2" t="s">
        <v>796</v>
      </c>
      <c r="O141" s="2" t="s">
        <v>797</v>
      </c>
    </row>
    <row r="142" spans="1:15" x14ac:dyDescent="0.25">
      <c r="A142" s="44">
        <v>5127</v>
      </c>
      <c r="B142" s="2">
        <f t="shared" si="0"/>
        <v>543</v>
      </c>
      <c r="C142" s="2">
        <v>1</v>
      </c>
      <c r="D142" s="2" t="s">
        <v>779</v>
      </c>
      <c r="E142" s="2" t="s">
        <v>780</v>
      </c>
      <c r="F142" s="2" t="s">
        <v>781</v>
      </c>
      <c r="G142" s="2">
        <v>140001</v>
      </c>
      <c r="H142" s="2" t="s">
        <v>782</v>
      </c>
      <c r="I142" s="2">
        <v>0.5</v>
      </c>
      <c r="J142" s="2" t="s">
        <v>783</v>
      </c>
    </row>
    <row r="143" spans="1:15" x14ac:dyDescent="0.25">
      <c r="A143" s="44">
        <v>5128</v>
      </c>
      <c r="B143" s="2">
        <f t="shared" si="0"/>
        <v>543</v>
      </c>
      <c r="C143" s="2">
        <v>2</v>
      </c>
      <c r="D143" s="2" t="s">
        <v>784</v>
      </c>
      <c r="E143" s="2" t="s">
        <v>785</v>
      </c>
      <c r="F143" s="2" t="s">
        <v>786</v>
      </c>
      <c r="G143" s="2">
        <v>140002</v>
      </c>
      <c r="H143" s="2" t="s">
        <v>787</v>
      </c>
      <c r="I143" s="2">
        <v>0.5</v>
      </c>
      <c r="J143" s="2" t="s">
        <v>783</v>
      </c>
    </row>
    <row r="144" spans="1:15" x14ac:dyDescent="0.25">
      <c r="A144" s="44">
        <v>5129</v>
      </c>
      <c r="B144" s="2">
        <f t="shared" si="0"/>
        <v>543</v>
      </c>
      <c r="C144" s="2">
        <v>3</v>
      </c>
      <c r="D144" s="2" t="s">
        <v>788</v>
      </c>
      <c r="E144" s="2" t="s">
        <v>789</v>
      </c>
      <c r="F144" s="2" t="s">
        <v>790</v>
      </c>
      <c r="G144" s="2">
        <v>140003</v>
      </c>
      <c r="H144" s="2" t="s">
        <v>791</v>
      </c>
      <c r="I144" s="2">
        <v>0.5</v>
      </c>
      <c r="J144" s="2" t="s">
        <v>792</v>
      </c>
      <c r="K144" s="2" t="s">
        <v>793</v>
      </c>
      <c r="L144" s="2" t="s">
        <v>794</v>
      </c>
      <c r="M144" s="2" t="s">
        <v>795</v>
      </c>
      <c r="N144" s="2" t="s">
        <v>796</v>
      </c>
      <c r="O144" s="2" t="s">
        <v>797</v>
      </c>
    </row>
    <row r="145" spans="1:15" x14ac:dyDescent="0.25">
      <c r="A145" s="44">
        <v>5130</v>
      </c>
      <c r="B145" s="2">
        <f t="shared" si="0"/>
        <v>544</v>
      </c>
      <c r="C145" s="2">
        <v>1</v>
      </c>
      <c r="D145" s="2" t="s">
        <v>779</v>
      </c>
      <c r="E145" s="2" t="s">
        <v>780</v>
      </c>
      <c r="F145" s="2" t="s">
        <v>781</v>
      </c>
      <c r="G145" s="2">
        <v>140001</v>
      </c>
      <c r="H145" s="2" t="s">
        <v>782</v>
      </c>
      <c r="I145" s="2">
        <v>0.5</v>
      </c>
      <c r="J145" s="2" t="s">
        <v>783</v>
      </c>
    </row>
    <row r="146" spans="1:15" x14ac:dyDescent="0.25">
      <c r="A146" s="44">
        <v>5131</v>
      </c>
      <c r="B146" s="2">
        <f t="shared" si="0"/>
        <v>544</v>
      </c>
      <c r="C146" s="2">
        <v>2</v>
      </c>
      <c r="D146" s="2" t="s">
        <v>784</v>
      </c>
      <c r="E146" s="2" t="s">
        <v>785</v>
      </c>
      <c r="F146" s="2" t="s">
        <v>786</v>
      </c>
      <c r="G146" s="2">
        <v>140002</v>
      </c>
      <c r="H146" s="2" t="s">
        <v>787</v>
      </c>
      <c r="I146" s="2">
        <v>0.5</v>
      </c>
      <c r="J146" s="2" t="s">
        <v>783</v>
      </c>
    </row>
    <row r="147" spans="1:15" x14ac:dyDescent="0.25">
      <c r="A147" s="44">
        <v>5132</v>
      </c>
      <c r="B147" s="2">
        <f t="shared" si="0"/>
        <v>544</v>
      </c>
      <c r="C147" s="2">
        <v>3</v>
      </c>
      <c r="D147" s="2" t="s">
        <v>788</v>
      </c>
      <c r="E147" s="2" t="s">
        <v>789</v>
      </c>
      <c r="F147" s="2" t="s">
        <v>790</v>
      </c>
      <c r="G147" s="2">
        <v>140003</v>
      </c>
      <c r="H147" s="2" t="s">
        <v>791</v>
      </c>
      <c r="I147" s="2">
        <v>0.5</v>
      </c>
      <c r="J147" s="2" t="s">
        <v>792</v>
      </c>
      <c r="K147" s="2" t="s">
        <v>793</v>
      </c>
      <c r="L147" s="2" t="s">
        <v>794</v>
      </c>
      <c r="M147" s="2" t="s">
        <v>795</v>
      </c>
      <c r="N147" s="2" t="s">
        <v>796</v>
      </c>
      <c r="O147" s="2" t="s">
        <v>797</v>
      </c>
    </row>
    <row r="148" spans="1:15" x14ac:dyDescent="0.25">
      <c r="A148" s="44">
        <v>5133</v>
      </c>
      <c r="B148" s="2">
        <f t="shared" si="0"/>
        <v>545</v>
      </c>
      <c r="C148" s="2">
        <v>1</v>
      </c>
      <c r="D148" s="2" t="s">
        <v>779</v>
      </c>
      <c r="E148" s="2" t="s">
        <v>780</v>
      </c>
      <c r="F148" s="2" t="s">
        <v>781</v>
      </c>
      <c r="G148" s="2">
        <v>140001</v>
      </c>
      <c r="H148" s="2" t="s">
        <v>782</v>
      </c>
      <c r="I148" s="2">
        <v>0.5</v>
      </c>
      <c r="J148" s="2" t="s">
        <v>783</v>
      </c>
    </row>
    <row r="149" spans="1:15" x14ac:dyDescent="0.25">
      <c r="A149" s="44">
        <v>5134</v>
      </c>
      <c r="B149" s="2">
        <f t="shared" si="0"/>
        <v>545</v>
      </c>
      <c r="C149" s="2">
        <v>2</v>
      </c>
      <c r="D149" s="2" t="s">
        <v>784</v>
      </c>
      <c r="E149" s="2" t="s">
        <v>785</v>
      </c>
      <c r="F149" s="2" t="s">
        <v>786</v>
      </c>
      <c r="G149" s="2">
        <v>140002</v>
      </c>
      <c r="H149" s="2" t="s">
        <v>787</v>
      </c>
      <c r="I149" s="2">
        <v>0.5</v>
      </c>
      <c r="J149" s="2" t="s">
        <v>783</v>
      </c>
    </row>
    <row r="150" spans="1:15" x14ac:dyDescent="0.25">
      <c r="A150" s="44">
        <v>5135</v>
      </c>
      <c r="B150" s="2">
        <f t="shared" si="0"/>
        <v>545</v>
      </c>
      <c r="C150" s="2">
        <v>3</v>
      </c>
      <c r="D150" s="2" t="s">
        <v>788</v>
      </c>
      <c r="E150" s="2" t="s">
        <v>789</v>
      </c>
      <c r="F150" s="2" t="s">
        <v>790</v>
      </c>
      <c r="G150" s="2">
        <v>140003</v>
      </c>
      <c r="H150" s="2" t="s">
        <v>791</v>
      </c>
      <c r="I150" s="2">
        <v>0.5</v>
      </c>
      <c r="J150" s="2" t="s">
        <v>792</v>
      </c>
      <c r="K150" s="2" t="s">
        <v>793</v>
      </c>
      <c r="L150" s="2" t="s">
        <v>794</v>
      </c>
      <c r="M150" s="2" t="s">
        <v>795</v>
      </c>
      <c r="N150" s="2" t="s">
        <v>796</v>
      </c>
      <c r="O150" s="2" t="s">
        <v>797</v>
      </c>
    </row>
    <row r="151" spans="1:15" x14ac:dyDescent="0.25">
      <c r="A151" s="44">
        <v>5136</v>
      </c>
      <c r="B151" s="2">
        <f t="shared" si="0"/>
        <v>546</v>
      </c>
      <c r="C151" s="2">
        <v>1</v>
      </c>
      <c r="D151" s="2" t="s">
        <v>779</v>
      </c>
      <c r="E151" s="2" t="s">
        <v>780</v>
      </c>
      <c r="F151" s="2" t="s">
        <v>781</v>
      </c>
      <c r="G151" s="2">
        <v>140001</v>
      </c>
      <c r="H151" s="2" t="s">
        <v>782</v>
      </c>
      <c r="I151" s="2">
        <v>0.5</v>
      </c>
      <c r="J151" s="2" t="s">
        <v>783</v>
      </c>
    </row>
    <row r="152" spans="1:15" x14ac:dyDescent="0.25">
      <c r="A152" s="44">
        <v>5137</v>
      </c>
      <c r="B152" s="2">
        <f t="shared" si="0"/>
        <v>546</v>
      </c>
      <c r="C152" s="2">
        <v>2</v>
      </c>
      <c r="D152" s="2" t="s">
        <v>784</v>
      </c>
      <c r="E152" s="2" t="s">
        <v>785</v>
      </c>
      <c r="F152" s="2" t="s">
        <v>786</v>
      </c>
      <c r="G152" s="2">
        <v>140002</v>
      </c>
      <c r="H152" s="2" t="s">
        <v>787</v>
      </c>
      <c r="I152" s="2">
        <v>0.5</v>
      </c>
      <c r="J152" s="2" t="s">
        <v>783</v>
      </c>
    </row>
    <row r="153" spans="1:15" x14ac:dyDescent="0.25">
      <c r="A153" s="44">
        <v>5138</v>
      </c>
      <c r="B153" s="2">
        <f t="shared" si="0"/>
        <v>546</v>
      </c>
      <c r="C153" s="2">
        <v>3</v>
      </c>
      <c r="D153" s="2" t="s">
        <v>788</v>
      </c>
      <c r="E153" s="2" t="s">
        <v>789</v>
      </c>
      <c r="F153" s="2" t="s">
        <v>790</v>
      </c>
      <c r="G153" s="2">
        <v>140003</v>
      </c>
      <c r="H153" s="2" t="s">
        <v>791</v>
      </c>
      <c r="I153" s="2">
        <v>0.5</v>
      </c>
      <c r="J153" s="2" t="s">
        <v>792</v>
      </c>
      <c r="K153" s="2" t="s">
        <v>793</v>
      </c>
      <c r="L153" s="2" t="s">
        <v>794</v>
      </c>
      <c r="M153" s="2" t="s">
        <v>795</v>
      </c>
      <c r="N153" s="2" t="s">
        <v>796</v>
      </c>
      <c r="O153" s="2" t="s">
        <v>797</v>
      </c>
    </row>
  </sheetData>
  <phoneticPr fontId="2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DEAC3-AF2F-419D-BAD6-A340C3375565}">
  <dimension ref="A1:K24"/>
  <sheetViews>
    <sheetView workbookViewId="0">
      <selection activeCell="A21" sqref="A21:J21"/>
    </sheetView>
  </sheetViews>
  <sheetFormatPr defaultRowHeight="13.8" x14ac:dyDescent="0.25"/>
  <cols>
    <col min="1" max="1" width="25.77734375" bestFit="1" customWidth="1"/>
    <col min="2" max="2" width="14.109375" bestFit="1" customWidth="1"/>
    <col min="3" max="3" width="30" customWidth="1"/>
    <col min="4" max="4" width="11" bestFit="1" customWidth="1"/>
    <col min="5" max="6" width="10.109375" bestFit="1" customWidth="1"/>
    <col min="7" max="7" width="10.44140625" bestFit="1" customWidth="1"/>
    <col min="8" max="8" width="13.6640625" bestFit="1" customWidth="1"/>
    <col min="9" max="9" width="11.44140625" bestFit="1" customWidth="1"/>
    <col min="10" max="10" width="11" bestFit="1" customWidth="1"/>
  </cols>
  <sheetData>
    <row r="1" spans="1:11" x14ac:dyDescent="0.25">
      <c r="A1" s="1" t="s">
        <v>0</v>
      </c>
      <c r="B1" s="2" t="s">
        <v>212</v>
      </c>
      <c r="C1" s="2" t="s">
        <v>1</v>
      </c>
      <c r="D1" s="2"/>
      <c r="E1" s="2"/>
      <c r="F1" s="2"/>
      <c r="G1" s="2"/>
      <c r="H1" s="2"/>
      <c r="I1" s="2"/>
      <c r="J1" s="2"/>
      <c r="K1" s="2"/>
    </row>
    <row r="2" spans="1:11" x14ac:dyDescent="0.25">
      <c r="A2" s="1" t="s">
        <v>2</v>
      </c>
      <c r="B2" s="2" t="s">
        <v>213</v>
      </c>
      <c r="C2" s="2" t="s">
        <v>3</v>
      </c>
      <c r="D2" s="2"/>
      <c r="E2" s="2"/>
      <c r="F2" s="2"/>
      <c r="G2" s="2"/>
      <c r="H2" s="2"/>
      <c r="I2" s="2"/>
      <c r="J2" s="2"/>
      <c r="K2" s="2"/>
    </row>
    <row r="3" spans="1:11" x14ac:dyDescent="0.25">
      <c r="A3" s="1" t="s">
        <v>4</v>
      </c>
      <c r="B3" s="3" t="s">
        <v>5</v>
      </c>
      <c r="C3" s="2" t="s">
        <v>6</v>
      </c>
      <c r="D3" s="2"/>
      <c r="E3" s="2"/>
      <c r="F3" s="2"/>
      <c r="G3" s="2"/>
      <c r="H3" s="2"/>
      <c r="I3" s="2"/>
      <c r="J3" s="2"/>
      <c r="K3" s="2"/>
    </row>
    <row r="4" spans="1:11" x14ac:dyDescent="0.25">
      <c r="A4" s="1" t="s">
        <v>7</v>
      </c>
      <c r="B4" s="4" t="s">
        <v>8</v>
      </c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1" t="s">
        <v>9</v>
      </c>
      <c r="B5" s="2"/>
      <c r="C5" s="2" t="s">
        <v>10</v>
      </c>
      <c r="D5" s="2"/>
      <c r="E5" s="2"/>
      <c r="F5" s="2"/>
      <c r="G5" s="2"/>
      <c r="H5" s="2"/>
      <c r="I5" s="2"/>
      <c r="J5" s="2"/>
      <c r="K5" s="2"/>
    </row>
    <row r="6" spans="1:11" x14ac:dyDescent="0.25">
      <c r="A6" s="1" t="s">
        <v>11</v>
      </c>
      <c r="B6" s="2">
        <v>4</v>
      </c>
      <c r="C6" s="2" t="s">
        <v>12</v>
      </c>
      <c r="D6" s="2"/>
      <c r="E6" s="2"/>
      <c r="F6" s="2"/>
      <c r="G6" s="2"/>
      <c r="H6" s="2"/>
      <c r="I6" s="2"/>
      <c r="J6" s="2"/>
      <c r="K6" s="2"/>
    </row>
    <row r="7" spans="1:11" x14ac:dyDescent="0.25">
      <c r="A7" s="1" t="s">
        <v>13</v>
      </c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1" t="s">
        <v>14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 t="s">
        <v>15</v>
      </c>
      <c r="B11" s="2" t="s">
        <v>22</v>
      </c>
      <c r="C11" s="2" t="s">
        <v>39</v>
      </c>
      <c r="D11" s="2" t="s">
        <v>16</v>
      </c>
      <c r="E11" s="2" t="s">
        <v>19</v>
      </c>
      <c r="F11" s="2" t="s">
        <v>20</v>
      </c>
      <c r="G11" s="2" t="s">
        <v>21</v>
      </c>
      <c r="H11" s="2" t="s">
        <v>208</v>
      </c>
      <c r="I11" t="s">
        <v>115</v>
      </c>
      <c r="J11" s="2" t="s">
        <v>116</v>
      </c>
      <c r="K11" s="2"/>
    </row>
    <row r="12" spans="1:11" x14ac:dyDescent="0.25">
      <c r="A12" s="4" t="s">
        <v>23</v>
      </c>
      <c r="B12" s="4" t="s">
        <v>61</v>
      </c>
      <c r="C12" s="4" t="s">
        <v>24</v>
      </c>
      <c r="D12" s="3" t="s">
        <v>25</v>
      </c>
      <c r="E12" s="4" t="s">
        <v>28</v>
      </c>
      <c r="F12" s="4" t="s">
        <v>29</v>
      </c>
      <c r="G12" s="4" t="s">
        <v>30</v>
      </c>
      <c r="H12" s="23" t="s">
        <v>151</v>
      </c>
      <c r="I12" s="23" t="s">
        <v>117</v>
      </c>
      <c r="J12" s="23" t="s">
        <v>118</v>
      </c>
      <c r="K12" s="2"/>
    </row>
    <row r="13" spans="1:11" x14ac:dyDescent="0.25">
      <c r="A13" s="4" t="s">
        <v>32</v>
      </c>
      <c r="B13" s="4" t="s">
        <v>32</v>
      </c>
      <c r="C13" s="5" t="s">
        <v>33</v>
      </c>
      <c r="D13" s="3" t="s">
        <v>34</v>
      </c>
      <c r="E13" s="4" t="s">
        <v>32</v>
      </c>
      <c r="F13" s="4" t="s">
        <v>32</v>
      </c>
      <c r="G13" s="4" t="s">
        <v>32</v>
      </c>
      <c r="H13" s="23" t="s">
        <v>119</v>
      </c>
      <c r="I13" s="23" t="s">
        <v>119</v>
      </c>
      <c r="J13" s="23" t="s">
        <v>119</v>
      </c>
      <c r="K13" s="2"/>
    </row>
    <row r="14" spans="1:11" x14ac:dyDescent="0.25">
      <c r="A14" s="4" t="s">
        <v>35</v>
      </c>
      <c r="B14" s="4" t="s">
        <v>37</v>
      </c>
      <c r="C14" s="4" t="s">
        <v>36</v>
      </c>
      <c r="D14" s="3"/>
      <c r="E14" s="4" t="s">
        <v>37</v>
      </c>
      <c r="F14" s="4" t="s">
        <v>37</v>
      </c>
      <c r="G14" s="4" t="s">
        <v>37</v>
      </c>
      <c r="H14" s="23" t="s">
        <v>36</v>
      </c>
      <c r="I14" s="23" t="s">
        <v>36</v>
      </c>
      <c r="J14" s="23" t="s">
        <v>36</v>
      </c>
      <c r="K14" s="2"/>
    </row>
    <row r="15" spans="1:11" x14ac:dyDescent="0.25">
      <c r="A15" s="4"/>
      <c r="B15" s="4">
        <v>0</v>
      </c>
      <c r="C15" s="4" t="s">
        <v>51</v>
      </c>
      <c r="D15" s="3"/>
      <c r="E15" s="4">
        <v>10</v>
      </c>
      <c r="F15" s="4"/>
      <c r="G15" s="4">
        <v>0</v>
      </c>
      <c r="H15" s="23">
        <v>0</v>
      </c>
      <c r="I15" s="23">
        <v>0</v>
      </c>
      <c r="J15" s="23">
        <v>0</v>
      </c>
      <c r="K15" s="2"/>
    </row>
    <row r="16" spans="1:11" ht="15.6" x14ac:dyDescent="0.3">
      <c r="A16" s="2">
        <v>6001</v>
      </c>
      <c r="B16" s="2">
        <v>2031</v>
      </c>
      <c r="C16" s="2" t="s">
        <v>274</v>
      </c>
      <c r="D16" s="6" t="s">
        <v>206</v>
      </c>
      <c r="E16" s="2">
        <v>7</v>
      </c>
      <c r="F16">
        <v>60</v>
      </c>
      <c r="G16" s="2">
        <v>128</v>
      </c>
      <c r="H16" t="s">
        <v>209</v>
      </c>
      <c r="I16" t="s">
        <v>207</v>
      </c>
      <c r="J16" t="s">
        <v>210</v>
      </c>
      <c r="K16" s="12" t="s">
        <v>133</v>
      </c>
    </row>
    <row r="17" spans="1:10" s="28" customFormat="1" x14ac:dyDescent="0.25">
      <c r="A17" s="2">
        <v>6002</v>
      </c>
      <c r="B17" s="2">
        <v>2031</v>
      </c>
      <c r="C17" s="2" t="s">
        <v>274</v>
      </c>
      <c r="D17" s="6" t="s">
        <v>206</v>
      </c>
      <c r="E17" s="2">
        <v>7</v>
      </c>
      <c r="F17" s="28">
        <v>60</v>
      </c>
      <c r="G17" s="2">
        <v>128</v>
      </c>
      <c r="H17" s="28" t="s">
        <v>209</v>
      </c>
      <c r="I17" s="28" t="s">
        <v>207</v>
      </c>
      <c r="J17" s="28" t="s">
        <v>210</v>
      </c>
    </row>
    <row r="18" spans="1:10" s="28" customFormat="1" x14ac:dyDescent="0.25">
      <c r="A18" s="28">
        <v>6003</v>
      </c>
      <c r="B18" s="2">
        <v>2041</v>
      </c>
      <c r="C18" s="2" t="s">
        <v>377</v>
      </c>
      <c r="D18" s="6" t="s">
        <v>351</v>
      </c>
      <c r="E18" s="2">
        <v>7</v>
      </c>
      <c r="F18" s="28">
        <v>188</v>
      </c>
      <c r="G18" s="2">
        <v>388</v>
      </c>
      <c r="H18" s="40" t="s">
        <v>348</v>
      </c>
      <c r="I18" s="28" t="s">
        <v>349</v>
      </c>
      <c r="J18" s="28" t="s">
        <v>350</v>
      </c>
    </row>
    <row r="19" spans="1:10" s="28" customFormat="1" x14ac:dyDescent="0.25">
      <c r="A19" s="28">
        <v>6004</v>
      </c>
      <c r="B19" s="28">
        <v>2050</v>
      </c>
      <c r="C19" s="2" t="s">
        <v>274</v>
      </c>
      <c r="D19" s="6" t="s">
        <v>206</v>
      </c>
      <c r="E19" s="2">
        <v>7</v>
      </c>
      <c r="F19" s="28">
        <v>60</v>
      </c>
      <c r="G19" s="2">
        <v>128</v>
      </c>
      <c r="H19" s="28" t="s">
        <v>209</v>
      </c>
      <c r="I19" s="28" t="s">
        <v>207</v>
      </c>
      <c r="J19" s="28" t="s">
        <v>210</v>
      </c>
    </row>
    <row r="20" spans="1:10" s="38" customFormat="1" x14ac:dyDescent="0.25">
      <c r="A20" s="38">
        <v>6005</v>
      </c>
      <c r="B20" s="38">
        <v>2090</v>
      </c>
      <c r="C20" s="44" t="s">
        <v>377</v>
      </c>
      <c r="D20" s="50" t="s">
        <v>484</v>
      </c>
      <c r="E20" s="38">
        <v>7</v>
      </c>
      <c r="F20" s="38">
        <v>88</v>
      </c>
      <c r="G20" s="38">
        <v>128</v>
      </c>
      <c r="H20" s="51" t="s">
        <v>348</v>
      </c>
      <c r="I20" s="38" t="s">
        <v>349</v>
      </c>
      <c r="J20" s="38" t="s">
        <v>531</v>
      </c>
    </row>
    <row r="21" spans="1:10" s="38" customFormat="1" x14ac:dyDescent="0.25">
      <c r="A21" s="38">
        <v>6006</v>
      </c>
      <c r="B21" s="38">
        <v>2091</v>
      </c>
      <c r="C21" s="44" t="s">
        <v>494</v>
      </c>
      <c r="D21" s="50" t="s">
        <v>485</v>
      </c>
      <c r="E21" s="38">
        <v>7</v>
      </c>
      <c r="F21" s="38">
        <v>88</v>
      </c>
      <c r="G21" s="38">
        <v>128</v>
      </c>
      <c r="H21" s="38" t="s">
        <v>493</v>
      </c>
      <c r="I21" s="38" t="s">
        <v>492</v>
      </c>
      <c r="J21" s="38" t="s">
        <v>532</v>
      </c>
    </row>
    <row r="22" spans="1:10" s="38" customFormat="1" x14ac:dyDescent="0.25">
      <c r="A22" s="38">
        <v>6007</v>
      </c>
      <c r="B22" s="38">
        <v>2106</v>
      </c>
      <c r="C22" s="44" t="s">
        <v>621</v>
      </c>
      <c r="D22" s="50" t="s">
        <v>408</v>
      </c>
      <c r="E22" s="44">
        <v>7</v>
      </c>
      <c r="F22" s="38">
        <v>88</v>
      </c>
      <c r="G22" s="44">
        <v>128</v>
      </c>
      <c r="H22" s="38" t="s">
        <v>209</v>
      </c>
      <c r="I22" s="38" t="s">
        <v>207</v>
      </c>
      <c r="J22" s="38" t="s">
        <v>572</v>
      </c>
    </row>
    <row r="23" spans="1:10" s="38" customFormat="1" x14ac:dyDescent="0.25">
      <c r="A23" s="38">
        <v>6008</v>
      </c>
      <c r="B23" s="38">
        <v>2091</v>
      </c>
      <c r="C23" s="44" t="s">
        <v>494</v>
      </c>
      <c r="D23" s="50" t="s">
        <v>485</v>
      </c>
      <c r="E23" s="38">
        <v>7</v>
      </c>
      <c r="F23" s="38">
        <v>88</v>
      </c>
      <c r="G23" s="38">
        <v>128</v>
      </c>
      <c r="H23" s="38" t="s">
        <v>493</v>
      </c>
      <c r="I23" s="38" t="s">
        <v>492</v>
      </c>
      <c r="J23" s="38" t="s">
        <v>532</v>
      </c>
    </row>
    <row r="24" spans="1:10" x14ac:dyDescent="0.25">
      <c r="A24" s="38">
        <v>6009</v>
      </c>
      <c r="B24" s="38">
        <v>2145</v>
      </c>
      <c r="C24" t="s">
        <v>808</v>
      </c>
      <c r="D24" s="50" t="s">
        <v>807</v>
      </c>
      <c r="E24">
        <v>5</v>
      </c>
      <c r="F24" s="38">
        <v>188</v>
      </c>
      <c r="G24" s="38">
        <v>396</v>
      </c>
      <c r="H24" s="38" t="s">
        <v>818</v>
      </c>
      <c r="I24" s="38" t="s">
        <v>817</v>
      </c>
      <c r="J24" s="38" t="s">
        <v>819</v>
      </c>
    </row>
  </sheetData>
  <phoneticPr fontId="2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D2F04-94AA-4CA8-A877-1CDA3CDCF01D}">
  <dimension ref="A1:K20"/>
  <sheetViews>
    <sheetView workbookViewId="0">
      <selection activeCell="D32" sqref="D32"/>
    </sheetView>
  </sheetViews>
  <sheetFormatPr defaultColWidth="9" defaultRowHeight="13.8" x14ac:dyDescent="0.25"/>
  <cols>
    <col min="1" max="1" width="25.77734375" style="2" customWidth="1"/>
    <col min="2" max="2" width="30.33203125" style="2" customWidth="1"/>
    <col min="3" max="3" width="19.44140625" style="2" customWidth="1"/>
    <col min="4" max="4" width="16.21875" style="2" customWidth="1"/>
    <col min="5" max="5" width="13.44140625" style="2" customWidth="1"/>
    <col min="6" max="6" width="12.6640625" style="2" customWidth="1"/>
    <col min="7" max="7" width="14.44140625" style="2" customWidth="1"/>
    <col min="8" max="8" width="12.44140625" style="2" customWidth="1"/>
    <col min="9" max="9" width="15.88671875" style="2" customWidth="1"/>
    <col min="10" max="10" width="18.77734375" style="2" customWidth="1"/>
    <col min="11" max="11" width="19.44140625" style="2" customWidth="1"/>
    <col min="12" max="16384" width="9" style="2"/>
  </cols>
  <sheetData>
    <row r="1" spans="1:11" x14ac:dyDescent="0.25">
      <c r="A1" s="1" t="s">
        <v>0</v>
      </c>
      <c r="B1" s="2" t="s">
        <v>77</v>
      </c>
      <c r="C1" s="2" t="s">
        <v>1</v>
      </c>
    </row>
    <row r="2" spans="1:11" x14ac:dyDescent="0.25">
      <c r="A2" s="1" t="s">
        <v>2</v>
      </c>
      <c r="B2" s="2" t="s">
        <v>78</v>
      </c>
      <c r="C2" s="2" t="s">
        <v>3</v>
      </c>
    </row>
    <row r="3" spans="1:11" x14ac:dyDescent="0.25">
      <c r="A3" s="1" t="s">
        <v>4</v>
      </c>
      <c r="B3" s="3" t="s">
        <v>5</v>
      </c>
      <c r="C3" s="2" t="s">
        <v>6</v>
      </c>
    </row>
    <row r="4" spans="1:11" x14ac:dyDescent="0.25">
      <c r="A4" s="1" t="s">
        <v>7</v>
      </c>
      <c r="B4" s="4" t="s">
        <v>8</v>
      </c>
    </row>
    <row r="5" spans="1:11" x14ac:dyDescent="0.25">
      <c r="A5" s="1" t="s">
        <v>9</v>
      </c>
      <c r="C5" s="2" t="s">
        <v>10</v>
      </c>
    </row>
    <row r="6" spans="1:11" x14ac:dyDescent="0.25">
      <c r="A6" s="1" t="s">
        <v>11</v>
      </c>
      <c r="B6" s="2">
        <v>4</v>
      </c>
      <c r="C6" s="2" t="s">
        <v>12</v>
      </c>
    </row>
    <row r="7" spans="1:11" x14ac:dyDescent="0.25">
      <c r="A7" s="1" t="s">
        <v>13</v>
      </c>
    </row>
    <row r="8" spans="1:11" x14ac:dyDescent="0.25">
      <c r="A8" s="1" t="s">
        <v>14</v>
      </c>
    </row>
    <row r="11" spans="1:11" x14ac:dyDescent="0.25">
      <c r="A11" s="2" t="s">
        <v>79</v>
      </c>
      <c r="B11" s="2" t="s">
        <v>80</v>
      </c>
      <c r="C11" s="2" t="s">
        <v>16</v>
      </c>
      <c r="D11" s="2" t="s">
        <v>81</v>
      </c>
      <c r="E11" s="2" t="s">
        <v>19</v>
      </c>
      <c r="F11" s="2" t="s">
        <v>82</v>
      </c>
      <c r="G11" s="2" t="s">
        <v>83</v>
      </c>
      <c r="H11" s="2" t="s">
        <v>84</v>
      </c>
      <c r="I11" s="2" t="s">
        <v>85</v>
      </c>
      <c r="J11" s="2" t="s">
        <v>86</v>
      </c>
      <c r="K11" s="2" t="s">
        <v>87</v>
      </c>
    </row>
    <row r="12" spans="1:11" x14ac:dyDescent="0.25">
      <c r="A12" s="4" t="s">
        <v>23</v>
      </c>
      <c r="B12" s="4" t="s">
        <v>88</v>
      </c>
      <c r="C12" s="3" t="s">
        <v>25</v>
      </c>
      <c r="D12" s="4" t="s">
        <v>89</v>
      </c>
      <c r="E12" s="4" t="s">
        <v>90</v>
      </c>
      <c r="F12" s="4" t="s">
        <v>91</v>
      </c>
      <c r="G12" s="4" t="s">
        <v>92</v>
      </c>
      <c r="H12" s="4" t="s">
        <v>93</v>
      </c>
      <c r="I12" s="4" t="s">
        <v>94</v>
      </c>
      <c r="J12" s="4" t="s">
        <v>95</v>
      </c>
      <c r="K12" s="3" t="s">
        <v>25</v>
      </c>
    </row>
    <row r="13" spans="1:11" x14ac:dyDescent="0.25">
      <c r="A13" s="4" t="s">
        <v>32</v>
      </c>
      <c r="B13" s="4" t="s">
        <v>33</v>
      </c>
      <c r="C13" s="3" t="s">
        <v>34</v>
      </c>
      <c r="D13" s="4" t="s">
        <v>33</v>
      </c>
      <c r="E13" s="4" t="s">
        <v>34</v>
      </c>
      <c r="F13" s="4" t="s">
        <v>32</v>
      </c>
      <c r="G13" s="4" t="s">
        <v>32</v>
      </c>
      <c r="H13" s="4" t="s">
        <v>32</v>
      </c>
      <c r="I13" s="4" t="s">
        <v>32</v>
      </c>
      <c r="J13" s="4" t="s">
        <v>32</v>
      </c>
      <c r="K13" s="3" t="s">
        <v>34</v>
      </c>
    </row>
    <row r="14" spans="1:11" x14ac:dyDescent="0.25">
      <c r="A14" s="4" t="s">
        <v>35</v>
      </c>
      <c r="B14" s="4" t="s">
        <v>36</v>
      </c>
      <c r="C14" s="3"/>
      <c r="D14" s="4" t="s">
        <v>36</v>
      </c>
      <c r="E14" s="4" t="s">
        <v>36</v>
      </c>
      <c r="F14" s="4" t="s">
        <v>36</v>
      </c>
      <c r="G14" s="4" t="s">
        <v>36</v>
      </c>
      <c r="H14" s="4" t="s">
        <v>36</v>
      </c>
      <c r="I14" s="4" t="s">
        <v>36</v>
      </c>
      <c r="J14" s="4" t="s">
        <v>36</v>
      </c>
      <c r="K14" s="3"/>
    </row>
    <row r="15" spans="1:11" x14ac:dyDescent="0.25">
      <c r="A15" s="4"/>
      <c r="B15" s="4" t="s">
        <v>72</v>
      </c>
      <c r="C15" s="3"/>
      <c r="D15" s="4" t="s">
        <v>72</v>
      </c>
      <c r="E15" s="4">
        <v>10</v>
      </c>
      <c r="F15" s="4">
        <v>1</v>
      </c>
      <c r="G15" s="4">
        <v>0</v>
      </c>
      <c r="H15" s="4">
        <v>3</v>
      </c>
      <c r="I15" s="4">
        <v>0</v>
      </c>
      <c r="J15" s="4">
        <v>0</v>
      </c>
      <c r="K15" s="3"/>
    </row>
    <row r="16" spans="1:11" x14ac:dyDescent="0.25">
      <c r="A16" s="21">
        <v>151</v>
      </c>
      <c r="B16" s="2" t="s">
        <v>864</v>
      </c>
      <c r="C16" s="6" t="s">
        <v>96</v>
      </c>
      <c r="E16" s="2">
        <v>5</v>
      </c>
      <c r="F16" s="2">
        <v>6</v>
      </c>
      <c r="G16" s="2">
        <v>120</v>
      </c>
      <c r="H16" s="2">
        <v>3</v>
      </c>
      <c r="I16" s="2">
        <v>0</v>
      </c>
      <c r="J16" s="2">
        <v>9100011</v>
      </c>
      <c r="K16" s="2" t="s">
        <v>337</v>
      </c>
    </row>
    <row r="17" spans="1:11" ht="15.6" x14ac:dyDescent="0.25">
      <c r="A17" s="21">
        <v>152</v>
      </c>
      <c r="B17" s="2" t="s">
        <v>97</v>
      </c>
      <c r="C17" s="6" t="s">
        <v>98</v>
      </c>
      <c r="D17" s="2" t="s">
        <v>99</v>
      </c>
      <c r="E17" s="2">
        <v>5</v>
      </c>
      <c r="F17" s="2">
        <v>50</v>
      </c>
      <c r="G17" s="2">
        <v>998</v>
      </c>
      <c r="H17" s="2">
        <v>4</v>
      </c>
      <c r="I17" s="2">
        <v>100081</v>
      </c>
      <c r="J17" s="22">
        <v>1000811</v>
      </c>
      <c r="K17" s="22" t="s">
        <v>100</v>
      </c>
    </row>
    <row r="18" spans="1:11" x14ac:dyDescent="0.25">
      <c r="A18" s="21">
        <v>153</v>
      </c>
      <c r="B18" s="2" t="s">
        <v>101</v>
      </c>
      <c r="C18" s="6" t="s">
        <v>64</v>
      </c>
      <c r="E18" s="2">
        <v>5.5</v>
      </c>
      <c r="F18" s="2">
        <v>30</v>
      </c>
      <c r="G18" s="2">
        <v>538</v>
      </c>
      <c r="H18" s="2">
        <v>5</v>
      </c>
      <c r="I18" s="2">
        <v>300009</v>
      </c>
      <c r="J18" s="2">
        <v>3000091</v>
      </c>
      <c r="K18" s="2" t="s">
        <v>102</v>
      </c>
    </row>
    <row r="19" spans="1:11" x14ac:dyDescent="0.25">
      <c r="A19" s="21">
        <v>154</v>
      </c>
      <c r="B19" s="2" t="s">
        <v>103</v>
      </c>
      <c r="C19" s="6" t="s">
        <v>65</v>
      </c>
      <c r="D19" s="2" t="s">
        <v>104</v>
      </c>
      <c r="E19" s="2">
        <v>6.6</v>
      </c>
      <c r="F19" s="2">
        <v>98</v>
      </c>
      <c r="G19" s="2">
        <v>1476</v>
      </c>
      <c r="H19" s="2">
        <v>6</v>
      </c>
      <c r="I19" s="2">
        <v>100051</v>
      </c>
      <c r="J19" s="2">
        <v>1000511</v>
      </c>
      <c r="K19" s="2" t="s">
        <v>105</v>
      </c>
    </row>
    <row r="20" spans="1:11" x14ac:dyDescent="0.25">
      <c r="A20" s="21">
        <v>155</v>
      </c>
      <c r="B20" s="2" t="s">
        <v>106</v>
      </c>
      <c r="C20" s="6" t="s">
        <v>66</v>
      </c>
      <c r="D20" s="2" t="s">
        <v>107</v>
      </c>
      <c r="E20" s="2">
        <v>5</v>
      </c>
      <c r="F20" s="2">
        <v>128</v>
      </c>
      <c r="G20" s="2">
        <v>2576</v>
      </c>
      <c r="H20" s="2">
        <v>7</v>
      </c>
      <c r="I20" s="2">
        <v>100111</v>
      </c>
      <c r="J20" s="2">
        <v>1001111</v>
      </c>
      <c r="K20" s="2" t="s">
        <v>108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gift_time</vt:lpstr>
      <vt:lpstr>gift_one</vt:lpstr>
      <vt:lpstr>gift_two</vt:lpstr>
      <vt:lpstr>gift_three</vt:lpstr>
      <vt:lpstr>gift_four</vt:lpstr>
      <vt:lpstr>gift_five</vt:lpstr>
      <vt:lpstr>gift_six</vt:lpstr>
      <vt:lpstr>level_gift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zhen zhou</cp:lastModifiedBy>
  <dcterms:created xsi:type="dcterms:W3CDTF">2015-06-05T18:19:34Z</dcterms:created>
  <dcterms:modified xsi:type="dcterms:W3CDTF">2024-04-24T12:51:55Z</dcterms:modified>
</cp:coreProperties>
</file>