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题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d2b</author>
  </authors>
  <commentList>
    <comment ref="A1" authorId="0" shapeId="0">
      <text>
        <t>编号，已预填 D2b-001…；不用的行留着即可（没有 question_id 的行会被跳过）</t>
      </text>
    </comment>
    <comment ref="B1" authorId="0" shapeId="0">
      <text>
        <t>对应题库哪一题（Q01–Q15，下拉选择；题目见“题目”工作表）</t>
      </text>
    </comment>
    <comment ref="C1" authorId="0" shapeId="0">
      <text>
        <t>modelling = 列方程（S2）；execution = 解方程过程（S3）；answer = 只看最终答案（S4）</t>
      </text>
    </comment>
    <comment ref="D1" authorId="0" shapeId="0">
      <text>
        <t>学生写的“设…”（modelling 可填；execution 可填；不写就留空）</t>
      </text>
    </comment>
    <comment ref="E1" authorId="0" shapeId="0">
      <text>
        <t>modelling：学生列的方程（必填）。execution：学生在 S2 列好的方程（选填；填了就从它开始检查第 1 行）</t>
      </text>
    </comment>
    <comment ref="F1" authorId="0" shapeId="0">
      <text>
        <t>execution：学生的解方程过程，一行一步（单元格内换行 Alt+Enter，或用 || 分隔）</t>
      </text>
    </comment>
    <comment ref="G1" authorId="0" shapeId="0">
      <text>
        <t>answer：学生写的最终答案原文，例如“小明15岁，小华10岁”</t>
      </text>
    </comment>
    <comment ref="H1" authorId="0" shapeId="0">
      <text>
        <t>你的判断：correct / incorrect / uncertain（两种解释都说得通）/ not_assessable（看不懂）</t>
      </text>
    </comment>
    <comment ref="I1" authorId="0" shapeId="0">
      <text>
        <t>incorrect 时的主要错误类别 E1–E7（下拉）</t>
      </text>
    </comment>
    <comment ref="J1" authorId="0" shapeId="0">
      <text>
        <t>只在 E4 时填 E4-01…E4-08（选填）</t>
      </text>
    </comment>
    <comment ref="K1" authorId="0" shapeId="0">
      <text>
        <t>同时存在的其他独立错误，例如 E6;E7（多错误样本用）</t>
      </text>
    </comment>
    <comment ref="L1" authorId="0" shapeId="0">
      <text>
        <t>execution 且有错时：steps 里第几行是第一个错的（从 1 数，只数 steps 单元格里的行）</t>
      </text>
    </comment>
    <comment ref="M1" authorId="0" shapeId="0">
      <text>
        <t>A 直接可见 / B 只从答案推断 / C 部分证据 / D 证据不足</t>
      </text>
    </comment>
    <comment ref="N1" authorId="0" shapeId="0">
      <text>
        <t>选填，分号分隔：equivalent_equation; alt_definition; alt_working; ambiguous_notation</t>
      </text>
    </comment>
    <comment ref="O1" authorId="0" shapeId="0">
      <text>
        <t>作答里哪一处支持你的标注（原文摘录即可）</t>
      </text>
    </comment>
    <comment ref="P1" authorId="0" shapeId="0">
      <text>
        <t>备注（选填）</t>
      </text>
    </comment>
    <comment ref="Q1" authorId="0" shapeId="0">
      <text>
        <t>pending（写完还没复查）→ reviewed（复查定稿）；全部 reviewed 后才能冻结和正式运行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6" customWidth="1" min="4" max="4"/>
    <col width="26" customWidth="1" min="5" max="5"/>
    <col width="30" customWidth="1" min="6" max="6"/>
    <col width="22" customWidth="1" min="7" max="7"/>
    <col width="15" customWidth="1" min="8" max="8"/>
    <col width="12" customWidth="1" min="9" max="9"/>
    <col width="12" customWidth="1" min="10" max="10"/>
    <col width="14" customWidth="1" min="11" max="11"/>
    <col width="12" customWidth="1" min="12" max="12"/>
    <col width="10" customWidth="1" min="13" max="13"/>
    <col width="22" customWidth="1" min="14" max="14"/>
    <col width="30" customWidth="1" min="15" max="15"/>
    <col width="24" customWidth="1" min="16" max="16"/>
    <col width="12" customWidth="1" min="17" max="17"/>
  </cols>
  <sheetData>
    <row r="1">
      <c r="A1" s="1" t="inlineStr">
        <is>
          <t>case_id</t>
        </is>
      </c>
      <c r="B1" s="1" t="inlineStr">
        <is>
          <t>question_id</t>
        </is>
      </c>
      <c r="C1" s="1" t="inlineStr">
        <is>
          <t>layer</t>
        </is>
      </c>
      <c r="D1" s="1" t="inlineStr">
        <is>
          <t>variable_definition</t>
        </is>
      </c>
      <c r="E1" s="1" t="inlineStr">
        <is>
          <t>equation</t>
        </is>
      </c>
      <c r="F1" s="1" t="inlineStr">
        <is>
          <t>steps</t>
        </is>
      </c>
      <c r="G1" s="1" t="inlineStr">
        <is>
          <t>final_answer_text</t>
        </is>
      </c>
      <c r="H1" s="2" t="inlineStr">
        <is>
          <t>reference_status</t>
        </is>
      </c>
      <c r="I1" s="2" t="inlineStr">
        <is>
          <t>primary_error</t>
        </is>
      </c>
      <c r="J1" s="2" t="inlineStr">
        <is>
          <t>error_subtype</t>
        </is>
      </c>
      <c r="K1" s="2" t="inlineStr">
        <is>
          <t>secondary_errors</t>
        </is>
      </c>
      <c r="L1" s="2" t="inlineStr">
        <is>
          <t>first_invalid_step</t>
        </is>
      </c>
      <c r="M1" s="2" t="inlineStr">
        <is>
          <t>evidence_level</t>
        </is>
      </c>
      <c r="N1" s="1" t="inlineStr">
        <is>
          <t>tags</t>
        </is>
      </c>
      <c r="O1" s="2" t="inlineStr">
        <is>
          <t>evidence</t>
        </is>
      </c>
      <c r="P1" s="1" t="inlineStr">
        <is>
          <t>note</t>
        </is>
      </c>
      <c r="Q1" s="2" t="inlineStr">
        <is>
          <t>review_status</t>
        </is>
      </c>
    </row>
    <row r="2">
      <c r="A2" s="3" t="inlineStr">
        <is>
          <t>D2b-001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inlineStr">
        <is>
          <t>pending</t>
        </is>
      </c>
    </row>
    <row r="3">
      <c r="A3" s="3" t="inlineStr">
        <is>
          <t>D2b-002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inlineStr">
        <is>
          <t>pending</t>
        </is>
      </c>
    </row>
    <row r="4">
      <c r="A4" s="3" t="inlineStr">
        <is>
          <t>D2b-003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pending</t>
        </is>
      </c>
    </row>
    <row r="5">
      <c r="A5" s="3" t="inlineStr">
        <is>
          <t>D2b-004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pending</t>
        </is>
      </c>
    </row>
    <row r="6">
      <c r="A6" s="3" t="inlineStr">
        <is>
          <t>D2b-005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pending</t>
        </is>
      </c>
    </row>
    <row r="7">
      <c r="A7" s="3" t="inlineStr">
        <is>
          <t>D2b-006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pending</t>
        </is>
      </c>
    </row>
    <row r="8">
      <c r="A8" s="3" t="inlineStr">
        <is>
          <t>D2b-007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pending</t>
        </is>
      </c>
    </row>
    <row r="9">
      <c r="A9" s="3" t="inlineStr">
        <is>
          <t>D2b-008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inlineStr">
        <is>
          <t>pending</t>
        </is>
      </c>
    </row>
    <row r="10">
      <c r="A10" s="3" t="inlineStr">
        <is>
          <t>D2b-009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pending</t>
        </is>
      </c>
    </row>
    <row r="11">
      <c r="A11" s="3" t="inlineStr">
        <is>
          <t>D2b-010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pending</t>
        </is>
      </c>
    </row>
    <row r="12">
      <c r="A12" s="3" t="inlineStr">
        <is>
          <t>D2b-011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pending</t>
        </is>
      </c>
    </row>
    <row r="13">
      <c r="A13" s="3" t="inlineStr">
        <is>
          <t>D2b-012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pending</t>
        </is>
      </c>
    </row>
    <row r="14">
      <c r="A14" s="3" t="inlineStr">
        <is>
          <t>D2b-013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pending</t>
        </is>
      </c>
    </row>
    <row r="15">
      <c r="A15" s="3" t="inlineStr">
        <is>
          <t>D2b-014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pending</t>
        </is>
      </c>
    </row>
    <row r="16">
      <c r="A16" s="3" t="inlineStr">
        <is>
          <t>D2b-015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inlineStr">
        <is>
          <t>pending</t>
        </is>
      </c>
    </row>
    <row r="17">
      <c r="A17" s="3" t="inlineStr">
        <is>
          <t>D2b-016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pending</t>
        </is>
      </c>
    </row>
    <row r="18">
      <c r="A18" s="3" t="inlineStr">
        <is>
          <t>D2b-017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pending</t>
        </is>
      </c>
    </row>
    <row r="19">
      <c r="A19" s="3" t="inlineStr">
        <is>
          <t>D2b-018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pending</t>
        </is>
      </c>
    </row>
    <row r="20">
      <c r="A20" s="3" t="inlineStr">
        <is>
          <t>D2b-019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pending</t>
        </is>
      </c>
    </row>
    <row r="21">
      <c r="A21" s="3" t="inlineStr">
        <is>
          <t>D2b-020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pending</t>
        </is>
      </c>
    </row>
    <row r="22">
      <c r="A22" s="3" t="inlineStr">
        <is>
          <t>D2b-021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pending</t>
        </is>
      </c>
    </row>
    <row r="23">
      <c r="A23" s="3" t="inlineStr">
        <is>
          <t>D2b-022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pending</t>
        </is>
      </c>
    </row>
    <row r="24">
      <c r="A24" s="3" t="inlineStr">
        <is>
          <t>D2b-023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pending</t>
        </is>
      </c>
    </row>
    <row r="25">
      <c r="A25" s="3" t="inlineStr">
        <is>
          <t>D2b-024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pending</t>
        </is>
      </c>
    </row>
    <row r="26">
      <c r="A26" s="3" t="inlineStr">
        <is>
          <t>D2b-025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pending</t>
        </is>
      </c>
    </row>
    <row r="27">
      <c r="A27" s="3" t="inlineStr">
        <is>
          <t>D2b-026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pending</t>
        </is>
      </c>
    </row>
    <row r="28">
      <c r="A28" s="3" t="inlineStr">
        <is>
          <t>D2b-027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pending</t>
        </is>
      </c>
    </row>
    <row r="29">
      <c r="A29" s="3" t="inlineStr">
        <is>
          <t>D2b-028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pending</t>
        </is>
      </c>
    </row>
    <row r="30">
      <c r="A30" s="3" t="inlineStr">
        <is>
          <t>D2b-029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pending</t>
        </is>
      </c>
    </row>
    <row r="31">
      <c r="A31" s="3" t="inlineStr">
        <is>
          <t>D2b-030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pending</t>
        </is>
      </c>
    </row>
    <row r="32">
      <c r="A32" s="3" t="inlineStr">
        <is>
          <t>D2b-031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pending</t>
        </is>
      </c>
    </row>
    <row r="33">
      <c r="A33" s="3" t="inlineStr">
        <is>
          <t>D2b-032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inlineStr">
        <is>
          <t>pending</t>
        </is>
      </c>
    </row>
    <row r="34">
      <c r="A34" s="3" t="inlineStr">
        <is>
          <t>D2b-033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pending</t>
        </is>
      </c>
    </row>
    <row r="35">
      <c r="A35" s="3" t="inlineStr">
        <is>
          <t>D2b-034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pending</t>
        </is>
      </c>
    </row>
    <row r="36">
      <c r="A36" s="3" t="inlineStr">
        <is>
          <t>D2b-035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pending</t>
        </is>
      </c>
    </row>
    <row r="37">
      <c r="A37" s="3" t="inlineStr">
        <is>
          <t>D2b-036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pending</t>
        </is>
      </c>
    </row>
    <row r="38">
      <c r="A38" s="3" t="inlineStr">
        <is>
          <t>D2b-037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inlineStr">
        <is>
          <t>pending</t>
        </is>
      </c>
    </row>
    <row r="39">
      <c r="A39" s="3" t="inlineStr">
        <is>
          <t>D2b-038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inlineStr">
        <is>
          <t>pending</t>
        </is>
      </c>
    </row>
    <row r="40">
      <c r="A40" s="3" t="inlineStr">
        <is>
          <t>D2b-039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pending</t>
        </is>
      </c>
    </row>
    <row r="41">
      <c r="A41" s="3" t="inlineStr">
        <is>
          <t>D2b-040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pending</t>
        </is>
      </c>
    </row>
    <row r="42">
      <c r="A42" s="3" t="inlineStr">
        <is>
          <t>D2b-041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pending</t>
        </is>
      </c>
    </row>
    <row r="43">
      <c r="A43" s="3" t="inlineStr">
        <is>
          <t>D2b-042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pending</t>
        </is>
      </c>
    </row>
    <row r="44">
      <c r="A44" s="3" t="inlineStr">
        <is>
          <t>D2b-043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pending</t>
        </is>
      </c>
    </row>
    <row r="45">
      <c r="A45" s="3" t="inlineStr">
        <is>
          <t>D2b-044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pending</t>
        </is>
      </c>
    </row>
    <row r="46">
      <c r="A46" s="3" t="inlineStr">
        <is>
          <t>D2b-045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pending</t>
        </is>
      </c>
    </row>
    <row r="47">
      <c r="A47" s="3" t="inlineStr">
        <is>
          <t>D2b-046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pending</t>
        </is>
      </c>
    </row>
    <row r="48">
      <c r="A48" s="3" t="inlineStr">
        <is>
          <t>D2b-047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pending</t>
        </is>
      </c>
    </row>
    <row r="49">
      <c r="A49" s="3" t="inlineStr">
        <is>
          <t>D2b-048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pending</t>
        </is>
      </c>
    </row>
    <row r="50">
      <c r="A50" s="3" t="inlineStr">
        <is>
          <t>D2b-049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pending</t>
        </is>
      </c>
    </row>
    <row r="51">
      <c r="A51" s="3" t="inlineStr">
        <is>
          <t>D2b-050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inlineStr">
        <is>
          <t>pending</t>
        </is>
      </c>
    </row>
    <row r="52">
      <c r="A52" s="3" t="inlineStr">
        <is>
          <t>D2b-051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pending</t>
        </is>
      </c>
    </row>
    <row r="53">
      <c r="A53" s="3" t="inlineStr">
        <is>
          <t>D2b-052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inlineStr">
        <is>
          <t>pending</t>
        </is>
      </c>
    </row>
    <row r="54">
      <c r="A54" s="3" t="inlineStr">
        <is>
          <t>D2b-053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inlineStr">
        <is>
          <t>pending</t>
        </is>
      </c>
    </row>
    <row r="55">
      <c r="A55" s="3" t="inlineStr">
        <is>
          <t>D2b-054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inlineStr">
        <is>
          <t>pending</t>
        </is>
      </c>
    </row>
    <row r="56">
      <c r="A56" s="3" t="inlineStr">
        <is>
          <t>D2b-055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inlineStr">
        <is>
          <t>pending</t>
        </is>
      </c>
    </row>
    <row r="57">
      <c r="A57" s="3" t="inlineStr">
        <is>
          <t>D2b-056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inlineStr">
        <is>
          <t>pending</t>
        </is>
      </c>
    </row>
    <row r="58">
      <c r="A58" s="3" t="inlineStr">
        <is>
          <t>D2b-057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inlineStr">
        <is>
          <t>pending</t>
        </is>
      </c>
    </row>
    <row r="59">
      <c r="A59" s="3" t="inlineStr">
        <is>
          <t>D2b-058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inlineStr">
        <is>
          <t>pending</t>
        </is>
      </c>
    </row>
    <row r="60">
      <c r="A60" s="3" t="inlineStr">
        <is>
          <t>D2b-059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inlineStr">
        <is>
          <t>pending</t>
        </is>
      </c>
    </row>
    <row r="61">
      <c r="A61" s="3" t="inlineStr">
        <is>
          <t>D2b-060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pending</t>
        </is>
      </c>
    </row>
  </sheetData>
  <dataValidations count="8">
    <dataValidation sqref="B2:B61" showDropDown="0" showInputMessage="0" showErrorMessage="0" allowBlank="1" type="list">
      <formula1>"Q01,Q02,Q03,Q04,Q05,Q06,Q07,Q08,Q09,Q10,Q11,Q12,Q13,Q14,Q15"</formula1>
    </dataValidation>
    <dataValidation sqref="C2:C61" showDropDown="0" showInputMessage="0" showErrorMessage="0" allowBlank="1" type="list">
      <formula1>"modelling,execution,answer"</formula1>
    </dataValidation>
    <dataValidation sqref="H2:H61" showDropDown="0" showInputMessage="0" showErrorMessage="0" allowBlank="1" type="list">
      <formula1>"correct,incorrect,uncertain,not_assessable"</formula1>
    </dataValidation>
    <dataValidation sqref="I2:I61" showDropDown="0" showInputMessage="0" showErrorMessage="0" allowBlank="1" type="list">
      <formula1>"E1,E2,E3,E4,E5,E6,E7"</formula1>
    </dataValidation>
    <dataValidation sqref="J2:J61" showDropDown="0" showInputMessage="0" showErrorMessage="0" allowBlank="1" type="list">
      <formula1>"E4-01,E4-02,E4-03,E4-04,E4-05,E4-06,E4-07,E4-08"</formula1>
    </dataValidation>
    <dataValidation sqref="M2:M61" showDropDown="0" showInputMessage="0" showErrorMessage="0" allowBlank="1" type="list">
      <formula1>"A,B,C,D"</formula1>
    </dataValidation>
    <dataValidation sqref="Q2:Q61" showDropDown="0" showInputMessage="0" showErrorMessage="0" allowBlank="1" type="list">
      <formula1>"pending,reviewed,adjudicated"</formula1>
    </dataValidation>
    <dataValidation sqref="L2:L61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D2b 手写诊断样本 — 填写说明</t>
        </is>
      </c>
      <c r="B1" s="3" t="inlineStr"/>
    </row>
    <row r="2">
      <c r="A2" s="3" t="inlineStr"/>
      <c r="B2" s="3" t="inlineStr"/>
    </row>
    <row r="3">
      <c r="A3" s="5" t="inlineStr">
        <is>
          <t>怎么填</t>
        </is>
      </c>
      <c r="B3" s="3" t="inlineStr"/>
    </row>
    <row r="4">
      <c r="A4" s="3" t="inlineStr">
        <is>
          <t>1</t>
        </is>
      </c>
      <c r="B4" s="3" t="inlineStr">
        <is>
          <t>每一行是一个“学生作答”。先选 question_id 和 layer，再照学生会写的样子填作答内容，最后填你的判断（reference_status 及之后的列）。</t>
        </is>
      </c>
    </row>
    <row r="5">
      <c r="A5" s="3" t="inlineStr">
        <is>
          <t>2</t>
        </is>
      </c>
      <c r="B5" s="3" t="inlineStr">
        <is>
          <t>作答要像真实学生写的：口语化的“设”、全角符号、2x＋5＝25、漏写乘号都可以。不要照着系统的变异模板写。</t>
        </is>
      </c>
    </row>
    <row r="6">
      <c r="A6" s="3" t="inlineStr">
        <is>
          <t>3</t>
        </is>
      </c>
      <c r="B6" s="3" t="inlineStr">
        <is>
          <t>判断只根据作答本身（error_taxonomy.md §14.3）：看得见的证据，不猜意图；两种解释都说得通就标 uncertain；只有最终答案时不要硬推类别。</t>
        </is>
      </c>
    </row>
    <row r="7">
      <c r="A7" s="3" t="inlineStr">
        <is>
          <t>4</t>
        </is>
      </c>
      <c r="B7" s="3" t="inlineStr">
        <is>
          <t>写的时候不要运行系统、不要看诊断代码（core/diagnosis.py）。标注必须先于系统运行完成（评估计划 §5.1）。</t>
        </is>
      </c>
    </row>
    <row r="8">
      <c r="A8" s="3" t="inlineStr">
        <is>
          <t>5</t>
        </is>
      </c>
      <c r="B8" s="3" t="inlineStr">
        <is>
          <t>execution 行：steps 一行一步，单元格内换行用 Alt+Enter（也可以用 || 分隔）。first_invalid_step 从 1 数，只数 steps 单元格里的行。</t>
        </is>
      </c>
    </row>
    <row r="9">
      <c r="A9" s="3" t="inlineStr">
        <is>
          <t>6</t>
        </is>
      </c>
      <c r="B9" s="3" t="inlineStr">
        <is>
          <t>execution 行的 equation 选填：填了表示学生在 S2 已经列好这个方程，steps 可以不重抄它，第 1 行按“从这个方程变形”来检查。</t>
        </is>
      </c>
    </row>
    <row r="10">
      <c r="A10" s="3" t="inlineStr">
        <is>
          <t>7</t>
        </is>
      </c>
      <c r="B10" s="3" t="inlineStr">
        <is>
          <t>全部写完、自己复查一遍后，把 review_status 改成 reviewed。之后改标签需要写明理由（见 d2b_import.py --allow-relabel）。</t>
        </is>
      </c>
    </row>
    <row r="11">
      <c r="A11" s="3" t="inlineStr">
        <is>
          <t>8</t>
        </is>
      </c>
      <c r="B11" s="3" t="inlineStr">
        <is>
          <t>用 DeepSeek 生成候选作答时（python scripts/d2b_generate.py）：逐条看，不像真实学生的删掉或改写，然后像自己写的一样独立标注。生成意图存在 eval/d2b_generation_log.json，标注完成并冻结之前不要打开它。</t>
        </is>
      </c>
    </row>
    <row r="12">
      <c r="A12" s="3" t="inlineStr"/>
      <c r="B12" s="3" t="inlineStr"/>
    </row>
    <row r="13">
      <c r="A13" s="5" t="inlineStr">
        <is>
          <t>数据集必须包含（评估计划 §4.2，导入时会自动检查）</t>
        </is>
      </c>
      <c r="B13" s="3" t="inlineStr"/>
    </row>
    <row r="14">
      <c r="A14" s="3" t="inlineStr">
        <is>
          <t>总数</t>
        </is>
      </c>
      <c r="B14" s="3" t="inlineStr">
        <is>
          <t>40–60 条</t>
        </is>
      </c>
    </row>
    <row r="15">
      <c r="A15" s="3" t="inlineStr">
        <is>
          <t>E1–E7</t>
        </is>
      </c>
      <c r="B15" s="3" t="inlineStr">
        <is>
          <t>每个类别至少 5 条（按 primary_error 计）</t>
        </is>
      </c>
    </row>
    <row r="16">
      <c r="A16" s="3" t="inlineStr">
        <is>
          <t>正确作答</t>
        </is>
      </c>
      <c r="B16" s="3" t="inlineStr">
        <is>
          <t>占 20–30%：包括等价方程、另一种设法、另一种解法、只写对最终答案 — 用 tags 标 equivalent_equation / alt_definition / alt_working</t>
        </is>
      </c>
    </row>
    <row r="17">
      <c r="A17" s="3" t="inlineStr">
        <is>
          <t>uncertain</t>
        </is>
      </c>
      <c r="B17" s="3" t="inlineStr">
        <is>
          <t>至少 5 条（reference_status = uncertain）</t>
        </is>
      </c>
    </row>
    <row r="18">
      <c r="A18" s="3" t="inlineStr">
        <is>
          <t>记号有歧义</t>
        </is>
      </c>
      <c r="B18" s="3" t="inlineStr">
        <is>
          <t>至少 3 条，例如 1/3x — tags 标 ambiguous_notation</t>
        </is>
      </c>
    </row>
    <row r="19">
      <c r="A19" s="3" t="inlineStr">
        <is>
          <t>只有最终答案且不对</t>
        </is>
      </c>
      <c r="B19" s="3" t="inlineStr">
        <is>
          <t>至少 5 条（layer = answer，reference_status 不是 correct）</t>
        </is>
      </c>
    </row>
    <row r="20">
      <c r="A20" s="3" t="inlineStr">
        <is>
          <t>多个错误</t>
        </is>
      </c>
      <c r="B20" s="3" t="inlineStr">
        <is>
          <t>至少 5 条（secondary_errors 不为空）</t>
        </is>
      </c>
    </row>
    <row r="21">
      <c r="A21" s="3" t="inlineStr">
        <is>
          <t>逐行解方程</t>
        </is>
      </c>
      <c r="B21" s="3" t="inlineStr">
        <is>
          <t>至少 10 条（layer = execution，且填了 first_invalid_step）</t>
        </is>
      </c>
    </row>
    <row r="22">
      <c r="A22" s="3" t="inlineStr">
        <is>
          <t>第二标注人</t>
        </is>
      </c>
      <c r="B22" s="3" t="inlineStr">
        <is>
          <t>至少 20% 由另一个人盲标（python scripts/d2b_second.py export）</t>
        </is>
      </c>
    </row>
    <row r="23">
      <c r="A23" s="3" t="inlineStr"/>
      <c r="B23" s="3" t="inlineStr"/>
    </row>
    <row r="24">
      <c r="A24" s="5" t="inlineStr">
        <is>
          <t>错误类别（详见 docs/error_taxonomy.md）</t>
        </is>
      </c>
      <c r="B24" s="3" t="inlineStr"/>
    </row>
    <row r="25">
      <c r="A25" s="3" t="inlineStr">
        <is>
          <t>E1</t>
        </is>
      </c>
      <c r="B25" s="3" t="inlineStr">
        <is>
          <t>没读懂题目要求什么（求错了量）</t>
        </is>
      </c>
    </row>
    <row r="26">
      <c r="A26" s="3" t="inlineStr">
        <is>
          <t>E2</t>
        </is>
      </c>
      <c r="B26" s="3" t="inlineStr">
        <is>
          <t>未知数定义不清或前后不一致</t>
        </is>
      </c>
    </row>
    <row r="27">
      <c r="A27" s="3" t="inlineStr">
        <is>
          <t>E3</t>
        </is>
      </c>
      <c r="B27" s="3" t="inlineStr">
        <is>
          <t>数量关系错误</t>
        </is>
      </c>
    </row>
    <row r="28">
      <c r="A28" s="3" t="inlineStr">
        <is>
          <t>E4</t>
        </is>
      </c>
      <c r="B28" s="3" t="inlineStr">
        <is>
          <t>中文表述翻译成数学时的固定错误（E4-01 比…多 方向反 … E4-08 少了三分之一）</t>
        </is>
      </c>
    </row>
    <row r="29">
      <c r="A29" s="3" t="inlineStr">
        <is>
          <t>E5</t>
        </is>
      </c>
      <c r="B29" s="3" t="inlineStr">
        <is>
          <t>单位或数量级错误</t>
        </is>
      </c>
    </row>
    <row r="30">
      <c r="A30" s="3" t="inlineStr">
        <is>
          <t>E6</t>
        </is>
      </c>
      <c r="B30" s="3" t="inlineStr">
        <is>
          <t>算术计算错误</t>
        </is>
      </c>
    </row>
    <row r="31">
      <c r="A31" s="3" t="inlineStr">
        <is>
          <t>E7</t>
        </is>
      </c>
      <c r="B31" s="3" t="inlineStr">
        <is>
          <t>代数变形或符号错误（移项不变号、去括号等）</t>
        </is>
      </c>
    </row>
    <row r="32">
      <c r="A32" s="3" t="inlineStr"/>
      <c r="B32" s="3" t="inlineStr"/>
    </row>
    <row r="33">
      <c r="A33" s="5" t="inlineStr">
        <is>
          <t>填完之后</t>
        </is>
      </c>
      <c r="B33" s="3" t="inlineStr"/>
    </row>
    <row r="34">
      <c r="A34" s="3" t="inlineStr">
        <is>
          <t>检查</t>
        </is>
      </c>
      <c r="B34" s="3" t="inlineStr">
        <is>
          <t>python scripts/d2b_import.py --check</t>
        </is>
      </c>
    </row>
    <row r="35">
      <c r="A35" s="3" t="inlineStr">
        <is>
          <t>导入</t>
        </is>
      </c>
      <c r="B35" s="3" t="inlineStr">
        <is>
          <t>python scripts/d2b_import.py</t>
        </is>
      </c>
    </row>
    <row r="36">
      <c r="A36" s="3" t="inlineStr">
        <is>
          <t>第二标注人</t>
        </is>
      </c>
      <c r="B36" s="3" t="inlineStr">
        <is>
          <t>python scripts/d2b_second.py export   然后   python scripts/d2b_second.py compare</t>
        </is>
      </c>
    </row>
    <row r="37">
      <c r="A37" s="3" t="inlineStr">
        <is>
          <t>冻结</t>
        </is>
      </c>
      <c r="B37" s="3" t="inlineStr">
        <is>
          <t>所有 review_status = reviewed 后提交：git add eval  → git commit → git push</t>
        </is>
      </c>
    </row>
    <row r="38">
      <c r="A38" s="3" t="inlineStr">
        <is>
          <t>运行</t>
        </is>
      </c>
      <c r="B38" s="3" t="inlineStr">
        <is>
          <t>python scripts/eval_diagnosis_d2b.py            （默认只跑 test，70%）</t>
        </is>
      </c>
    </row>
    <row r="39">
      <c r="A39" s="3" t="inlineStr"/>
      <c r="B39" s="3" t="inlineStr"/>
    </row>
    <row r="40">
      <c r="A40" s="5" t="inlineStr">
        <is>
          <t>列说明</t>
        </is>
      </c>
      <c r="B40" s="3" t="inlineStr"/>
    </row>
    <row r="41">
      <c r="A41" s="3" t="inlineStr">
        <is>
          <t>case_id</t>
        </is>
      </c>
      <c r="B41" s="3" t="inlineStr">
        <is>
          <t>编号，已预填 D2b-001…；不用的行留着即可（没有 question_id 的行会被跳过）</t>
        </is>
      </c>
    </row>
    <row r="42">
      <c r="A42" s="3" t="inlineStr">
        <is>
          <t>question_id</t>
        </is>
      </c>
      <c r="B42" s="3" t="inlineStr">
        <is>
          <t>对应题库哪一题（Q01–Q15，下拉选择；题目见“题目”工作表）</t>
        </is>
      </c>
    </row>
    <row r="43">
      <c r="A43" s="3" t="inlineStr">
        <is>
          <t>layer</t>
        </is>
      </c>
      <c r="B43" s="3" t="inlineStr">
        <is>
          <t>modelling = 列方程（S2）；execution = 解方程过程（S3）；answer = 只看最终答案（S4）</t>
        </is>
      </c>
    </row>
    <row r="44">
      <c r="A44" s="3" t="inlineStr">
        <is>
          <t>variable_definition</t>
        </is>
      </c>
      <c r="B44" s="3" t="inlineStr">
        <is>
          <t>学生写的“设…”（modelling 可填；execution 可填；不写就留空）</t>
        </is>
      </c>
    </row>
    <row r="45">
      <c r="A45" s="3" t="inlineStr">
        <is>
          <t>equation</t>
        </is>
      </c>
      <c r="B45" s="3" t="inlineStr">
        <is>
          <t>modelling：学生列的方程（必填）。execution：学生在 S2 列好的方程（选填；填了就从它开始检查第 1 行）</t>
        </is>
      </c>
    </row>
    <row r="46">
      <c r="A46" s="3" t="inlineStr">
        <is>
          <t>steps</t>
        </is>
      </c>
      <c r="B46" s="3" t="inlineStr">
        <is>
          <t>execution：学生的解方程过程，一行一步（单元格内换行 Alt+Enter，或用 || 分隔）</t>
        </is>
      </c>
    </row>
    <row r="47">
      <c r="A47" s="3" t="inlineStr">
        <is>
          <t>final_answer_text</t>
        </is>
      </c>
      <c r="B47" s="3" t="inlineStr">
        <is>
          <t>answer：学生写的最终答案原文，例如“小明15岁，小华10岁”</t>
        </is>
      </c>
    </row>
    <row r="48">
      <c r="A48" s="3" t="inlineStr">
        <is>
          <t>reference_status</t>
        </is>
      </c>
      <c r="B48" s="3" t="inlineStr">
        <is>
          <t>你的判断：correct / incorrect / uncertain（两种解释都说得通）/ not_assessable（看不懂）</t>
        </is>
      </c>
    </row>
    <row r="49">
      <c r="A49" s="3" t="inlineStr">
        <is>
          <t>primary_error</t>
        </is>
      </c>
      <c r="B49" s="3" t="inlineStr">
        <is>
          <t>incorrect 时的主要错误类别 E1–E7（下拉）</t>
        </is>
      </c>
    </row>
    <row r="50">
      <c r="A50" s="3" t="inlineStr">
        <is>
          <t>error_subtype</t>
        </is>
      </c>
      <c r="B50" s="3" t="inlineStr">
        <is>
          <t>只在 E4 时填 E4-01…E4-08（选填）</t>
        </is>
      </c>
    </row>
    <row r="51">
      <c r="A51" s="3" t="inlineStr">
        <is>
          <t>secondary_errors</t>
        </is>
      </c>
      <c r="B51" s="3" t="inlineStr">
        <is>
          <t>同时存在的其他独立错误，例如 E6;E7（多错误样本用）</t>
        </is>
      </c>
    </row>
    <row r="52">
      <c r="A52" s="3" t="inlineStr">
        <is>
          <t>first_invalid_step</t>
        </is>
      </c>
      <c r="B52" s="3" t="inlineStr">
        <is>
          <t>execution 且有错时：steps 里第几行是第一个错的（从 1 数，只数 steps 单元格里的行）</t>
        </is>
      </c>
    </row>
    <row r="53">
      <c r="A53" s="3" t="inlineStr">
        <is>
          <t>evidence_level</t>
        </is>
      </c>
      <c r="B53" s="3" t="inlineStr">
        <is>
          <t>A 直接可见 / B 只从答案推断 / C 部分证据 / D 证据不足</t>
        </is>
      </c>
    </row>
    <row r="54">
      <c r="A54" s="3" t="inlineStr">
        <is>
          <t>tags</t>
        </is>
      </c>
      <c r="B54" s="3" t="inlineStr">
        <is>
          <t>选填，分号分隔：equivalent_equation; alt_definition; alt_working; ambiguous_notation</t>
        </is>
      </c>
    </row>
    <row r="55">
      <c r="A55" s="3" t="inlineStr">
        <is>
          <t>evidence</t>
        </is>
      </c>
      <c r="B55" s="3" t="inlineStr">
        <is>
          <t>作答里哪一处支持你的标注（原文摘录即可）</t>
        </is>
      </c>
    </row>
    <row r="56">
      <c r="A56" s="3" t="inlineStr">
        <is>
          <t>note</t>
        </is>
      </c>
      <c r="B56" s="3" t="inlineStr">
        <is>
          <t>备注（选填）</t>
        </is>
      </c>
    </row>
    <row r="57">
      <c r="A57" s="3" t="inlineStr">
        <is>
          <t>review_status</t>
        </is>
      </c>
      <c r="B57" s="3" t="inlineStr">
        <is>
          <t>pending（写完还没复查）→ reviewed（复查定稿）；全部 reviewed 后才能冻结和正式运行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70" customWidth="1" min="3" max="3"/>
    <col width="30" customWidth="1" min="4" max="4"/>
    <col width="26" customWidth="1" min="5" max="5"/>
    <col width="30" customWidth="1" min="6" max="6"/>
  </cols>
  <sheetData>
    <row r="1">
      <c r="A1" s="6" t="inlineStr">
        <is>
          <t>question_id</t>
        </is>
      </c>
      <c r="B1" s="6" t="inlineStr">
        <is>
          <t>topic</t>
        </is>
      </c>
      <c r="C1" s="6" t="inlineStr">
        <is>
          <t>question</t>
        </is>
      </c>
      <c r="D1" s="6" t="inlineStr">
        <is>
          <t>标准设法</t>
        </is>
      </c>
      <c r="E1" s="6" t="inlineStr">
        <is>
          <t>标准方程</t>
        </is>
      </c>
      <c r="F1" s="6" t="inlineStr">
        <is>
          <t>标准答案</t>
        </is>
      </c>
    </row>
    <row r="2">
      <c r="A2" s="3" t="inlineStr">
        <is>
          <t>Q01</t>
        </is>
      </c>
      <c r="B2" s="3" t="inlineStr">
        <is>
          <t>年龄关系</t>
        </is>
      </c>
      <c r="C2" s="3" t="inlineStr">
        <is>
          <t>小明今年的年龄比小华大5岁，两人的年龄之和是25岁。小明和小华今年分别多少岁？</t>
        </is>
      </c>
      <c r="D2" s="3" t="inlineStr">
        <is>
          <t>设小华今年x岁，则小明今年(x+5)岁</t>
        </is>
      </c>
      <c r="E2" s="3" t="inlineStr">
        <is>
          <t>x + (x + 5) = 25</t>
        </is>
      </c>
      <c r="F2" s="3" t="inlineStr">
        <is>
          <t>小华10岁，小明15岁</t>
        </is>
      </c>
    </row>
    <row r="3">
      <c r="A3" s="3" t="inlineStr">
        <is>
          <t>Q02</t>
        </is>
      </c>
      <c r="B3" s="3" t="inlineStr">
        <is>
          <t>文具价格</t>
        </is>
      </c>
      <c r="C3" s="3" t="inlineStr">
        <is>
          <t>小丽买了一支笔和一个笔记本，一共花了28元。笔记本比笔贵12元。笔和笔记本各多少钱？</t>
        </is>
      </c>
      <c r="D3" s="3" t="inlineStr">
        <is>
          <t>设笔x元，则笔记本(x+12)元</t>
        </is>
      </c>
      <c r="E3" s="3" t="inlineStr">
        <is>
          <t>x + (x + 12) = 28</t>
        </is>
      </c>
      <c r="F3" s="3" t="inlineStr">
        <is>
          <t>笔8元，笔记本20元</t>
        </is>
      </c>
    </row>
    <row r="4">
      <c r="A4" s="3" t="inlineStr">
        <is>
          <t>Q03</t>
        </is>
      </c>
      <c r="B4" s="3" t="inlineStr">
        <is>
          <t>打折求原价</t>
        </is>
      </c>
      <c r="C4" s="3" t="inlineStr">
        <is>
          <t>一件衣服打八折后售价为160元。这件衣服的原价是多少？</t>
        </is>
      </c>
      <c r="D4" s="3" t="inlineStr">
        <is>
          <t>设原价为x元</t>
        </is>
      </c>
      <c r="E4" s="3" t="inlineStr">
        <is>
          <t>0.8*x = 160</t>
        </is>
      </c>
      <c r="F4" s="3" t="inlineStr">
        <is>
          <t>原价200元</t>
        </is>
      </c>
    </row>
    <row r="5">
      <c r="A5" s="3" t="inlineStr">
        <is>
          <t>Q04</t>
        </is>
      </c>
      <c r="B5" s="3" t="inlineStr">
        <is>
          <t>往返路程</t>
        </is>
      </c>
      <c r="C5" s="3" t="inlineStr">
        <is>
          <t>小明去学校时每分钟骑300米，骑了10分钟。放学后他绕路去书店再回家，也骑了10分钟。已知他往返一共骑了5500米。求小明回家时每分钟骑多少米。</t>
        </is>
      </c>
      <c r="D5" s="3" t="inlineStr">
        <is>
          <t>设回家时每分钟骑x米</t>
        </is>
      </c>
      <c r="E5" s="3" t="inlineStr">
        <is>
          <t>300*10 + 10*x = 5500</t>
        </is>
      </c>
      <c r="F5" s="3" t="inlineStr">
        <is>
          <t>每分钟250米</t>
        </is>
      </c>
    </row>
    <row r="6">
      <c r="A6" s="3" t="inlineStr">
        <is>
          <t>Q05</t>
        </is>
      </c>
      <c r="B6" s="3" t="inlineStr">
        <is>
          <t>长方形周长</t>
        </is>
      </c>
      <c r="C6" s="3" t="inlineStr">
        <is>
          <t>一个长方形的长比宽多4厘米，周长是28厘米。这个长方形的长和宽分别是多少？</t>
        </is>
      </c>
      <c r="D6" s="3" t="inlineStr">
        <is>
          <t>设宽为x厘米，则长为(x+4)厘米</t>
        </is>
      </c>
      <c r="E6" s="3" t="inlineStr">
        <is>
          <t>2*(x + (x + 4)) = 28</t>
        </is>
      </c>
      <c r="F6" s="3" t="inlineStr">
        <is>
          <t>宽5厘米，长9厘米</t>
        </is>
      </c>
    </row>
    <row r="7">
      <c r="A7" s="3" t="inlineStr">
        <is>
          <t>Q06</t>
        </is>
      </c>
      <c r="B7" s="3" t="inlineStr">
        <is>
          <t>人数分组</t>
        </is>
      </c>
      <c r="C7" s="3" t="inlineStr">
        <is>
          <t>一个班男生和女生共42人，男生人数比女生少6人。这个班男生和女生各有多少人？</t>
        </is>
      </c>
      <c r="D7" s="3" t="inlineStr">
        <is>
          <t>设女生x人，则男生(x-6)人</t>
        </is>
      </c>
      <c r="E7" s="3" t="inlineStr">
        <is>
          <t>x + (x - 6) = 42</t>
        </is>
      </c>
      <c r="F7" s="3" t="inlineStr">
        <is>
          <t>女生24人，男生18人</t>
        </is>
      </c>
    </row>
    <row r="8">
      <c r="A8" s="3" t="inlineStr">
        <is>
          <t>Q07</t>
        </is>
      </c>
      <c r="B8" s="3" t="inlineStr">
        <is>
          <t>涨价求原价</t>
        </is>
      </c>
      <c r="C8" s="3" t="inlineStr">
        <is>
          <t>某商品涨价20%后，售价为180元。求这件商品原来的价格。</t>
        </is>
      </c>
      <c r="D8" s="3" t="inlineStr">
        <is>
          <t>设原价为x元</t>
        </is>
      </c>
      <c r="E8" s="3" t="inlineStr">
        <is>
          <t>1.2*x = 180</t>
        </is>
      </c>
      <c r="F8" s="3" t="inlineStr">
        <is>
          <t>原价150元</t>
        </is>
      </c>
    </row>
    <row r="9">
      <c r="A9" s="3" t="inlineStr">
        <is>
          <t>Q08</t>
        </is>
      </c>
      <c r="B9" s="3" t="inlineStr">
        <is>
          <t>折扣加优惠</t>
        </is>
      </c>
      <c r="C9" s="3" t="inlineStr">
        <is>
          <t>一件商品先打八折，然后再优惠10元，最后实际支付190元。求这件商品的原价。</t>
        </is>
      </c>
      <c r="D9" s="3" t="inlineStr">
        <is>
          <t>设原价为x元</t>
        </is>
      </c>
      <c r="E9" s="3" t="inlineStr">
        <is>
          <t>0.8*x - 10 = 190</t>
        </is>
      </c>
      <c r="F9" s="3" t="inlineStr">
        <is>
          <t>原价250元</t>
        </is>
      </c>
    </row>
    <row r="10">
      <c r="A10" s="3" t="inlineStr">
        <is>
          <t>Q09</t>
        </is>
      </c>
      <c r="B10" s="3" t="inlineStr">
        <is>
          <t>往返时间</t>
        </is>
      </c>
      <c r="C10" s="3" t="inlineStr">
        <is>
          <t>小王去公司时每分钟行驶500米，用了12分钟。回家时每分钟行驶400米。已知这一天往返一共行驶了12000米。求小王回家用了多少分钟。</t>
        </is>
      </c>
      <c r="D10" s="3" t="inlineStr">
        <is>
          <t>设回家用了x分钟</t>
        </is>
      </c>
      <c r="E10" s="3" t="inlineStr">
        <is>
          <t>500*12 + 400*x = 12000</t>
        </is>
      </c>
      <c r="F10" s="3" t="inlineStr">
        <is>
          <t>15分钟</t>
        </is>
      </c>
    </row>
    <row r="11">
      <c r="A11" s="3" t="inlineStr">
        <is>
          <t>Q10</t>
        </is>
      </c>
      <c r="B11" s="3" t="inlineStr">
        <is>
          <t>工作效率</t>
        </is>
      </c>
      <c r="C11" s="3" t="inlineStr">
        <is>
          <t>一项工作，甲单独做每天完成全部工作的1/6，乙单独做每天完成全部工作的1/3。两人合作，需要多少天完成全部工作？</t>
        </is>
      </c>
      <c r="D11" s="3" t="inlineStr">
        <is>
          <t>设合作x天完成</t>
        </is>
      </c>
      <c r="E11" s="3" t="inlineStr">
        <is>
          <t>x*(1/6 + 1/3) = 1</t>
        </is>
      </c>
      <c r="F11" s="3" t="inlineStr">
        <is>
          <t>2天</t>
        </is>
      </c>
    </row>
    <row r="12">
      <c r="A12" s="3" t="inlineStr">
        <is>
          <t>Q11</t>
        </is>
      </c>
      <c r="B12" s="3" t="inlineStr">
        <is>
          <t>混合购买</t>
        </is>
      </c>
      <c r="C12" s="3" t="inlineStr">
        <is>
          <t>小李买了2本相同的练习册和3支相同的笔，一共花了29元。一本练习册比一支笔贵2元。一本练习册和一支笔分别多少钱？</t>
        </is>
      </c>
      <c r="D12" s="3" t="inlineStr">
        <is>
          <t>设一支笔x元，则一本练习册(x+2)元</t>
        </is>
      </c>
      <c r="E12" s="3" t="inlineStr">
        <is>
          <t>2*(x + 2) + 3*x = 29</t>
        </is>
      </c>
      <c r="F12" s="3" t="inlineStr">
        <is>
          <t>笔5元，练习册7元</t>
        </is>
      </c>
    </row>
    <row r="13">
      <c r="A13" s="3" t="inlineStr">
        <is>
          <t>Q12</t>
        </is>
      </c>
      <c r="B13" s="3" t="inlineStr">
        <is>
          <t>年龄变化</t>
        </is>
      </c>
      <c r="C13" s="3" t="inlineStr">
        <is>
          <t>小红今年的年龄是妈妈的1/4。5年后，小红的年龄是妈妈的1/3。小红和妈妈今年分别多少岁？</t>
        </is>
      </c>
      <c r="D13" s="3" t="inlineStr">
        <is>
          <t>设妈妈今年x岁，则小红今年x/4岁</t>
        </is>
      </c>
      <c r="E13" s="3" t="inlineStr">
        <is>
          <t>x/4 + 5 = (x + 5)/3</t>
        </is>
      </c>
      <c r="F13" s="3" t="inlineStr">
        <is>
          <t>妈妈40岁，小红10岁</t>
        </is>
      </c>
    </row>
    <row r="14">
      <c r="A14" s="3" t="inlineStr">
        <is>
          <t>Q13</t>
        </is>
      </c>
      <c r="B14" s="3" t="inlineStr">
        <is>
          <t>分段行程</t>
        </is>
      </c>
      <c r="C14" s="3" t="inlineStr">
        <is>
          <t>甲、乙两地相距36千米。小王先骑自行车从甲地出发，每小时骑12千米，骑了一段时间后改乘汽车，每小时行驶30千米。整个过程用了2小时。骑自行车和乘汽车分别用了多少小时？</t>
        </is>
      </c>
      <c r="D14" s="3" t="inlineStr">
        <is>
          <t>设骑自行车x小时，则乘汽车(2-x)小时</t>
        </is>
      </c>
      <c r="E14" s="3" t="inlineStr">
        <is>
          <t>12*x + 30*(2 - x) = 36</t>
        </is>
      </c>
      <c r="F14" s="3" t="inlineStr">
        <is>
          <t>骑自行车4/3小时（80分钟），乘汽车2/3小时（40分钟）</t>
        </is>
      </c>
    </row>
    <row r="15">
      <c r="A15" s="3" t="inlineStr">
        <is>
          <t>Q14</t>
        </is>
      </c>
      <c r="B15" s="3" t="inlineStr">
        <is>
          <t>连续百分比</t>
        </is>
      </c>
      <c r="C15" s="3" t="inlineStr">
        <is>
          <t>某商品第一次涨价20%，第二次在涨价后的价格基础上减少10%，最后价格为216元。求商品原来的价格。</t>
        </is>
      </c>
      <c r="D15" s="3" t="inlineStr">
        <is>
          <t>设原价为x元</t>
        </is>
      </c>
      <c r="E15" s="3" t="inlineStr">
        <is>
          <t>x*1.2*0.9 = 216</t>
        </is>
      </c>
      <c r="F15" s="3" t="inlineStr">
        <is>
          <t>原价200元</t>
        </is>
      </c>
    </row>
    <row r="16">
      <c r="A16" s="3" t="inlineStr">
        <is>
          <t>Q15</t>
        </is>
      </c>
      <c r="B16" s="3" t="inlineStr">
        <is>
          <t>分配与转移</t>
        </is>
      </c>
      <c r="C16" s="3" t="inlineStr">
        <is>
          <t>学校购买了一批笔记本电脑，分给甲、乙两个班。甲班拿出4台给乙班后，两个班的电脑数量相同。如果两个班原来共有56台电脑，原来甲、乙两个班分别分到多少台？</t>
        </is>
      </c>
      <c r="D16" s="3" t="inlineStr">
        <is>
          <t>设乙班原来x台，则甲班原来(56-x)台</t>
        </is>
      </c>
      <c r="E16" s="3" t="inlineStr">
        <is>
          <t>56 - x - 4 = x + 4</t>
        </is>
      </c>
      <c r="F16" s="3" t="inlineStr">
        <is>
          <t>甲班32台，乙班24台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2026-09-29T15:37:46Z</dcterms:created>
  <dcterms:modified xmlns:dcterms="http://purl.org/dc/terms/" xmlns:xsi="http://www.w3.org/2001/XMLSchema-instance" xsi:type="dcterms:W3CDTF">2026-09-29T15:37:46Z</dcterms:modified>
</cp:coreProperties>
</file>