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pak\Development\Data Science For Social Justice\The Red Record\"/>
    </mc:Choice>
  </mc:AlternateContent>
  <xr:revisionPtr revIDLastSave="0" documentId="13_ncr:1_{DDDAF14D-CE6F-46EB-849D-CCB711980589}" xr6:coauthVersionLast="47" xr6:coauthVersionMax="47" xr10:uidLastSave="{00000000-0000-0000-0000-000000000000}"/>
  <bookViews>
    <workbookView xWindow="19090" yWindow="-3250" windowWidth="38620" windowHeight="21820" activeTab="3" xr2:uid="{00000000-000D-0000-FFFF-FFFF00000000}"/>
  </bookViews>
  <sheets>
    <sheet name="Month vs charges" sheetId="2" r:id="rId1"/>
    <sheet name="states vs charges" sheetId="3" r:id="rId2"/>
    <sheet name="categories vs charges" sheetId="7" r:id="rId3"/>
    <sheet name="Sheet4" sheetId="4" r:id="rId4"/>
    <sheet name="Records" sheetId="1" r:id="rId5"/>
  </sheets>
  <calcPr calcId="124519"/>
  <pivotCaches>
    <pivotCache cacheId="11" r:id="rId6"/>
  </pivotCaches>
</workbook>
</file>

<file path=xl/sharedStrings.xml><?xml version="1.0" encoding="utf-8"?>
<sst xmlns="http://schemas.openxmlformats.org/spreadsheetml/2006/main" count="2371" uniqueCount="970">
  <si>
    <t>Charge_Id</t>
  </si>
  <si>
    <t>Charge</t>
  </si>
  <si>
    <t>Date</t>
  </si>
  <si>
    <t>month</t>
  </si>
  <si>
    <t>Full Name</t>
  </si>
  <si>
    <t>First Name</t>
  </si>
  <si>
    <t>Last Name</t>
  </si>
  <si>
    <t>City</t>
  </si>
  <si>
    <t>State</t>
  </si>
  <si>
    <t>Arson</t>
  </si>
  <si>
    <t>Suspected robbery</t>
  </si>
  <si>
    <t>Assault</t>
  </si>
  <si>
    <t>Attempted assault</t>
  </si>
  <si>
    <t>Incendiarism</t>
  </si>
  <si>
    <t>Attempted rape</t>
  </si>
  <si>
    <t>Burglary</t>
  </si>
  <si>
    <t>Wife beating</t>
  </si>
  <si>
    <t>Attempted murder</t>
  </si>
  <si>
    <t>Attempted robbery</t>
  </si>
  <si>
    <t>Race prejudice</t>
  </si>
  <si>
    <t>Thieves</t>
  </si>
  <si>
    <t>Alleged barn burning</t>
  </si>
  <si>
    <t>Alleged murder</t>
  </si>
  <si>
    <t>Alleged complicity in murder</t>
  </si>
  <si>
    <t>Murder</t>
  </si>
  <si>
    <t>Self-defense</t>
  </si>
  <si>
    <t>Poisoning wells</t>
  </si>
  <si>
    <t>Alleged well poisoning</t>
  </si>
  <si>
    <t>Insulting whites</t>
  </si>
  <si>
    <t>Murderous assault</t>
  </si>
  <si>
    <t>No offense</t>
  </si>
  <si>
    <t>Alleged rape</t>
  </si>
  <si>
    <t>Alleged stock poisoning</t>
  </si>
  <si>
    <t>Suspicion of rape</t>
  </si>
  <si>
    <t>Turning state's evidence</t>
  </si>
  <si>
    <t>Rape</t>
  </si>
  <si>
    <t>Unknown offenses</t>
  </si>
  <si>
    <t>Desperado</t>
  </si>
  <si>
    <t>Suspected incendiarism</t>
  </si>
  <si>
    <t>Suspected arson</t>
  </si>
  <si>
    <t>Enticing servant away</t>
  </si>
  <si>
    <t>Train wrecking</t>
  </si>
  <si>
    <t>Highway robbery</t>
  </si>
  <si>
    <t>Introducing smallpox</t>
  </si>
  <si>
    <t>Kidnapping</t>
  </si>
  <si>
    <t>Conspiracy</t>
  </si>
  <si>
    <t>Horse stealing</t>
  </si>
  <si>
    <t>Giving information</t>
  </si>
  <si>
    <t>Stealing</t>
  </si>
  <si>
    <t>Larceny</t>
  </si>
  <si>
    <t>Political causes</t>
  </si>
  <si>
    <t>Conjuring</t>
  </si>
  <si>
    <t>Without cause</t>
  </si>
  <si>
    <t>Barn burning</t>
  </si>
  <si>
    <t>Asking white woman to marry him</t>
  </si>
  <si>
    <t>September 15, 1893</t>
  </si>
  <si>
    <t>December 23, 1893</t>
  </si>
  <si>
    <t>December 25, 1893</t>
  </si>
  <si>
    <t>December 28, 1893</t>
  </si>
  <si>
    <t>January 26, 1893</t>
  </si>
  <si>
    <t>February 09, 1893</t>
  </si>
  <si>
    <t>February 21, 1893</t>
  </si>
  <si>
    <t>August 14, 1893</t>
  </si>
  <si>
    <t>September 01, 1893</t>
  </si>
  <si>
    <t>September 11, 1893</t>
  </si>
  <si>
    <t>September 16, 1893</t>
  </si>
  <si>
    <t>September 19, 1893</t>
  </si>
  <si>
    <t>October 09, 1893</t>
  </si>
  <si>
    <t>November 08, 1893</t>
  </si>
  <si>
    <t>February 16, 1893</t>
  </si>
  <si>
    <t>October 14, 1893</t>
  </si>
  <si>
    <t>September 21, 1893</t>
  </si>
  <si>
    <t>December 12, 1893</t>
  </si>
  <si>
    <t>January 30, 1893</t>
  </si>
  <si>
    <t>February 07, 1893</t>
  </si>
  <si>
    <t>August 27, 1893</t>
  </si>
  <si>
    <t>December 07, 1893</t>
  </si>
  <si>
    <t>July 14, 1893</t>
  </si>
  <si>
    <t>October 24, 1893</t>
  </si>
  <si>
    <t>November 04, 1893</t>
  </si>
  <si>
    <t>January 21, 1893</t>
  </si>
  <si>
    <t>December 08, 1893</t>
  </si>
  <si>
    <t>June 29, 1893</t>
  </si>
  <si>
    <t>July 01, 1893</t>
  </si>
  <si>
    <t>July 28, 1893</t>
  </si>
  <si>
    <t>July 30, 1893</t>
  </si>
  <si>
    <t>September 08, 1893</t>
  </si>
  <si>
    <t>September 29, 1893</t>
  </si>
  <si>
    <t>October 20, 1893</t>
  </si>
  <si>
    <t>October 27, 1893</t>
  </si>
  <si>
    <t>November 10, 1893</t>
  </si>
  <si>
    <t>November 14, 1893</t>
  </si>
  <si>
    <t>September 27, 1893</t>
  </si>
  <si>
    <t>October 18, 1893</t>
  </si>
  <si>
    <t>November 09, 1893</t>
  </si>
  <si>
    <t>November 29, 1893</t>
  </si>
  <si>
    <t>December 02, 1893</t>
  </si>
  <si>
    <t>December 10, 1893</t>
  </si>
  <si>
    <t>July 12, 1893</t>
  </si>
  <si>
    <t>July 17, 1893</t>
  </si>
  <si>
    <t>August 01, 1893</t>
  </si>
  <si>
    <t>August 09, 1893</t>
  </si>
  <si>
    <t>August 12, 1893</t>
  </si>
  <si>
    <t>August 18, 1893</t>
  </si>
  <si>
    <t>August 21, 1893</t>
  </si>
  <si>
    <t>August 28, 1893</t>
  </si>
  <si>
    <t>September 14, 1893</t>
  </si>
  <si>
    <t>February 18, 1893</t>
  </si>
  <si>
    <t>June 02, 1893</t>
  </si>
  <si>
    <t>April 20, 1893</t>
  </si>
  <si>
    <t>July 21, 1893</t>
  </si>
  <si>
    <t>August 31, 1893</t>
  </si>
  <si>
    <t>September 30, 1893</t>
  </si>
  <si>
    <t>July 07, 1893</t>
  </si>
  <si>
    <t>August 10, 1893</t>
  </si>
  <si>
    <t>December 16, 1893</t>
  </si>
  <si>
    <t>February 14, 1893</t>
  </si>
  <si>
    <t>December 19, 1893</t>
  </si>
  <si>
    <t>January 19, 1893</t>
  </si>
  <si>
    <t>February 11, 1893</t>
  </si>
  <si>
    <t>November 01, 1893</t>
  </si>
  <si>
    <t>April 24, 1893</t>
  </si>
  <si>
    <t>May 06, 1893</t>
  </si>
  <si>
    <t>May 12, 1893</t>
  </si>
  <si>
    <t>May 31, 1893</t>
  </si>
  <si>
    <t>June 03, 1893</t>
  </si>
  <si>
    <t>June 08, 1893</t>
  </si>
  <si>
    <t>June 13, 1893</t>
  </si>
  <si>
    <t>June 14, 1893</t>
  </si>
  <si>
    <t>June 24, 1893</t>
  </si>
  <si>
    <t>June 27, 1893</t>
  </si>
  <si>
    <t>July 06, 1893</t>
  </si>
  <si>
    <t>July 22, 1893</t>
  </si>
  <si>
    <t>July 26, 1893</t>
  </si>
  <si>
    <t>August 13, 1893</t>
  </si>
  <si>
    <t>August 19, 1893</t>
  </si>
  <si>
    <t>August 23, 1893</t>
  </si>
  <si>
    <t>September 02, 1893</t>
  </si>
  <si>
    <t>September 25, 1893</t>
  </si>
  <si>
    <t>October 22, 1893</t>
  </si>
  <si>
    <t>January 12, 1894</t>
  </si>
  <si>
    <t>February 07, 1894</t>
  </si>
  <si>
    <t>March 05, 1894</t>
  </si>
  <si>
    <t>March 15, 1894</t>
  </si>
  <si>
    <t>March 29, 1894</t>
  </si>
  <si>
    <t>March 30, 1894</t>
  </si>
  <si>
    <t>April 14, 1894</t>
  </si>
  <si>
    <t>April 23, 1894</t>
  </si>
  <si>
    <t>April 27, 1894</t>
  </si>
  <si>
    <t>May 17, 1894</t>
  </si>
  <si>
    <t>May 15, 1894</t>
  </si>
  <si>
    <t>June 02, 1894</t>
  </si>
  <si>
    <t>June 04, 1894</t>
  </si>
  <si>
    <t>June 08, 1894</t>
  </si>
  <si>
    <t>June 13, 1894</t>
  </si>
  <si>
    <t>June 15, 1894</t>
  </si>
  <si>
    <t>June 29, 1894</t>
  </si>
  <si>
    <t>July 06, 1894</t>
  </si>
  <si>
    <t>July 07, 1894</t>
  </si>
  <si>
    <t>September 02, 1894</t>
  </si>
  <si>
    <t>September 14, 1894</t>
  </si>
  <si>
    <t>September 22, 1894</t>
  </si>
  <si>
    <t>November 10, 1894</t>
  </si>
  <si>
    <t>December 17, 1894</t>
  </si>
  <si>
    <t>December 23, 1894</t>
  </si>
  <si>
    <t>December 22, 1894</t>
  </si>
  <si>
    <t>December 26, 1894</t>
  </si>
  <si>
    <t>January 17, 1894</t>
  </si>
  <si>
    <t>January 21, 1894</t>
  </si>
  <si>
    <t>January 27, 1894</t>
  </si>
  <si>
    <t>February 11, 1894</t>
  </si>
  <si>
    <t>April 06, 1894</t>
  </si>
  <si>
    <t>April 15, 1894</t>
  </si>
  <si>
    <t>April 26, 1894</t>
  </si>
  <si>
    <t>May 22, 1894</t>
  </si>
  <si>
    <t>June 18, 1894</t>
  </si>
  <si>
    <t>June 22, 1894</t>
  </si>
  <si>
    <t>June 26, 1894</t>
  </si>
  <si>
    <t>June 28, 1894</t>
  </si>
  <si>
    <t>July 02, 1894</t>
  </si>
  <si>
    <t>July 16, 1894</t>
  </si>
  <si>
    <t>July 20, 1894</t>
  </si>
  <si>
    <t>August 12, 1894</t>
  </si>
  <si>
    <t>August 14, 1894</t>
  </si>
  <si>
    <t>September 19, 1894</t>
  </si>
  <si>
    <t>October 15, 1894</t>
  </si>
  <si>
    <t>November 08, 1894</t>
  </si>
  <si>
    <t>November 14, 1894</t>
  </si>
  <si>
    <t>December 04, 1894</t>
  </si>
  <si>
    <t>December 18, 1894</t>
  </si>
  <si>
    <t>March 06, 1894</t>
  </si>
  <si>
    <t>November 23, 1894</t>
  </si>
  <si>
    <t>December 05, 1894</t>
  </si>
  <si>
    <t>January 14, 1894</t>
  </si>
  <si>
    <t>January 18, 1894</t>
  </si>
  <si>
    <t>June 14, 1894</t>
  </si>
  <si>
    <t>February 10, 1894</t>
  </si>
  <si>
    <t>June 03, 1894</t>
  </si>
  <si>
    <t>December 20, 1894</t>
  </si>
  <si>
    <t>December 28, 1894</t>
  </si>
  <si>
    <t>May 29, 1894</t>
  </si>
  <si>
    <t>July 14, 1894</t>
  </si>
  <si>
    <t>July 26, 1894</t>
  </si>
  <si>
    <t>October 08, 1894</t>
  </si>
  <si>
    <t>October 20, 1894</t>
  </si>
  <si>
    <t>June 09, 1894</t>
  </si>
  <si>
    <t>June 10, 1894</t>
  </si>
  <si>
    <t>July 24, 1894</t>
  </si>
  <si>
    <t>March 02, 1894</t>
  </si>
  <si>
    <t>June 20, 1894</t>
  </si>
  <si>
    <t>July 12, 1894</t>
  </si>
  <si>
    <t>January 05, 1894</t>
  </si>
  <si>
    <t>April 18, 1894</t>
  </si>
  <si>
    <t>July 19, 1894</t>
  </si>
  <si>
    <t>June 01, 1894</t>
  </si>
  <si>
    <t>April 05, 1894</t>
  </si>
  <si>
    <t>April 22, 1894</t>
  </si>
  <si>
    <t>September 01, 1894</t>
  </si>
  <si>
    <t>May 23, 1894</t>
  </si>
  <si>
    <t>September</t>
  </si>
  <si>
    <t>December</t>
  </si>
  <si>
    <t>January</t>
  </si>
  <si>
    <t>February</t>
  </si>
  <si>
    <t>August</t>
  </si>
  <si>
    <t>October</t>
  </si>
  <si>
    <t>November</t>
  </si>
  <si>
    <t>July</t>
  </si>
  <si>
    <t>June</t>
  </si>
  <si>
    <t>April</t>
  </si>
  <si>
    <t>May</t>
  </si>
  <si>
    <t>March</t>
  </si>
  <si>
    <t>Paul Hill</t>
  </si>
  <si>
    <t>Paul Archer</t>
  </si>
  <si>
    <t>William Archer</t>
  </si>
  <si>
    <t>Emma Fair</t>
  </si>
  <si>
    <t>unknown negro</t>
  </si>
  <si>
    <t>Calvin Thomas</t>
  </si>
  <si>
    <t>Tillman Green</t>
  </si>
  <si>
    <t>Patrick Wells</t>
  </si>
  <si>
    <t>Frank Harrell</t>
  </si>
  <si>
    <t>William Filder</t>
  </si>
  <si>
    <t>Richard Mays</t>
  </si>
  <si>
    <t>Dug Hazleton</t>
  </si>
  <si>
    <t>Judge McNeil</t>
  </si>
  <si>
    <t>Frank Smith</t>
  </si>
  <si>
    <t>William Jackson</t>
  </si>
  <si>
    <t>Riley Gulley</t>
  </si>
  <si>
    <t>John Davis</t>
  </si>
  <si>
    <t>Robert Kennedy</t>
  </si>
  <si>
    <t>Richard Forman</t>
  </si>
  <si>
    <t>David Jackson</t>
  </si>
  <si>
    <t>Thomas Smith</t>
  </si>
  <si>
    <t>four unknown negroes</t>
  </si>
  <si>
    <t>Thomas Carr</t>
  </si>
  <si>
    <t>William Butler</t>
  </si>
  <si>
    <t>Charles Tart</t>
  </si>
  <si>
    <t>Robert Greenwood</t>
  </si>
  <si>
    <t>Allen Butler</t>
  </si>
  <si>
    <t>two unknown negroes</t>
  </si>
  <si>
    <t>Edward Wagner</t>
  </si>
  <si>
    <t>William Wagner</t>
  </si>
  <si>
    <t>Samuel Motlow</t>
  </si>
  <si>
    <t>Eliza Motlow</t>
  </si>
  <si>
    <t>Robert Landry</t>
  </si>
  <si>
    <t>Chicken George</t>
  </si>
  <si>
    <t>Richard Davis</t>
  </si>
  <si>
    <t>Benjamin Menter</t>
  </si>
  <si>
    <t>Robert Wilkins</t>
  </si>
  <si>
    <t>Joseph Gevhens</t>
  </si>
  <si>
    <t>Valsin Julian</t>
  </si>
  <si>
    <t>Basil Julian</t>
  </si>
  <si>
    <t>Paul Julian</t>
  </si>
  <si>
    <t>John Willis</t>
  </si>
  <si>
    <t>Samuel Thorp</t>
  </si>
  <si>
    <t>George S. Riechen</t>
  </si>
  <si>
    <t>James Lamar</t>
  </si>
  <si>
    <t>Henry Miller</t>
  </si>
  <si>
    <t>Ada Hiers</t>
  </si>
  <si>
    <t>Alexander Brown</t>
  </si>
  <si>
    <t>W.G. Jamison</t>
  </si>
  <si>
    <t>John Ferguson</t>
  </si>
  <si>
    <t>Oscar Johnston</t>
  </si>
  <si>
    <t>Henry Ewing</t>
  </si>
  <si>
    <t>William Smith</t>
  </si>
  <si>
    <t>Staples Green</t>
  </si>
  <si>
    <t>Hiram Jacobs</t>
  </si>
  <si>
    <t>Lucien Mannet</t>
  </si>
  <si>
    <t>Hire Bevington</t>
  </si>
  <si>
    <t>Weldon Gordon</t>
  </si>
  <si>
    <t>Parse Strickland</t>
  </si>
  <si>
    <t>William Dalton</t>
  </si>
  <si>
    <t>M.B. Taylor</t>
  </si>
  <si>
    <t>Isaac Williams</t>
  </si>
  <si>
    <t>Miller Davis</t>
  </si>
  <si>
    <t>John Johnston</t>
  </si>
  <si>
    <t>Calvin Stewart</t>
  </si>
  <si>
    <t>Henry Coleman</t>
  </si>
  <si>
    <t>William Richards</t>
  </si>
  <si>
    <t>James Dickson</t>
  </si>
  <si>
    <t>Edward Jenkins</t>
  </si>
  <si>
    <t>Henry Boggs</t>
  </si>
  <si>
    <t>three unknown negroes</t>
  </si>
  <si>
    <t>D.T. Nelson</t>
  </si>
  <si>
    <t>Newton Jones</t>
  </si>
  <si>
    <t>Lucius Holt</t>
  </si>
  <si>
    <t>Henry Fleming</t>
  </si>
  <si>
    <t>Henry Reynolds</t>
  </si>
  <si>
    <t>Charles Walton</t>
  </si>
  <si>
    <t>Charles Tait</t>
  </si>
  <si>
    <t>Leonard Taylor</t>
  </si>
  <si>
    <t>Benjamin Jackson</t>
  </si>
  <si>
    <t>John Williams</t>
  </si>
  <si>
    <t>Mahala Jackson</t>
  </si>
  <si>
    <t>Louisa Carter</t>
  </si>
  <si>
    <t>W.A. Haley</t>
  </si>
  <si>
    <t>Rufus Bigley</t>
  </si>
  <si>
    <t>John Hughes</t>
  </si>
  <si>
    <t>Isaac Lincoln</t>
  </si>
  <si>
    <t>Daniel Adams</t>
  </si>
  <si>
    <t>Charles Martin</t>
  </si>
  <si>
    <t>William Steen</t>
  </si>
  <si>
    <t>Mack Segars</t>
  </si>
  <si>
    <t>Charles T. Miller</t>
  </si>
  <si>
    <t>Daniel Lewis</t>
  </si>
  <si>
    <t>James Taylor</t>
  </si>
  <si>
    <t>John Chambers</t>
  </si>
  <si>
    <t>Henry G. Givens</t>
  </si>
  <si>
    <t>Andy Blount</t>
  </si>
  <si>
    <t>William Ferguson</t>
  </si>
  <si>
    <t>James Williams</t>
  </si>
  <si>
    <t>Abner Anthony</t>
  </si>
  <si>
    <t>Thomas Hill</t>
  </si>
  <si>
    <t>John Peterson</t>
  </si>
  <si>
    <t>Samuel Gaillard</t>
  </si>
  <si>
    <t>Israel Halliway</t>
  </si>
  <si>
    <t>John Wallace</t>
  </si>
  <si>
    <t>Samuel Bush</t>
  </si>
  <si>
    <t>L.C. Dumas</t>
  </si>
  <si>
    <t>William Shorter</t>
  </si>
  <si>
    <t>George Williams</t>
  </si>
  <si>
    <t>Daniel Edwards</t>
  </si>
  <si>
    <t>Ernest Murphy</t>
  </si>
  <si>
    <t>Robert Larkin</t>
  </si>
  <si>
    <t>Warren Dean</t>
  </si>
  <si>
    <t>John Cotton</t>
  </si>
  <si>
    <t>Lee Walker</t>
  </si>
  <si>
    <t>â€”â€” Handy</t>
  </si>
  <si>
    <t>William Thompson</t>
  </si>
  <si>
    <t>Isaac Harper</t>
  </si>
  <si>
    <t>Thomas Preston</t>
  </si>
  <si>
    <t>Handy Kaigler</t>
  </si>
  <si>
    <t>Monroe Smith</t>
  </si>
  <si>
    <t>negro tramp</t>
  </si>
  <si>
    <t>John Nilson</t>
  </si>
  <si>
    <t>Jacob Davis</t>
  </si>
  <si>
    <t>William Arkinson</t>
  </si>
  <si>
    <t>Jessie Mitchell</t>
  </si>
  <si>
    <t>Perry Bratcher</t>
  </si>
  <si>
    <t>William Lacey</t>
  </si>
  <si>
    <t>John Gamble</t>
  </si>
  <si>
    <t>Roscoe Parker</t>
  </si>
  <si>
    <t>Henry Bruce</t>
  </si>
  <si>
    <t>Sylvester Rhodes</t>
  </si>
  <si>
    <t>Richard Puryea</t>
  </si>
  <si>
    <t>Oliver Jackson</t>
  </si>
  <si>
    <t>â€”â€” Saybrick</t>
  </si>
  <si>
    <t>William Lewis</t>
  </si>
  <si>
    <t>Jefferson Luggle</t>
  </si>
  <si>
    <t>Samuel Slaugate</t>
  </si>
  <si>
    <t>Thomas Claxton</t>
  </si>
  <si>
    <t>David Hawkins</t>
  </si>
  <si>
    <t>Thel Claxton</t>
  </si>
  <si>
    <t>Comp Claxton</t>
  </si>
  <si>
    <t>Scot Harvey</t>
  </si>
  <si>
    <t>Jerry McCly</t>
  </si>
  <si>
    <t>Henry Scott</t>
  </si>
  <si>
    <t>Coat Williams</t>
  </si>
  <si>
    <t>Jefferson Crawford</t>
  </si>
  <si>
    <t>Thondo Underwood</t>
  </si>
  <si>
    <t>Isaac Kemp</t>
  </si>
  <si>
    <t>Lon Hall</t>
  </si>
  <si>
    <t>Bascom Cook</t>
  </si>
  <si>
    <t>Luke Thomas</t>
  </si>
  <si>
    <t>Ulysses Hayden</t>
  </si>
  <si>
    <t>â€”â€” Hood</t>
  </si>
  <si>
    <t>James Bell</t>
  </si>
  <si>
    <t>Henderson Hollander</t>
  </si>
  <si>
    <t>Robert Williams</t>
  </si>
  <si>
    <t>Luke Washington</t>
  </si>
  <si>
    <t>Richard Washington</t>
  </si>
  <si>
    <t>Henry Crobyson</t>
  </si>
  <si>
    <t>Lawrence Younger</t>
  </si>
  <si>
    <t>unknown Negro</t>
  </si>
  <si>
    <t>Samuel Taylor</t>
  </si>
  <si>
    <t>Charles Frazier</t>
  </si>
  <si>
    <t>Samuel Pike</t>
  </si>
  <si>
    <t>Harry Sherard</t>
  </si>
  <si>
    <t>Daniel McDonald</t>
  </si>
  <si>
    <t>William Carter</t>
  </si>
  <si>
    <t>John Buckner</t>
  </si>
  <si>
    <t>M.G. Cambell</t>
  </si>
  <si>
    <t>unknown</t>
  </si>
  <si>
    <t>Henry McCreeg</t>
  </si>
  <si>
    <t>Daniel Ahren</t>
  </si>
  <si>
    <t>Seymour Newland</t>
  </si>
  <si>
    <t>Robert Evarts</t>
  </si>
  <si>
    <t>James Robinson</t>
  </si>
  <si>
    <t>Benjamin White</t>
  </si>
  <si>
    <t>Nim Young</t>
  </si>
  <si>
    <t>Owen Opliltree</t>
  </si>
  <si>
    <t>Henry Capus</t>
  </si>
  <si>
    <t>Caleb Godly</t>
  </si>
  <si>
    <t>Fayette Franklin</t>
  </si>
  <si>
    <t>Joseph Johnson</t>
  </si>
  <si>
    <t>Lewis Bankhead</t>
  </si>
  <si>
    <t>Marion Howard</t>
  </si>
  <si>
    <t>William Griffith</t>
  </si>
  <si>
    <t>William Nershbread</t>
  </si>
  <si>
    <t>Marshall Boston</t>
  </si>
  <si>
    <t>David Gooseby</t>
  </si>
  <si>
    <t>Willis Griffey</t>
  </si>
  <si>
    <t>Lee Lawrence</t>
  </si>
  <si>
    <t>Needham Smith</t>
  </si>
  <si>
    <t>Robert Mosely</t>
  </si>
  <si>
    <t>Lamsen Gregory</t>
  </si>
  <si>
    <t>unknown woman</t>
  </si>
  <si>
    <t>Alfred Brenn</t>
  </si>
  <si>
    <t>Harry Gill</t>
  </si>
  <si>
    <t>Mrs. Teddy Arthur</t>
  </si>
  <si>
    <t>Charles Willis</t>
  </si>
  <si>
    <t>J.H. Dave</t>
  </si>
  <si>
    <t>â€”â€” Collins</t>
  </si>
  <si>
    <t>Jesse Dillingham</t>
  </si>
  <si>
    <t>Gabe Nalls</t>
  </si>
  <si>
    <t>Ulysses Nails</t>
  </si>
  <si>
    <t>James Allen</t>
  </si>
  <si>
    <t>George King</t>
  </si>
  <si>
    <t>Scott Sherman</t>
  </si>
  <si>
    <t>Henry Smith</t>
  </si>
  <si>
    <t>William James</t>
  </si>
  <si>
    <t>Ready Murdock</t>
  </si>
  <si>
    <t>Vance McClure</t>
  </si>
  <si>
    <t>William Tyler</t>
  </si>
  <si>
    <t>James Smith</t>
  </si>
  <si>
    <t>Henry Gibson</t>
  </si>
  <si>
    <t>â€”â€” Williams</t>
  </si>
  <si>
    <t>Lewis Williams</t>
  </si>
  <si>
    <t>George Linton</t>
  </si>
  <si>
    <t>Edward White</t>
  </si>
  <si>
    <t>George Pond</t>
  </si>
  <si>
    <t>Augustus Pond</t>
  </si>
  <si>
    <t>Mark Jacobs</t>
  </si>
  <si>
    <t>James Perry</t>
  </si>
  <si>
    <t>Lentige</t>
  </si>
  <si>
    <t>J.T. Burgis</t>
  </si>
  <si>
    <t>Archie Haynes</t>
  </si>
  <si>
    <t>Burt Haynes</t>
  </si>
  <si>
    <t>William Haynes</t>
  </si>
  <si>
    <t>James Nelson</t>
  </si>
  <si>
    <t>Alfred Davis</t>
  </si>
  <si>
    <t>Henry Montgomery</t>
  </si>
  <si>
    <t>John Brownlee</t>
  </si>
  <si>
    <t>Allen Myers</t>
  </si>
  <si>
    <t>Frank Ballard</t>
  </si>
  <si>
    <t>Negro</t>
  </si>
  <si>
    <t>Samuel Wood</t>
  </si>
  <si>
    <t>Thomas Black</t>
  </si>
  <si>
    <t>Toney Johnson</t>
  </si>
  <si>
    <t>William Bell</t>
  </si>
  <si>
    <t>Daniel Hawkins</t>
  </si>
  <si>
    <t>Robert Haynes</t>
  </si>
  <si>
    <t>Warner Williams</t>
  </si>
  <si>
    <t>Edward Hall</t>
  </si>
  <si>
    <t>John Haynes</t>
  </si>
  <si>
    <t>Graham White</t>
  </si>
  <si>
    <t>William Brooks</t>
  </si>
  <si>
    <t>Paul</t>
  </si>
  <si>
    <t>William</t>
  </si>
  <si>
    <t>Emma</t>
  </si>
  <si>
    <t>Calvin</t>
  </si>
  <si>
    <t>Tillman</t>
  </si>
  <si>
    <t>Patrick</t>
  </si>
  <si>
    <t>Frank</t>
  </si>
  <si>
    <t>Richard</t>
  </si>
  <si>
    <t>Dug</t>
  </si>
  <si>
    <t>Judge</t>
  </si>
  <si>
    <t>Riley</t>
  </si>
  <si>
    <t>John</t>
  </si>
  <si>
    <t>Robert</t>
  </si>
  <si>
    <t>David</t>
  </si>
  <si>
    <t>Thomas</t>
  </si>
  <si>
    <t>Charles</t>
  </si>
  <si>
    <t>Allen</t>
  </si>
  <si>
    <t>Edward</t>
  </si>
  <si>
    <t>Samuel</t>
  </si>
  <si>
    <t>Eliza</t>
  </si>
  <si>
    <t>Chicken</t>
  </si>
  <si>
    <t>Benjamin</t>
  </si>
  <si>
    <t>Joseph</t>
  </si>
  <si>
    <t>Valsin</t>
  </si>
  <si>
    <t>Basil</t>
  </si>
  <si>
    <t>James</t>
  </si>
  <si>
    <t>Henry</t>
  </si>
  <si>
    <t>Ada</t>
  </si>
  <si>
    <t>Alexander</t>
  </si>
  <si>
    <t>W.G.</t>
  </si>
  <si>
    <t>Oscar</t>
  </si>
  <si>
    <t>Staples</t>
  </si>
  <si>
    <t>Hiram</t>
  </si>
  <si>
    <t>Lucien</t>
  </si>
  <si>
    <t>Hire</t>
  </si>
  <si>
    <t>Weldon</t>
  </si>
  <si>
    <t>Parse</t>
  </si>
  <si>
    <t>M.B.</t>
  </si>
  <si>
    <t>Isaac</t>
  </si>
  <si>
    <t>Miller</t>
  </si>
  <si>
    <t>D.T.</t>
  </si>
  <si>
    <t>Newton</t>
  </si>
  <si>
    <t>Lucius</t>
  </si>
  <si>
    <t>Leonard</t>
  </si>
  <si>
    <t>Mahala</t>
  </si>
  <si>
    <t>Louisa</t>
  </si>
  <si>
    <t>W.A.</t>
  </si>
  <si>
    <t>Rufus</t>
  </si>
  <si>
    <t>Daniel</t>
  </si>
  <si>
    <t>Mack</t>
  </si>
  <si>
    <t>Andy</t>
  </si>
  <si>
    <t>Abner</t>
  </si>
  <si>
    <t>Israel</t>
  </si>
  <si>
    <t>L.C.</t>
  </si>
  <si>
    <t>George</t>
  </si>
  <si>
    <t>Ernest</t>
  </si>
  <si>
    <t>Warren</t>
  </si>
  <si>
    <t>Lee</t>
  </si>
  <si>
    <t>â€”â€”</t>
  </si>
  <si>
    <t>Handy</t>
  </si>
  <si>
    <t>Monroe</t>
  </si>
  <si>
    <t>negro</t>
  </si>
  <si>
    <t>Jacob</t>
  </si>
  <si>
    <t>Jessie</t>
  </si>
  <si>
    <t>Perry</t>
  </si>
  <si>
    <t>Roscoe</t>
  </si>
  <si>
    <t>Sylvester</t>
  </si>
  <si>
    <t>Oliver</t>
  </si>
  <si>
    <t>Jefferson</t>
  </si>
  <si>
    <t>Thel</t>
  </si>
  <si>
    <t>Comp</t>
  </si>
  <si>
    <t>Scot</t>
  </si>
  <si>
    <t>Jerry</t>
  </si>
  <si>
    <t>Coat</t>
  </si>
  <si>
    <t>Thondo</t>
  </si>
  <si>
    <t>Lon</t>
  </si>
  <si>
    <t>Bascom</t>
  </si>
  <si>
    <t>Luke</t>
  </si>
  <si>
    <t>Ulysses</t>
  </si>
  <si>
    <t>Henderson</t>
  </si>
  <si>
    <t>Lawrence</t>
  </si>
  <si>
    <t>Harry</t>
  </si>
  <si>
    <t>M.G.</t>
  </si>
  <si>
    <t>Seymour</t>
  </si>
  <si>
    <t>Nim</t>
  </si>
  <si>
    <t>Owen</t>
  </si>
  <si>
    <t>Caleb</t>
  </si>
  <si>
    <t>Fayette</t>
  </si>
  <si>
    <t>Lewis</t>
  </si>
  <si>
    <t>Marion</t>
  </si>
  <si>
    <t>Marshall</t>
  </si>
  <si>
    <t>Willis</t>
  </si>
  <si>
    <t>Needham</t>
  </si>
  <si>
    <t>Lamsen</t>
  </si>
  <si>
    <t>Alfred</t>
  </si>
  <si>
    <t>J.H.</t>
  </si>
  <si>
    <t>Jesse</t>
  </si>
  <si>
    <t>Gabe</t>
  </si>
  <si>
    <t>Scott</t>
  </si>
  <si>
    <t>Ready</t>
  </si>
  <si>
    <t>Vance</t>
  </si>
  <si>
    <t>Augustus</t>
  </si>
  <si>
    <t>Mark</t>
  </si>
  <si>
    <t>J.T.</t>
  </si>
  <si>
    <t>Archie</t>
  </si>
  <si>
    <t>Burt</t>
  </si>
  <si>
    <t>Toney</t>
  </si>
  <si>
    <t>Warner</t>
  </si>
  <si>
    <t>Graham</t>
  </si>
  <si>
    <t>Hill</t>
  </si>
  <si>
    <t>Archer</t>
  </si>
  <si>
    <t>Fair</t>
  </si>
  <si>
    <t>Green</t>
  </si>
  <si>
    <t>Wells</t>
  </si>
  <si>
    <t>Harrell</t>
  </si>
  <si>
    <t>Filder</t>
  </si>
  <si>
    <t>Mays</t>
  </si>
  <si>
    <t>Hazleton</t>
  </si>
  <si>
    <t>McNeil</t>
  </si>
  <si>
    <t>Smith</t>
  </si>
  <si>
    <t>Jackson</t>
  </si>
  <si>
    <t>Gulley</t>
  </si>
  <si>
    <t>Davis</t>
  </si>
  <si>
    <t>Kennedy</t>
  </si>
  <si>
    <t>Forman</t>
  </si>
  <si>
    <t>Carr</t>
  </si>
  <si>
    <t>Butler</t>
  </si>
  <si>
    <t>Tart</t>
  </si>
  <si>
    <t>Greenwood</t>
  </si>
  <si>
    <t>Wagner</t>
  </si>
  <si>
    <t>Motlow</t>
  </si>
  <si>
    <t>Landry</t>
  </si>
  <si>
    <t>Menter</t>
  </si>
  <si>
    <t>Wilkins</t>
  </si>
  <si>
    <t>Gevhens</t>
  </si>
  <si>
    <t>Julian</t>
  </si>
  <si>
    <t>Thorp</t>
  </si>
  <si>
    <t>Lamar</t>
  </si>
  <si>
    <t>Hiers</t>
  </si>
  <si>
    <t>Brown</t>
  </si>
  <si>
    <t>Jamison</t>
  </si>
  <si>
    <t>Ferguson</t>
  </si>
  <si>
    <t>Johnston</t>
  </si>
  <si>
    <t>Ewing</t>
  </si>
  <si>
    <t>Jacobs</t>
  </si>
  <si>
    <t>Mannet</t>
  </si>
  <si>
    <t>Bevington</t>
  </si>
  <si>
    <t>Gordon</t>
  </si>
  <si>
    <t>Strickland</t>
  </si>
  <si>
    <t>Dalton</t>
  </si>
  <si>
    <t>Taylor</t>
  </si>
  <si>
    <t>Williams</t>
  </si>
  <si>
    <t>Stewart</t>
  </si>
  <si>
    <t>Coleman</t>
  </si>
  <si>
    <t>Richards</t>
  </si>
  <si>
    <t>Dickson</t>
  </si>
  <si>
    <t>Jenkins</t>
  </si>
  <si>
    <t>Boggs</t>
  </si>
  <si>
    <t>Nelson</t>
  </si>
  <si>
    <t>Jones</t>
  </si>
  <si>
    <t>Holt</t>
  </si>
  <si>
    <t>Fleming</t>
  </si>
  <si>
    <t>Reynolds</t>
  </si>
  <si>
    <t>Walton</t>
  </si>
  <si>
    <t>Tait</t>
  </si>
  <si>
    <t>Carter</t>
  </si>
  <si>
    <t>Haley</t>
  </si>
  <si>
    <t>Bigley</t>
  </si>
  <si>
    <t>Hughes</t>
  </si>
  <si>
    <t>Lincoln</t>
  </si>
  <si>
    <t>Adams</t>
  </si>
  <si>
    <t>Martin</t>
  </si>
  <si>
    <t>Steen</t>
  </si>
  <si>
    <t>Segars</t>
  </si>
  <si>
    <t>Chambers</t>
  </si>
  <si>
    <t>Blount</t>
  </si>
  <si>
    <t>Anthony</t>
  </si>
  <si>
    <t>Peterson</t>
  </si>
  <si>
    <t>Gaillard</t>
  </si>
  <si>
    <t>Halliway</t>
  </si>
  <si>
    <t>Wallace</t>
  </si>
  <si>
    <t>Bush</t>
  </si>
  <si>
    <t>Dumas</t>
  </si>
  <si>
    <t>Shorter</t>
  </si>
  <si>
    <t>Edwards</t>
  </si>
  <si>
    <t>Murphy</t>
  </si>
  <si>
    <t>Larkin</t>
  </si>
  <si>
    <t>Dean</t>
  </si>
  <si>
    <t>Cotton</t>
  </si>
  <si>
    <t>Walker</t>
  </si>
  <si>
    <t>Thompson</t>
  </si>
  <si>
    <t>Harper</t>
  </si>
  <si>
    <t>Preston</t>
  </si>
  <si>
    <t>Kaigler</t>
  </si>
  <si>
    <t>tramp</t>
  </si>
  <si>
    <t>Nilson</t>
  </si>
  <si>
    <t>Arkinson</t>
  </si>
  <si>
    <t>Mitchell</t>
  </si>
  <si>
    <t>Bratcher</t>
  </si>
  <si>
    <t>Lacey</t>
  </si>
  <si>
    <t>Gamble</t>
  </si>
  <si>
    <t>Parker</t>
  </si>
  <si>
    <t>Bruce</t>
  </si>
  <si>
    <t>Rhodes</t>
  </si>
  <si>
    <t>Puryea</t>
  </si>
  <si>
    <t>Saybrick</t>
  </si>
  <si>
    <t>Luggle</t>
  </si>
  <si>
    <t>Slaugate</t>
  </si>
  <si>
    <t>Claxton</t>
  </si>
  <si>
    <t>Hawkins</t>
  </si>
  <si>
    <t>Harvey</t>
  </si>
  <si>
    <t>McCly</t>
  </si>
  <si>
    <t>Crawford</t>
  </si>
  <si>
    <t>Underwood</t>
  </si>
  <si>
    <t>Kemp</t>
  </si>
  <si>
    <t>Hall</t>
  </si>
  <si>
    <t>Cook</t>
  </si>
  <si>
    <t>Hayden</t>
  </si>
  <si>
    <t>Hood</t>
  </si>
  <si>
    <t>Bell</t>
  </si>
  <si>
    <t>Hollander</t>
  </si>
  <si>
    <t>Washington</t>
  </si>
  <si>
    <t>Crobyson</t>
  </si>
  <si>
    <t>Younger</t>
  </si>
  <si>
    <t>Frazier</t>
  </si>
  <si>
    <t>Pike</t>
  </si>
  <si>
    <t>Sherard</t>
  </si>
  <si>
    <t>McDonald</t>
  </si>
  <si>
    <t>Buckner</t>
  </si>
  <si>
    <t>Cambell</t>
  </si>
  <si>
    <t>McCreeg</t>
  </si>
  <si>
    <t>Ahren</t>
  </si>
  <si>
    <t>Newland</t>
  </si>
  <si>
    <t>Evarts</t>
  </si>
  <si>
    <t>Robinson</t>
  </si>
  <si>
    <t>White</t>
  </si>
  <si>
    <t>Young</t>
  </si>
  <si>
    <t>Opliltree</t>
  </si>
  <si>
    <t>Capus</t>
  </si>
  <si>
    <t>Godly</t>
  </si>
  <si>
    <t>Franklin</t>
  </si>
  <si>
    <t>Johnson</t>
  </si>
  <si>
    <t>Bankhead</t>
  </si>
  <si>
    <t>Howard</t>
  </si>
  <si>
    <t>Griffith</t>
  </si>
  <si>
    <t>Nershbread</t>
  </si>
  <si>
    <t>Boston</t>
  </si>
  <si>
    <t>Gooseby</t>
  </si>
  <si>
    <t>Griffey</t>
  </si>
  <si>
    <t>Mosely</t>
  </si>
  <si>
    <t>Gregory</t>
  </si>
  <si>
    <t>Brenn</t>
  </si>
  <si>
    <t>Gill</t>
  </si>
  <si>
    <t>Dave</t>
  </si>
  <si>
    <t>Collins</t>
  </si>
  <si>
    <t>Dillingham</t>
  </si>
  <si>
    <t>Nalls</t>
  </si>
  <si>
    <t>Nails</t>
  </si>
  <si>
    <t>King</t>
  </si>
  <si>
    <t>Sherman</t>
  </si>
  <si>
    <t>Murdock</t>
  </si>
  <si>
    <t>McClure</t>
  </si>
  <si>
    <t>Tyler</t>
  </si>
  <si>
    <t>Gibson</t>
  </si>
  <si>
    <t>Linton</t>
  </si>
  <si>
    <t>Pond</t>
  </si>
  <si>
    <t>Burgis</t>
  </si>
  <si>
    <t>Haynes</t>
  </si>
  <si>
    <t>Montgomery</t>
  </si>
  <si>
    <t>Brownlee</t>
  </si>
  <si>
    <t>Myers</t>
  </si>
  <si>
    <t>Ballard</t>
  </si>
  <si>
    <t>Wood</t>
  </si>
  <si>
    <t>Black</t>
  </si>
  <si>
    <t>Brooks</t>
  </si>
  <si>
    <t>Carrollton</t>
  </si>
  <si>
    <t>Fannin</t>
  </si>
  <si>
    <t>near Brainbridge</t>
  </si>
  <si>
    <t>Columbia</t>
  </si>
  <si>
    <t>Quincy</t>
  </si>
  <si>
    <t>Dickery</t>
  </si>
  <si>
    <t>Springville</t>
  </si>
  <si>
    <t>Cadiz</t>
  </si>
  <si>
    <t>Nevada</t>
  </si>
  <si>
    <t>Pine Apple</t>
  </si>
  <si>
    <t>Shorterville</t>
  </si>
  <si>
    <t>Spartansburg</t>
  </si>
  <si>
    <t>Granada</t>
  </si>
  <si>
    <t>Covington</t>
  </si>
  <si>
    <t>Roanoke</t>
  </si>
  <si>
    <t>near Selma</t>
  </si>
  <si>
    <t>Kosciusko</t>
  </si>
  <si>
    <t>Hickory Creek</t>
  </si>
  <si>
    <t>Lyons Station</t>
  </si>
  <si>
    <t>Cross county</t>
  </si>
  <si>
    <t>Lawrenceville</t>
  </si>
  <si>
    <t>Knox Point</t>
  </si>
  <si>
    <t>Lynchburg</t>
  </si>
  <si>
    <t>St. James Parish</t>
  </si>
  <si>
    <t>Berlin</t>
  </si>
  <si>
    <t>Jefferson Parish</t>
  </si>
  <si>
    <t>Savannah</t>
  </si>
  <si>
    <t>Waynesboro</t>
  </si>
  <si>
    <t>Darien</t>
  </si>
  <si>
    <t>Dallas</t>
  </si>
  <si>
    <t>Walterboro</t>
  </si>
  <si>
    <t>Bastrop</t>
  </si>
  <si>
    <t>Lawrens</t>
  </si>
  <si>
    <t>Berkeley</t>
  </si>
  <si>
    <t>Camden</t>
  </si>
  <si>
    <t>Livingston</t>
  </si>
  <si>
    <t>Mount Vernon</t>
  </si>
  <si>
    <t>Cartersville</t>
  </si>
  <si>
    <t>Wise Court House</t>
  </si>
  <si>
    <t>Madison</t>
  </si>
  <si>
    <t>Center Point</t>
  </si>
  <si>
    <t>Auburn</t>
  </si>
  <si>
    <t>Langley</t>
  </si>
  <si>
    <t>Denton</t>
  </si>
  <si>
    <t>Summerfield</t>
  </si>
  <si>
    <t>Clayton county</t>
  </si>
  <si>
    <t>Fort White</t>
  </si>
  <si>
    <t>Lake City Junction</t>
  </si>
  <si>
    <t>Varney</t>
  </si>
  <si>
    <t>Baxley</t>
  </si>
  <si>
    <t>Concord</t>
  </si>
  <si>
    <t>Richmond</t>
  </si>
  <si>
    <t>Columbus</t>
  </si>
  <si>
    <t>Briar Field</t>
  </si>
  <si>
    <t>McCreery</t>
  </si>
  <si>
    <t>Brantford</t>
  </si>
  <si>
    <t>Morganfield</t>
  </si>
  <si>
    <t>near Memphis</t>
  </si>
  <si>
    <t>New Castle</t>
  </si>
  <si>
    <t>Wingo</t>
  </si>
  <si>
    <t>Franklin Parish</t>
  </si>
  <si>
    <t>Moberly</t>
  </si>
  <si>
    <t>Fort Madison</t>
  </si>
  <si>
    <t>Selina</t>
  </si>
  <si>
    <t>Shelby Co.</t>
  </si>
  <si>
    <t>Paris</t>
  </si>
  <si>
    <t>Yarborough</t>
  </si>
  <si>
    <t>Houston</t>
  </si>
  <si>
    <t>Brantley</t>
  </si>
  <si>
    <t>Bardwell</t>
  </si>
  <si>
    <t>Waycross</t>
  </si>
  <si>
    <t>Nebro</t>
  </si>
  <si>
    <t>Chattanooga</t>
  </si>
  <si>
    <t>Adele</t>
  </si>
  <si>
    <t>Pickens Co.</t>
  </si>
  <si>
    <t>Forest Hill</t>
  </si>
  <si>
    <t>Hot Springs</t>
  </si>
  <si>
    <t>Spring Place</t>
  </si>
  <si>
    <t>Denmark</t>
  </si>
  <si>
    <t>Napoleonville</t>
  </si>
  <si>
    <t>Wytheville</t>
  </si>
  <si>
    <t>Jefferson Springs</t>
  </si>
  <si>
    <t>Decatur</t>
  </si>
  <si>
    <t>Gleason</t>
  </si>
  <si>
    <t>Winchester</t>
  </si>
  <si>
    <t>near Waco</t>
  </si>
  <si>
    <t>Selina or Selma</t>
  </si>
  <si>
    <t>Daleville</t>
  </si>
  <si>
    <t>Poplar Head</t>
  </si>
  <si>
    <t>Oscola</t>
  </si>
  <si>
    <t>Stone Creek</t>
  </si>
  <si>
    <t>Connersville</t>
  </si>
  <si>
    <t>New Albany</t>
  </si>
  <si>
    <t>Suansea</t>
  </si>
  <si>
    <t>Calera</t>
  </si>
  <si>
    <t>Springfield</t>
  </si>
  <si>
    <t>near Paducah</t>
  </si>
  <si>
    <t>near Leavenworth</t>
  </si>
  <si>
    <t>Green Wood</t>
  </si>
  <si>
    <t>McKenney</t>
  </si>
  <si>
    <t>Centerville</t>
  </si>
  <si>
    <t>Amelia C.H.</t>
  </si>
  <si>
    <t>New Boston</t>
  </si>
  <si>
    <t>Jasper</t>
  </si>
  <si>
    <t>Pikesville</t>
  </si>
  <si>
    <t>West Union</t>
  </si>
  <si>
    <t>Gulch Co.</t>
  </si>
  <si>
    <t>Stroudsburg</t>
  </si>
  <si>
    <t>Fisher's Ferry</t>
  </si>
  <si>
    <t>Lanison</t>
  </si>
  <si>
    <t>Cherokee</t>
  </si>
  <si>
    <t>Tallulah</t>
  </si>
  <si>
    <t>Pine Grove</t>
  </si>
  <si>
    <t>Bethesda</t>
  </si>
  <si>
    <t>Cape Charles</t>
  </si>
  <si>
    <t>Sweethouse</t>
  </si>
  <si>
    <t>Biloxi</t>
  </si>
  <si>
    <t>Sulphur</t>
  </si>
  <si>
    <t>Monett</t>
  </si>
  <si>
    <t>Amite</t>
  </si>
  <si>
    <t>Charlotte</t>
  </si>
  <si>
    <t>Elkhorn</t>
  </si>
  <si>
    <t>Concordia Parish</t>
  </si>
  <si>
    <t>Meghee</t>
  </si>
  <si>
    <t>Lloyd</t>
  </si>
  <si>
    <t>Williamston</t>
  </si>
  <si>
    <t>Brooks County</t>
  </si>
  <si>
    <t>Winston County</t>
  </si>
  <si>
    <t>Valley Park</t>
  </si>
  <si>
    <t>Jellico Mines</t>
  </si>
  <si>
    <t>Verona</t>
  </si>
  <si>
    <t>near Pioneer</t>
  </si>
  <si>
    <t>Greensboro</t>
  </si>
  <si>
    <t>Rushsylvania</t>
  </si>
  <si>
    <t>Jamaica</t>
  </si>
  <si>
    <t>Manassas</t>
  </si>
  <si>
    <t>Ocala</t>
  </si>
  <si>
    <t>Miller County</t>
  </si>
  <si>
    <t>Blackshear</t>
  </si>
  <si>
    <t>Forsyth</t>
  </si>
  <si>
    <t>Magnolia</t>
  </si>
  <si>
    <t>Bowling Green</t>
  </si>
  <si>
    <t>Hiller's Creek</t>
  </si>
  <si>
    <t>Cooper</t>
  </si>
  <si>
    <t>Scottsville</t>
  </si>
  <si>
    <t>Woodville</t>
  </si>
  <si>
    <t>Rossville</t>
  </si>
  <si>
    <t>Frankfort</t>
  </si>
  <si>
    <t>Atlanta</t>
  </si>
  <si>
    <t>Princeton</t>
  </si>
  <si>
    <t>Jasper County</t>
  </si>
  <si>
    <t>Tipton County</t>
  </si>
  <si>
    <t>Dolinite</t>
  </si>
  <si>
    <t>Marion County</t>
  </si>
  <si>
    <t>Bell's Depot</t>
  </si>
  <si>
    <t>near Marche</t>
  </si>
  <si>
    <t>Calhoun</t>
  </si>
  <si>
    <t>West Lancaster</t>
  </si>
  <si>
    <t>Landrum</t>
  </si>
  <si>
    <t>Lincoln County</t>
  </si>
  <si>
    <t>Bayou Sarah</t>
  </si>
  <si>
    <t>Athens</t>
  </si>
  <si>
    <t>Smokeyville</t>
  </si>
  <si>
    <t>Dublin</t>
  </si>
  <si>
    <t>Blackford</t>
  </si>
  <si>
    <t>Brownsville</t>
  </si>
  <si>
    <t>New Orleans</t>
  </si>
  <si>
    <t>Morehouse Parish</t>
  </si>
  <si>
    <t>Clinton</t>
  </si>
  <si>
    <t>Yazoo</t>
  </si>
  <si>
    <t>New Iberia</t>
  </si>
  <si>
    <t>Carlisle</t>
  </si>
  <si>
    <t>Stark</t>
  </si>
  <si>
    <t>Fairfield</t>
  </si>
  <si>
    <t>Upper Marlboro</t>
  </si>
  <si>
    <t>Hewett Springs</t>
  </si>
  <si>
    <t>Brookhaven</t>
  </si>
  <si>
    <t>Hudson</t>
  </si>
  <si>
    <t>Fulton</t>
  </si>
  <si>
    <t>Tupelo</t>
  </si>
  <si>
    <t>Bienville</t>
  </si>
  <si>
    <t>Sampson County</t>
  </si>
  <si>
    <t>Knoxville</t>
  </si>
  <si>
    <t>Harland County</t>
  </si>
  <si>
    <t>Palatka</t>
  </si>
  <si>
    <t>Mason County</t>
  </si>
  <si>
    <t>Abbeyville</t>
  </si>
  <si>
    <t>Live Oak County</t>
  </si>
  <si>
    <t>Lewisburg</t>
  </si>
  <si>
    <t>Oxford</t>
  </si>
  <si>
    <t>Rankin County</t>
  </si>
  <si>
    <t>Gates City</t>
  </si>
  <si>
    <t>Tuscumbia</t>
  </si>
  <si>
    <t>Dixon</t>
  </si>
  <si>
    <t>Millington</t>
  </si>
  <si>
    <t>Galesline</t>
  </si>
  <si>
    <t>Alabama</t>
  </si>
  <si>
    <t>Mississippi</t>
  </si>
  <si>
    <t>Georgia</t>
  </si>
  <si>
    <t>Louisiana</t>
  </si>
  <si>
    <t>Florida</t>
  </si>
  <si>
    <t>Missouri</t>
  </si>
  <si>
    <t>Kentucky</t>
  </si>
  <si>
    <t>South Carolina</t>
  </si>
  <si>
    <t>Virginia</t>
  </si>
  <si>
    <t>Texas</t>
  </si>
  <si>
    <t>Arkansas</t>
  </si>
  <si>
    <t>Illinois</t>
  </si>
  <si>
    <t>New York</t>
  </si>
  <si>
    <t>Tennessee</t>
  </si>
  <si>
    <t>Kansas</t>
  </si>
  <si>
    <t>Ohio</t>
  </si>
  <si>
    <t>Pennsylvania</t>
  </si>
  <si>
    <t>West Virginia</t>
  </si>
  <si>
    <t>Maryland</t>
  </si>
  <si>
    <t>Row Labels</t>
  </si>
  <si>
    <t>Grand Total</t>
  </si>
  <si>
    <t>Column Labels</t>
  </si>
  <si>
    <t>Count of 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</si>
</sst>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4">
    <dxf>
      <numFmt numFmtId="165" formatCode="0.0%"/>
    </dxf>
    <dxf>
      <numFmt numFmtId="13" formatCode="0%"/>
    </dxf>
    <dxf>
      <numFmt numFmtId="14" formatCode="0.00%"/>
    </dxf>
    <dxf>
      <numFmt numFmtId="164" formatCode="0.0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[charges.xlsx]Month vs charges!PivotTable1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 vs charges'!$B$3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 vs charges'!$A$4:$A$16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 vs charges'!$B$4:$B$16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7</c:v>
                </c:pt>
                <c:pt idx="3">
                  <c:v>23</c:v>
                </c:pt>
                <c:pt idx="4">
                  <c:v>13</c:v>
                </c:pt>
                <c:pt idx="5">
                  <c:v>35</c:v>
                </c:pt>
                <c:pt idx="6">
                  <c:v>40</c:v>
                </c:pt>
                <c:pt idx="7">
                  <c:v>19</c:v>
                </c:pt>
                <c:pt idx="8">
                  <c:v>50</c:v>
                </c:pt>
                <c:pt idx="9">
                  <c:v>14</c:v>
                </c:pt>
                <c:pt idx="10">
                  <c:v>20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0-4ECE-AC51-E8DFFDB38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56976"/>
        <c:axId val="1543054480"/>
      </c:lineChart>
      <c:catAx>
        <c:axId val="15430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54480"/>
        <c:crosses val="autoZero"/>
        <c:auto val="1"/>
        <c:lblAlgn val="ctr"/>
        <c:lblOffset val="100"/>
        <c:noMultiLvlLbl val="0"/>
      </c:catAx>
      <c:valAx>
        <c:axId val="15430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5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[charges.xlsx]states vs charges!PivotTable2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768397005929814"/>
          <c:y val="0.15044848560596591"/>
          <c:w val="0.65612941900780919"/>
          <c:h val="0.788180435778860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'states vs charges'!$B$3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'states vs charges'!$A$4:$A$23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'states vs charges'!$B$4:$B$23</c:f>
              <c:numCache>
                <c:formatCode>General</c:formatCode>
                <c:ptCount val="19"/>
                <c:pt idx="0">
                  <c:v>32</c:v>
                </c:pt>
                <c:pt idx="1">
                  <c:v>16</c:v>
                </c:pt>
                <c:pt idx="2">
                  <c:v>12</c:v>
                </c:pt>
                <c:pt idx="3">
                  <c:v>42</c:v>
                </c:pt>
                <c:pt idx="4">
                  <c:v>3</c:v>
                </c:pt>
                <c:pt idx="5">
                  <c:v>3</c:v>
                </c:pt>
                <c:pt idx="6">
                  <c:v>20</c:v>
                </c:pt>
                <c:pt idx="7">
                  <c:v>30</c:v>
                </c:pt>
                <c:pt idx="8">
                  <c:v>1</c:v>
                </c:pt>
                <c:pt idx="9">
                  <c:v>31</c:v>
                </c:pt>
                <c:pt idx="10">
                  <c:v>7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19</c:v>
                </c:pt>
                <c:pt idx="15">
                  <c:v>22</c:v>
                </c:pt>
                <c:pt idx="16">
                  <c:v>16</c:v>
                </c:pt>
                <c:pt idx="17">
                  <c:v>15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5-4C97-9F46-1E2D39457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480352"/>
        <c:axId val="1481467040"/>
      </c:barChart>
      <c:valAx>
        <c:axId val="14814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80352"/>
        <c:crossBetween val="between"/>
      </c:valAx>
      <c:catAx>
        <c:axId val="1481480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670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[charges.xlsx]categories vs charges!PivotTable5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'categories vs charges'!$B$3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'categories vs charges'!$A$4:$A$16</c:f>
              <c:strCache>
                <c:ptCount val="12"/>
                <c:pt idx="0">
                  <c:v>Alleged murder</c:v>
                </c:pt>
                <c:pt idx="1">
                  <c:v>Alleged rape</c:v>
                </c:pt>
                <c:pt idx="2">
                  <c:v>Alleged well poisoning</c:v>
                </c:pt>
                <c:pt idx="3">
                  <c:v>Arson</c:v>
                </c:pt>
                <c:pt idx="4">
                  <c:v>Attempted rape</c:v>
                </c:pt>
                <c:pt idx="5">
                  <c:v>Barn burning</c:v>
                </c:pt>
                <c:pt idx="6">
                  <c:v>Incendiarism</c:v>
                </c:pt>
                <c:pt idx="7">
                  <c:v>Murder</c:v>
                </c:pt>
                <c:pt idx="8">
                  <c:v>No offense</c:v>
                </c:pt>
                <c:pt idx="9">
                  <c:v>Race prejudice</c:v>
                </c:pt>
                <c:pt idx="10">
                  <c:v>Rape</c:v>
                </c:pt>
                <c:pt idx="11">
                  <c:v>Unknown offenses</c:v>
                </c:pt>
              </c:strCache>
            </c:strRef>
          </c:cat>
          <c:val>
            <c:numRef>
              <c:f>'categories vs charges'!$B$4:$B$16</c:f>
              <c:numCache>
                <c:formatCode>0%</c:formatCode>
                <c:ptCount val="12"/>
                <c:pt idx="0">
                  <c:v>3.5087719298245612E-2</c:v>
                </c:pt>
                <c:pt idx="1">
                  <c:v>2.1929824561403508E-2</c:v>
                </c:pt>
                <c:pt idx="2">
                  <c:v>2.1929824561403508E-2</c:v>
                </c:pt>
                <c:pt idx="3">
                  <c:v>2.1929824561403508E-2</c:v>
                </c:pt>
                <c:pt idx="4">
                  <c:v>8.3333333333333329E-2</c:v>
                </c:pt>
                <c:pt idx="5">
                  <c:v>4.3859649122807015E-2</c:v>
                </c:pt>
                <c:pt idx="6">
                  <c:v>2.1929824561403508E-2</c:v>
                </c:pt>
                <c:pt idx="7">
                  <c:v>0.37719298245614036</c:v>
                </c:pt>
                <c:pt idx="8">
                  <c:v>2.6315789473684209E-2</c:v>
                </c:pt>
                <c:pt idx="9">
                  <c:v>3.0701754385964911E-2</c:v>
                </c:pt>
                <c:pt idx="10">
                  <c:v>0.28947368421052633</c:v>
                </c:pt>
                <c:pt idx="11">
                  <c:v>2.6315789473684209E-2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1-4BB1-82D5-6DB6E0D9F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[charges.xlsx]Sheet4!PivotTable3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April 05, 1894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Sheet4!$B$5:$B$24</c:f>
              <c:numCache>
                <c:formatCode>General</c:formatCode>
                <c:ptCount val="19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8-45AD-448B-9162-C7A3F93BFCF4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April 06, 1894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Sheet4!$C$5:$C$24</c:f>
              <c:numCache>
                <c:formatCode>General</c:formatCode>
                <c:ptCount val="19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9-45AD-448B-9162-C7A3F93BFCF4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April 14, 1894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Sheet4!$D$5:$D$24</c:f>
              <c:numCache>
                <c:formatCode>General</c:formatCode>
                <c:ptCount val="19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A-45AD-448B-9162-C7A3F93BFCF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April 15, 1894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Sheet4!$E$5:$E$24</c:f>
              <c:numCache>
                <c:formatCode>General</c:formatCode>
                <c:ptCount val="19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B-45AD-448B-9162-C7A3F93BFCF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April 18, 1894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Sheet4!$F$5:$F$24</c:f>
              <c:numCache>
                <c:formatCode>General</c:formatCode>
                <c:ptCount val="19"/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C-45AD-448B-9162-C7A3F93BFCF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April 20, 1893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Sheet4!$G$5:$G$24</c:f>
              <c:numCache>
                <c:formatCode>General</c:formatCode>
                <c:ptCount val="19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D-45AD-448B-9162-C7A3F93BFCF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April 22, 1894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Sheet4!$H$5:$H$24</c:f>
              <c:numCache>
                <c:formatCode>General</c:formatCode>
                <c:ptCount val="19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E-45AD-448B-9162-C7A3F93BFCF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April 23, 1894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Sheet4!$I$5:$I$24</c:f>
              <c:numCache>
                <c:formatCode>General</c:formatCode>
                <c:ptCount val="19"/>
                <c:pt idx="5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F-45AD-448B-9162-C7A3F93BFCF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April 24, 1893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Sheet4!$J$5:$J$24</c:f>
              <c:numCache>
                <c:formatCode>General</c:formatCode>
                <c:ptCount val="19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0-45AD-448B-9162-C7A3F93BFCF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April 26, 1894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Sheet4!$K$5:$K$24</c:f>
              <c:numCache>
                <c:formatCode>General</c:formatCode>
                <c:ptCount val="19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1-45AD-448B-9162-C7A3F93BFCF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April 27, 1894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Sheet4!$L$5:$L$24</c:f>
              <c:numCache>
                <c:formatCode>General</c:formatCode>
                <c:ptCount val="19"/>
                <c:pt idx="7">
                  <c:v>4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2-45AD-448B-9162-C7A3F93BFCF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August 01, 1893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Sheet4!$M$5:$M$24</c:f>
              <c:numCache>
                <c:formatCode>General</c:formatCode>
                <c:ptCount val="19"/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3-45AD-448B-9162-C7A3F93BFCF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August 09, 1893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Sheet4!$N$5:$N$24</c:f>
              <c:numCache>
                <c:formatCode>General</c:formatCode>
                <c:ptCount val="19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4-45AD-448B-9162-C7A3F93BFCF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August 10, 1893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Sheet4!$O$5:$O$24</c:f>
              <c:numCache>
                <c:formatCode>General</c:formatCode>
                <c:ptCount val="19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5-45AD-448B-9162-C7A3F93BFCF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August 12, 1893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Sheet4!$P$5:$P$24</c:f>
              <c:numCache>
                <c:formatCode>General</c:formatCode>
                <c:ptCount val="19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6-45AD-448B-9162-C7A3F93BFCF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August 12, 1894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Sheet4!$Q$5:$Q$24</c:f>
              <c:numCache>
                <c:formatCode>General</c:formatCode>
                <c:ptCount val="19"/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7-45AD-448B-9162-C7A3F93BFCF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August 13, 1893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Sheet4!$R$5:$R$24</c:f>
              <c:numCache>
                <c:formatCode>General</c:formatCode>
                <c:ptCount val="19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8-45AD-448B-9162-C7A3F93BFCF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August 14, 1893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Sheet4!$S$5:$S$24</c:f>
              <c:numCache>
                <c:formatCode>General</c:formatCode>
                <c:ptCount val="19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9-45AD-448B-9162-C7A3F93BFCF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August 14, 1894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Sheet4!$T$5:$T$24</c:f>
              <c:numCache>
                <c:formatCode>General</c:formatCode>
                <c:ptCount val="19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A-45AD-448B-9162-C7A3F93BFCF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August 18, 1893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Sheet4!$U$5:$U$24</c:f>
              <c:numCache>
                <c:formatCode>General</c:formatCode>
                <c:ptCount val="19"/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B-45AD-448B-9162-C7A3F93BFCF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August 19, 1893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Sheet4!$V$5:$V$24</c:f>
              <c:numCache>
                <c:formatCode>General</c:formatCode>
                <c:ptCount val="19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C-45AD-448B-9162-C7A3F93BFCF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August 21, 1893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Sheet4!$W$5:$W$24</c:f>
              <c:numCache>
                <c:formatCode>General</c:formatCode>
                <c:ptCount val="19"/>
                <c:pt idx="5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D-45AD-448B-9162-C7A3F93BFCF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August 23, 1893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Sheet4!$X$5:$X$24</c:f>
              <c:numCache>
                <c:formatCode>General</c:formatCode>
                <c:ptCount val="19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E-45AD-448B-9162-C7A3F93BFCF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August 27, 1893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Sheet4!$Y$5:$Y$24</c:f>
              <c:numCache>
                <c:formatCode>General</c:formatCode>
                <c:ptCount val="19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F-45AD-448B-9162-C7A3F93BFCF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August 28, 1893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Sheet4!$Z$5:$Z$24</c:f>
              <c:numCache>
                <c:formatCode>General</c:formatCode>
                <c:ptCount val="19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B0-45AD-448B-9162-C7A3F93BFCF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August 31, 1893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Sheet4!$AA$5:$AA$24</c:f>
              <c:numCache>
                <c:formatCode>General</c:formatCode>
                <c:ptCount val="19"/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B1-45AD-448B-9162-C7A3F93BFCF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December 02, 1893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Sheet4!$AB$5:$AB$24</c:f>
              <c:numCache>
                <c:formatCode>General</c:formatCode>
                <c:ptCount val="19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B2-45AD-448B-9162-C7A3F93BFCF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December 04, 1894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Sheet4!$AC$5:$AC$24</c:f>
              <c:numCache>
                <c:formatCode>General</c:formatCode>
                <c:ptCount val="19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B3-45AD-448B-9162-C7A3F93BFCF4}"/>
            </c:ext>
          </c:extLst>
        </c:ser>
        <c:ser>
          <c:idx val="28"/>
          <c:order val="28"/>
          <c:tx>
            <c:strRef>
              <c:f>Sheet4!$AD$3:$AD$4</c:f>
              <c:strCache>
                <c:ptCount val="1"/>
                <c:pt idx="0">
                  <c:v>December 05, 1894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Sheet4!$AD$5:$AD$24</c:f>
              <c:numCache>
                <c:formatCode>General</c:formatCode>
                <c:ptCount val="19"/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B4-45AD-448B-9162-C7A3F93BFCF4}"/>
            </c:ext>
          </c:extLst>
        </c:ser>
        <c:ser>
          <c:idx val="29"/>
          <c:order val="29"/>
          <c:tx>
            <c:strRef>
              <c:f>Sheet4!$AE$3:$AE$4</c:f>
              <c:strCache>
                <c:ptCount val="1"/>
                <c:pt idx="0">
                  <c:v>December 07, 1893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Sheet4!$AE$5:$AE$24</c:f>
              <c:numCache>
                <c:formatCode>General</c:formatCode>
                <c:ptCount val="19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B5-45AD-448B-9162-C7A3F93BFCF4}"/>
            </c:ext>
          </c:extLst>
        </c:ser>
        <c:ser>
          <c:idx val="30"/>
          <c:order val="30"/>
          <c:tx>
            <c:strRef>
              <c:f>Sheet4!$AF$3:$AF$4</c:f>
              <c:strCache>
                <c:ptCount val="1"/>
                <c:pt idx="0">
                  <c:v>December 08, 1893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Sheet4!$AF$5:$AF$24</c:f>
              <c:numCache>
                <c:formatCode>General</c:formatCode>
                <c:ptCount val="19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B6-45AD-448B-9162-C7A3F93BFCF4}"/>
            </c:ext>
          </c:extLst>
        </c:ser>
        <c:ser>
          <c:idx val="31"/>
          <c:order val="31"/>
          <c:tx>
            <c:strRef>
              <c:f>Sheet4!$AG$3:$AG$4</c:f>
              <c:strCache>
                <c:ptCount val="1"/>
                <c:pt idx="0">
                  <c:v>December 10, 1893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Sheet4!$AG$5:$AG$24</c:f>
              <c:numCache>
                <c:formatCode>General</c:formatCode>
                <c:ptCount val="19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B7-45AD-448B-9162-C7A3F93BFCF4}"/>
            </c:ext>
          </c:extLst>
        </c:ser>
        <c:ser>
          <c:idx val="32"/>
          <c:order val="32"/>
          <c:tx>
            <c:strRef>
              <c:f>Sheet4!$AH$3:$AH$4</c:f>
              <c:strCache>
                <c:ptCount val="1"/>
                <c:pt idx="0">
                  <c:v>December 12, 1893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Sheet4!$AH$5:$AH$24</c:f>
              <c:numCache>
                <c:formatCode>General</c:formatCode>
                <c:ptCount val="19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B8-45AD-448B-9162-C7A3F93BFCF4}"/>
            </c:ext>
          </c:extLst>
        </c:ser>
        <c:ser>
          <c:idx val="33"/>
          <c:order val="33"/>
          <c:tx>
            <c:strRef>
              <c:f>Sheet4!$AI$3:$AI$4</c:f>
              <c:strCache>
                <c:ptCount val="1"/>
                <c:pt idx="0">
                  <c:v>December 16, 1893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Sheet4!$AI$5:$AI$24</c:f>
              <c:numCache>
                <c:formatCode>General</c:formatCode>
                <c:ptCount val="19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B9-45AD-448B-9162-C7A3F93BFCF4}"/>
            </c:ext>
          </c:extLst>
        </c:ser>
        <c:ser>
          <c:idx val="34"/>
          <c:order val="34"/>
          <c:tx>
            <c:strRef>
              <c:f>Sheet4!$AJ$3:$AJ$4</c:f>
              <c:strCache>
                <c:ptCount val="1"/>
                <c:pt idx="0">
                  <c:v>December 17, 1894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Sheet4!$AJ$5:$AJ$24</c:f>
              <c:numCache>
                <c:formatCode>General</c:formatCode>
                <c:ptCount val="19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BA-45AD-448B-9162-C7A3F93BFCF4}"/>
            </c:ext>
          </c:extLst>
        </c:ser>
        <c:ser>
          <c:idx val="35"/>
          <c:order val="35"/>
          <c:tx>
            <c:strRef>
              <c:f>Sheet4!$AK$3:$AK$4</c:f>
              <c:strCache>
                <c:ptCount val="1"/>
                <c:pt idx="0">
                  <c:v>December 18, 1894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Sheet4!$AK$5:$AK$24</c:f>
              <c:numCache>
                <c:formatCode>General</c:formatCode>
                <c:ptCount val="19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BB-45AD-448B-9162-C7A3F93BFCF4}"/>
            </c:ext>
          </c:extLst>
        </c:ser>
        <c:ser>
          <c:idx val="36"/>
          <c:order val="36"/>
          <c:tx>
            <c:strRef>
              <c:f>Sheet4!$AL$3:$AL$4</c:f>
              <c:strCache>
                <c:ptCount val="1"/>
                <c:pt idx="0">
                  <c:v>December 19, 1893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Sheet4!$AL$5:$AL$24</c:f>
              <c:numCache>
                <c:formatCode>General</c:formatCode>
                <c:ptCount val="19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BC-45AD-448B-9162-C7A3F93BFCF4}"/>
            </c:ext>
          </c:extLst>
        </c:ser>
        <c:ser>
          <c:idx val="37"/>
          <c:order val="37"/>
          <c:tx>
            <c:strRef>
              <c:f>Sheet4!$AM$3:$AM$4</c:f>
              <c:strCache>
                <c:ptCount val="1"/>
                <c:pt idx="0">
                  <c:v>December 20, 1894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Sheet4!$AM$5:$AM$24</c:f>
              <c:numCache>
                <c:formatCode>General</c:formatCode>
                <c:ptCount val="19"/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BD-45AD-448B-9162-C7A3F93BFCF4}"/>
            </c:ext>
          </c:extLst>
        </c:ser>
        <c:ser>
          <c:idx val="38"/>
          <c:order val="38"/>
          <c:tx>
            <c:strRef>
              <c:f>Sheet4!$AN$3:$AN$4</c:f>
              <c:strCache>
                <c:ptCount val="1"/>
                <c:pt idx="0">
                  <c:v>December 22, 1894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Sheet4!$AN$5:$AN$24</c:f>
              <c:numCache>
                <c:formatCode>General</c:formatCode>
                <c:ptCount val="19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BE-45AD-448B-9162-C7A3F93BFCF4}"/>
            </c:ext>
          </c:extLst>
        </c:ser>
        <c:ser>
          <c:idx val="39"/>
          <c:order val="39"/>
          <c:tx>
            <c:strRef>
              <c:f>Sheet4!$AO$3:$AO$4</c:f>
              <c:strCache>
                <c:ptCount val="1"/>
                <c:pt idx="0">
                  <c:v>December 23, 1893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Sheet4!$AO$5:$AO$24</c:f>
              <c:numCache>
                <c:formatCode>General</c:formatCode>
                <c:ptCount val="19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BF-45AD-448B-9162-C7A3F93BFCF4}"/>
            </c:ext>
          </c:extLst>
        </c:ser>
        <c:ser>
          <c:idx val="40"/>
          <c:order val="40"/>
          <c:tx>
            <c:strRef>
              <c:f>Sheet4!$AP$3:$AP$4</c:f>
              <c:strCache>
                <c:ptCount val="1"/>
                <c:pt idx="0">
                  <c:v>December 23, 1894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Sheet4!$AP$5:$AP$24</c:f>
              <c:numCache>
                <c:formatCode>General</c:formatCode>
                <c:ptCount val="19"/>
                <c:pt idx="3">
                  <c:v>6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0-45AD-448B-9162-C7A3F93BFCF4}"/>
            </c:ext>
          </c:extLst>
        </c:ser>
        <c:ser>
          <c:idx val="41"/>
          <c:order val="41"/>
          <c:tx>
            <c:strRef>
              <c:f>Sheet4!$AQ$3:$AQ$4</c:f>
              <c:strCache>
                <c:ptCount val="1"/>
                <c:pt idx="0">
                  <c:v>December 25, 1893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Sheet4!$AQ$5:$AQ$24</c:f>
              <c:numCache>
                <c:formatCode>General</c:formatCode>
                <c:ptCount val="19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1-45AD-448B-9162-C7A3F93BFCF4}"/>
            </c:ext>
          </c:extLst>
        </c:ser>
        <c:ser>
          <c:idx val="42"/>
          <c:order val="42"/>
          <c:tx>
            <c:strRef>
              <c:f>Sheet4!$AR$3:$AR$4</c:f>
              <c:strCache>
                <c:ptCount val="1"/>
                <c:pt idx="0">
                  <c:v>December 26, 1894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Sheet4!$AR$5:$AR$24</c:f>
              <c:numCache>
                <c:formatCode>General</c:formatCode>
                <c:ptCount val="19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2-45AD-448B-9162-C7A3F93BFCF4}"/>
            </c:ext>
          </c:extLst>
        </c:ser>
        <c:ser>
          <c:idx val="43"/>
          <c:order val="43"/>
          <c:tx>
            <c:strRef>
              <c:f>Sheet4!$AS$3:$AS$4</c:f>
              <c:strCache>
                <c:ptCount val="1"/>
                <c:pt idx="0">
                  <c:v>December 28, 1893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Sheet4!$AS$5:$AS$24</c:f>
              <c:numCache>
                <c:formatCode>General</c:formatCode>
                <c:ptCount val="19"/>
                <c:pt idx="0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3-45AD-448B-9162-C7A3F93BFCF4}"/>
            </c:ext>
          </c:extLst>
        </c:ser>
        <c:ser>
          <c:idx val="44"/>
          <c:order val="44"/>
          <c:tx>
            <c:strRef>
              <c:f>Sheet4!$AT$3:$AT$4</c:f>
              <c:strCache>
                <c:ptCount val="1"/>
                <c:pt idx="0">
                  <c:v>December 28, 1894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Sheet4!$AT$5:$AT$24</c:f>
              <c:numCache>
                <c:formatCode>General</c:formatCode>
                <c:ptCount val="19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4-45AD-448B-9162-C7A3F93BFCF4}"/>
            </c:ext>
          </c:extLst>
        </c:ser>
        <c:ser>
          <c:idx val="45"/>
          <c:order val="45"/>
          <c:tx>
            <c:strRef>
              <c:f>Sheet4!$AU$3:$AU$4</c:f>
              <c:strCache>
                <c:ptCount val="1"/>
                <c:pt idx="0">
                  <c:v>February 07, 1893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Sheet4!$AU$5:$AU$24</c:f>
              <c:numCache>
                <c:formatCode>General</c:formatCode>
                <c:ptCount val="19"/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5-45AD-448B-9162-C7A3F93BFCF4}"/>
            </c:ext>
          </c:extLst>
        </c:ser>
        <c:ser>
          <c:idx val="46"/>
          <c:order val="46"/>
          <c:tx>
            <c:strRef>
              <c:f>Sheet4!$AV$3:$AV$4</c:f>
              <c:strCache>
                <c:ptCount val="1"/>
                <c:pt idx="0">
                  <c:v>February 07, 1894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Sheet4!$AV$5:$AV$24</c:f>
              <c:numCache>
                <c:formatCode>General</c:formatCode>
                <c:ptCount val="19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6-45AD-448B-9162-C7A3F93BFCF4}"/>
            </c:ext>
          </c:extLst>
        </c:ser>
        <c:ser>
          <c:idx val="47"/>
          <c:order val="47"/>
          <c:tx>
            <c:strRef>
              <c:f>Sheet4!$AW$3:$AW$4</c:f>
              <c:strCache>
                <c:ptCount val="1"/>
                <c:pt idx="0">
                  <c:v>February 09, 1893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Sheet4!$AW$5:$AW$24</c:f>
              <c:numCache>
                <c:formatCode>General</c:formatCode>
                <c:ptCount val="19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7-45AD-448B-9162-C7A3F93BFCF4}"/>
            </c:ext>
          </c:extLst>
        </c:ser>
        <c:ser>
          <c:idx val="48"/>
          <c:order val="48"/>
          <c:tx>
            <c:strRef>
              <c:f>Sheet4!$AX$3:$AX$4</c:f>
              <c:strCache>
                <c:ptCount val="1"/>
                <c:pt idx="0">
                  <c:v>February 10, 1894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Sheet4!$AX$5:$AX$24</c:f>
              <c:numCache>
                <c:formatCode>General</c:formatCode>
                <c:ptCount val="19"/>
                <c:pt idx="3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8-45AD-448B-9162-C7A3F93BFCF4}"/>
            </c:ext>
          </c:extLst>
        </c:ser>
        <c:ser>
          <c:idx val="49"/>
          <c:order val="49"/>
          <c:tx>
            <c:strRef>
              <c:f>Sheet4!$AY$3:$AY$4</c:f>
              <c:strCache>
                <c:ptCount val="1"/>
                <c:pt idx="0">
                  <c:v>February 11, 1893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Sheet4!$AY$5:$AY$24</c:f>
              <c:numCache>
                <c:formatCode>General</c:formatCode>
                <c:ptCount val="19"/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9-45AD-448B-9162-C7A3F93BFCF4}"/>
            </c:ext>
          </c:extLst>
        </c:ser>
        <c:ser>
          <c:idx val="50"/>
          <c:order val="50"/>
          <c:tx>
            <c:strRef>
              <c:f>Sheet4!$AZ$3:$AZ$4</c:f>
              <c:strCache>
                <c:ptCount val="1"/>
                <c:pt idx="0">
                  <c:v>February 11, 1894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Sheet4!$AZ$5:$AZ$24</c:f>
              <c:numCache>
                <c:formatCode>General</c:formatCode>
                <c:ptCount val="19"/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A-45AD-448B-9162-C7A3F93BFCF4}"/>
            </c:ext>
          </c:extLst>
        </c:ser>
        <c:ser>
          <c:idx val="51"/>
          <c:order val="51"/>
          <c:tx>
            <c:strRef>
              <c:f>Sheet4!$BA$3:$BA$4</c:f>
              <c:strCache>
                <c:ptCount val="1"/>
                <c:pt idx="0">
                  <c:v>February 14, 1893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Sheet4!$BA$5:$BA$24</c:f>
              <c:numCache>
                <c:formatCode>General</c:formatCode>
                <c:ptCount val="19"/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B-45AD-448B-9162-C7A3F93BFCF4}"/>
            </c:ext>
          </c:extLst>
        </c:ser>
        <c:ser>
          <c:idx val="52"/>
          <c:order val="52"/>
          <c:tx>
            <c:strRef>
              <c:f>Sheet4!$BB$3:$BB$4</c:f>
              <c:strCache>
                <c:ptCount val="1"/>
                <c:pt idx="0">
                  <c:v>February 16, 1893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Sheet4!$BB$5:$BB$24</c:f>
              <c:numCache>
                <c:formatCode>General</c:formatCode>
                <c:ptCount val="19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C-45AD-448B-9162-C7A3F93BFCF4}"/>
            </c:ext>
          </c:extLst>
        </c:ser>
        <c:ser>
          <c:idx val="53"/>
          <c:order val="53"/>
          <c:tx>
            <c:strRef>
              <c:f>Sheet4!$BC$3:$BC$4</c:f>
              <c:strCache>
                <c:ptCount val="1"/>
                <c:pt idx="0">
                  <c:v>February 18, 1893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Sheet4!$BC$5:$BC$24</c:f>
              <c:numCache>
                <c:formatCode>General</c:formatCode>
                <c:ptCount val="19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D-45AD-448B-9162-C7A3F93BFCF4}"/>
            </c:ext>
          </c:extLst>
        </c:ser>
        <c:ser>
          <c:idx val="54"/>
          <c:order val="54"/>
          <c:tx>
            <c:strRef>
              <c:f>Sheet4!$BD$3:$BD$4</c:f>
              <c:strCache>
                <c:ptCount val="1"/>
                <c:pt idx="0">
                  <c:v>February 21, 1893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Sheet4!$BD$5:$BD$24</c:f>
              <c:numCache>
                <c:formatCode>General</c:formatCode>
                <c:ptCount val="19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E-45AD-448B-9162-C7A3F93BFCF4}"/>
            </c:ext>
          </c:extLst>
        </c:ser>
        <c:ser>
          <c:idx val="55"/>
          <c:order val="55"/>
          <c:tx>
            <c:strRef>
              <c:f>Sheet4!$BE$3:$BE$4</c:f>
              <c:strCache>
                <c:ptCount val="1"/>
                <c:pt idx="0">
                  <c:v>January 05, 1894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Sheet4!$BE$5:$BE$24</c:f>
              <c:numCache>
                <c:formatCode>General</c:formatCode>
                <c:ptCount val="19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F-45AD-448B-9162-C7A3F93BFCF4}"/>
            </c:ext>
          </c:extLst>
        </c:ser>
        <c:ser>
          <c:idx val="56"/>
          <c:order val="56"/>
          <c:tx>
            <c:strRef>
              <c:f>Sheet4!$BF$3:$BF$4</c:f>
              <c:strCache>
                <c:ptCount val="1"/>
                <c:pt idx="0">
                  <c:v>January 12, 1894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Sheet4!$BF$5:$BF$24</c:f>
              <c:numCache>
                <c:formatCode>General</c:formatCode>
                <c:ptCount val="19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0-45AD-448B-9162-C7A3F93BFCF4}"/>
            </c:ext>
          </c:extLst>
        </c:ser>
        <c:ser>
          <c:idx val="57"/>
          <c:order val="57"/>
          <c:tx>
            <c:strRef>
              <c:f>Sheet4!$BG$3:$BG$4</c:f>
              <c:strCache>
                <c:ptCount val="1"/>
                <c:pt idx="0">
                  <c:v>January 14, 1894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Sheet4!$BG$5:$BG$24</c:f>
              <c:numCache>
                <c:formatCode>General</c:formatCode>
                <c:ptCount val="19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1-45AD-448B-9162-C7A3F93BFCF4}"/>
            </c:ext>
          </c:extLst>
        </c:ser>
        <c:ser>
          <c:idx val="58"/>
          <c:order val="58"/>
          <c:tx>
            <c:strRef>
              <c:f>Sheet4!$BH$3:$BH$4</c:f>
              <c:strCache>
                <c:ptCount val="1"/>
                <c:pt idx="0">
                  <c:v>January 17, 1894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Sheet4!$BH$5:$BH$24</c:f>
              <c:numCache>
                <c:formatCode>General</c:formatCode>
                <c:ptCount val="19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2-45AD-448B-9162-C7A3F93BFCF4}"/>
            </c:ext>
          </c:extLst>
        </c:ser>
        <c:ser>
          <c:idx val="59"/>
          <c:order val="59"/>
          <c:tx>
            <c:strRef>
              <c:f>Sheet4!$BI$3:$BI$4</c:f>
              <c:strCache>
                <c:ptCount val="1"/>
                <c:pt idx="0">
                  <c:v>January 18, 1894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Sheet4!$BI$5:$BI$24</c:f>
              <c:numCache>
                <c:formatCode>General</c:formatCode>
                <c:ptCount val="19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3-45AD-448B-9162-C7A3F93BFCF4}"/>
            </c:ext>
          </c:extLst>
        </c:ser>
        <c:ser>
          <c:idx val="60"/>
          <c:order val="60"/>
          <c:tx>
            <c:strRef>
              <c:f>Sheet4!$BJ$3:$BJ$4</c:f>
              <c:strCache>
                <c:ptCount val="1"/>
                <c:pt idx="0">
                  <c:v>January 19, 1893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Sheet4!$BJ$5:$BJ$24</c:f>
              <c:numCache>
                <c:formatCode>General</c:formatCode>
                <c:ptCount val="19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4-45AD-448B-9162-C7A3F93BFCF4}"/>
            </c:ext>
          </c:extLst>
        </c:ser>
        <c:ser>
          <c:idx val="61"/>
          <c:order val="61"/>
          <c:tx>
            <c:strRef>
              <c:f>Sheet4!$BK$3:$BK$4</c:f>
              <c:strCache>
                <c:ptCount val="1"/>
                <c:pt idx="0">
                  <c:v>January 21, 1893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Sheet4!$BK$5:$BK$24</c:f>
              <c:numCache>
                <c:formatCode>General</c:formatCode>
                <c:ptCount val="19"/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5-45AD-448B-9162-C7A3F93BFCF4}"/>
            </c:ext>
          </c:extLst>
        </c:ser>
        <c:ser>
          <c:idx val="62"/>
          <c:order val="62"/>
          <c:tx>
            <c:strRef>
              <c:f>Sheet4!$BL$3:$BL$4</c:f>
              <c:strCache>
                <c:ptCount val="1"/>
                <c:pt idx="0">
                  <c:v>January 21, 1894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Sheet4!$BL$5:$BL$24</c:f>
              <c:numCache>
                <c:formatCode>General</c:formatCode>
                <c:ptCount val="19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6-45AD-448B-9162-C7A3F93BFCF4}"/>
            </c:ext>
          </c:extLst>
        </c:ser>
        <c:ser>
          <c:idx val="63"/>
          <c:order val="63"/>
          <c:tx>
            <c:strRef>
              <c:f>Sheet4!$BM$3:$BM$4</c:f>
              <c:strCache>
                <c:ptCount val="1"/>
                <c:pt idx="0">
                  <c:v>January 26, 1893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Sheet4!$BM$5:$BM$24</c:f>
              <c:numCache>
                <c:formatCode>General</c:formatCode>
                <c:ptCount val="19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7-45AD-448B-9162-C7A3F93BFCF4}"/>
            </c:ext>
          </c:extLst>
        </c:ser>
        <c:ser>
          <c:idx val="64"/>
          <c:order val="64"/>
          <c:tx>
            <c:strRef>
              <c:f>Sheet4!$BN$3:$BN$4</c:f>
              <c:strCache>
                <c:ptCount val="1"/>
                <c:pt idx="0">
                  <c:v>January 27, 1894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Sheet4!$BN$5:$BN$24</c:f>
              <c:numCache>
                <c:formatCode>General</c:formatCode>
                <c:ptCount val="19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8-45AD-448B-9162-C7A3F93BFCF4}"/>
            </c:ext>
          </c:extLst>
        </c:ser>
        <c:ser>
          <c:idx val="65"/>
          <c:order val="65"/>
          <c:tx>
            <c:strRef>
              <c:f>Sheet4!$BO$3:$BO$4</c:f>
              <c:strCache>
                <c:ptCount val="1"/>
                <c:pt idx="0">
                  <c:v>January 30, 1893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Sheet4!$BO$5:$BO$24</c:f>
              <c:numCache>
                <c:formatCode>General</c:formatCode>
                <c:ptCount val="19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9-45AD-448B-9162-C7A3F93BFCF4}"/>
            </c:ext>
          </c:extLst>
        </c:ser>
        <c:ser>
          <c:idx val="66"/>
          <c:order val="66"/>
          <c:tx>
            <c:strRef>
              <c:f>Sheet4!$BP$3:$BP$4</c:f>
              <c:strCache>
                <c:ptCount val="1"/>
                <c:pt idx="0">
                  <c:v>July 01, 1893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Sheet4!$BP$5:$BP$24</c:f>
              <c:numCache>
                <c:formatCode>General</c:formatCode>
                <c:ptCount val="19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A-45AD-448B-9162-C7A3F93BFCF4}"/>
            </c:ext>
          </c:extLst>
        </c:ser>
        <c:ser>
          <c:idx val="67"/>
          <c:order val="67"/>
          <c:tx>
            <c:strRef>
              <c:f>Sheet4!$BQ$3:$BQ$4</c:f>
              <c:strCache>
                <c:ptCount val="1"/>
                <c:pt idx="0">
                  <c:v>July 02, 1894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Sheet4!$BQ$5:$BQ$24</c:f>
              <c:numCache>
                <c:formatCode>General</c:formatCode>
                <c:ptCount val="19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B-45AD-448B-9162-C7A3F93BFCF4}"/>
            </c:ext>
          </c:extLst>
        </c:ser>
        <c:ser>
          <c:idx val="68"/>
          <c:order val="68"/>
          <c:tx>
            <c:strRef>
              <c:f>Sheet4!$BR$3:$BR$4</c:f>
              <c:strCache>
                <c:ptCount val="1"/>
                <c:pt idx="0">
                  <c:v>July 06, 1893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Sheet4!$BR$5:$BR$24</c:f>
              <c:numCache>
                <c:formatCode>General</c:formatCode>
                <c:ptCount val="19"/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C-45AD-448B-9162-C7A3F93BFCF4}"/>
            </c:ext>
          </c:extLst>
        </c:ser>
        <c:ser>
          <c:idx val="69"/>
          <c:order val="69"/>
          <c:tx>
            <c:strRef>
              <c:f>Sheet4!$BS$3:$BS$4</c:f>
              <c:strCache>
                <c:ptCount val="1"/>
                <c:pt idx="0">
                  <c:v>July 06, 1894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Sheet4!$BS$5:$BS$24</c:f>
              <c:numCache>
                <c:formatCode>General</c:formatCode>
                <c:ptCount val="19"/>
                <c:pt idx="0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D-45AD-448B-9162-C7A3F93BFCF4}"/>
            </c:ext>
          </c:extLst>
        </c:ser>
        <c:ser>
          <c:idx val="70"/>
          <c:order val="70"/>
          <c:tx>
            <c:strRef>
              <c:f>Sheet4!$BT$3:$BT$4</c:f>
              <c:strCache>
                <c:ptCount val="1"/>
                <c:pt idx="0">
                  <c:v>July 07, 1893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Sheet4!$BT$5:$BT$24</c:f>
              <c:numCache>
                <c:formatCode>General</c:formatCode>
                <c:ptCount val="19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E-45AD-448B-9162-C7A3F93BFCF4}"/>
            </c:ext>
          </c:extLst>
        </c:ser>
        <c:ser>
          <c:idx val="71"/>
          <c:order val="71"/>
          <c:tx>
            <c:strRef>
              <c:f>Sheet4!$BU$3:$BU$4</c:f>
              <c:strCache>
                <c:ptCount val="1"/>
                <c:pt idx="0">
                  <c:v>July 07, 1894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Sheet4!$BU$5:$BU$24</c:f>
              <c:numCache>
                <c:formatCode>General</c:formatCode>
                <c:ptCount val="19"/>
                <c:pt idx="9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F-45AD-448B-9162-C7A3F93BFCF4}"/>
            </c:ext>
          </c:extLst>
        </c:ser>
        <c:ser>
          <c:idx val="72"/>
          <c:order val="72"/>
          <c:tx>
            <c:strRef>
              <c:f>Sheet4!$BV$3:$BV$4</c:f>
              <c:strCache>
                <c:ptCount val="1"/>
                <c:pt idx="0">
                  <c:v>July 12, 1893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Sheet4!$BV$5:$BV$24</c:f>
              <c:numCache>
                <c:formatCode>General</c:formatCode>
                <c:ptCount val="19"/>
                <c:pt idx="9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0-45AD-448B-9162-C7A3F93BFCF4}"/>
            </c:ext>
          </c:extLst>
        </c:ser>
        <c:ser>
          <c:idx val="73"/>
          <c:order val="73"/>
          <c:tx>
            <c:strRef>
              <c:f>Sheet4!$BW$3:$BW$4</c:f>
              <c:strCache>
                <c:ptCount val="1"/>
                <c:pt idx="0">
                  <c:v>July 12, 1894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Sheet4!$BW$5:$BW$24</c:f>
              <c:numCache>
                <c:formatCode>General</c:formatCode>
                <c:ptCount val="19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1-45AD-448B-9162-C7A3F93BFCF4}"/>
            </c:ext>
          </c:extLst>
        </c:ser>
        <c:ser>
          <c:idx val="74"/>
          <c:order val="74"/>
          <c:tx>
            <c:strRef>
              <c:f>Sheet4!$BX$3:$BX$4</c:f>
              <c:strCache>
                <c:ptCount val="1"/>
                <c:pt idx="0">
                  <c:v>July 14, 1893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Sheet4!$BX$5:$BX$24</c:f>
              <c:numCache>
                <c:formatCode>General</c:formatCode>
                <c:ptCount val="19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2-45AD-448B-9162-C7A3F93BFCF4}"/>
            </c:ext>
          </c:extLst>
        </c:ser>
        <c:ser>
          <c:idx val="75"/>
          <c:order val="75"/>
          <c:tx>
            <c:strRef>
              <c:f>Sheet4!$BY$3:$BY$4</c:f>
              <c:strCache>
                <c:ptCount val="1"/>
                <c:pt idx="0">
                  <c:v>July 14, 1894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Sheet4!$BY$5:$BY$24</c:f>
              <c:numCache>
                <c:formatCode>General</c:formatCode>
                <c:ptCount val="19"/>
                <c:pt idx="9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3-45AD-448B-9162-C7A3F93BFCF4}"/>
            </c:ext>
          </c:extLst>
        </c:ser>
        <c:ser>
          <c:idx val="76"/>
          <c:order val="76"/>
          <c:tx>
            <c:strRef>
              <c:f>Sheet4!$BZ$3:$BZ$4</c:f>
              <c:strCache>
                <c:ptCount val="1"/>
                <c:pt idx="0">
                  <c:v>July 16, 1894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Sheet4!$BZ$5:$BZ$24</c:f>
              <c:numCache>
                <c:formatCode>General</c:formatCode>
                <c:ptCount val="19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4-45AD-448B-9162-C7A3F93BFCF4}"/>
            </c:ext>
          </c:extLst>
        </c:ser>
        <c:ser>
          <c:idx val="77"/>
          <c:order val="77"/>
          <c:tx>
            <c:strRef>
              <c:f>Sheet4!$CA$3:$CA$4</c:f>
              <c:strCache>
                <c:ptCount val="1"/>
                <c:pt idx="0">
                  <c:v>July 17, 1893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Sheet4!$CA$5:$CA$24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5-45AD-448B-9162-C7A3F93BFCF4}"/>
            </c:ext>
          </c:extLst>
        </c:ser>
        <c:ser>
          <c:idx val="78"/>
          <c:order val="78"/>
          <c:tx>
            <c:strRef>
              <c:f>Sheet4!$CB$3:$CB$4</c:f>
              <c:strCache>
                <c:ptCount val="1"/>
                <c:pt idx="0">
                  <c:v>July 19, 1894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Sheet4!$CB$5:$CB$24</c:f>
              <c:numCache>
                <c:formatCode>General</c:formatCode>
                <c:ptCount val="19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6-45AD-448B-9162-C7A3F93BFCF4}"/>
            </c:ext>
          </c:extLst>
        </c:ser>
        <c:ser>
          <c:idx val="79"/>
          <c:order val="79"/>
          <c:tx>
            <c:strRef>
              <c:f>Sheet4!$CC$3:$CC$4</c:f>
              <c:strCache>
                <c:ptCount val="1"/>
                <c:pt idx="0">
                  <c:v>July 20, 1894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Sheet4!$CC$5:$CC$24</c:f>
              <c:numCache>
                <c:formatCode>General</c:formatCode>
                <c:ptCount val="19"/>
                <c:pt idx="9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7-45AD-448B-9162-C7A3F93BFCF4}"/>
            </c:ext>
          </c:extLst>
        </c:ser>
        <c:ser>
          <c:idx val="80"/>
          <c:order val="80"/>
          <c:tx>
            <c:strRef>
              <c:f>Sheet4!$CD$3:$CD$4</c:f>
              <c:strCache>
                <c:ptCount val="1"/>
                <c:pt idx="0">
                  <c:v>July 21, 1893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Sheet4!$CD$5:$CD$24</c:f>
              <c:numCache>
                <c:formatCode>General</c:formatCode>
                <c:ptCount val="19"/>
                <c:pt idx="2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8-45AD-448B-9162-C7A3F93BFCF4}"/>
            </c:ext>
          </c:extLst>
        </c:ser>
        <c:ser>
          <c:idx val="81"/>
          <c:order val="81"/>
          <c:tx>
            <c:strRef>
              <c:f>Sheet4!$CE$3:$CE$4</c:f>
              <c:strCache>
                <c:ptCount val="1"/>
                <c:pt idx="0">
                  <c:v>July 22, 1893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Sheet4!$CE$5:$CE$24</c:f>
              <c:numCache>
                <c:formatCode>General</c:formatCode>
                <c:ptCount val="19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9-45AD-448B-9162-C7A3F93BFCF4}"/>
            </c:ext>
          </c:extLst>
        </c:ser>
        <c:ser>
          <c:idx val="82"/>
          <c:order val="82"/>
          <c:tx>
            <c:strRef>
              <c:f>Sheet4!$CF$3:$CF$4</c:f>
              <c:strCache>
                <c:ptCount val="1"/>
                <c:pt idx="0">
                  <c:v>July 24, 1894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Sheet4!$CF$5:$CF$24</c:f>
              <c:numCache>
                <c:formatCode>General</c:formatCode>
                <c:ptCount val="19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A-45AD-448B-9162-C7A3F93BFCF4}"/>
            </c:ext>
          </c:extLst>
        </c:ser>
        <c:ser>
          <c:idx val="83"/>
          <c:order val="83"/>
          <c:tx>
            <c:strRef>
              <c:f>Sheet4!$CG$3:$CG$4</c:f>
              <c:strCache>
                <c:ptCount val="1"/>
                <c:pt idx="0">
                  <c:v>July 26, 1893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Sheet4!$CG$5:$CG$24</c:f>
              <c:numCache>
                <c:formatCode>General</c:formatCode>
                <c:ptCount val="19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B-45AD-448B-9162-C7A3F93BFCF4}"/>
            </c:ext>
          </c:extLst>
        </c:ser>
        <c:ser>
          <c:idx val="84"/>
          <c:order val="84"/>
          <c:tx>
            <c:strRef>
              <c:f>Sheet4!$CH$3:$CH$4</c:f>
              <c:strCache>
                <c:ptCount val="1"/>
                <c:pt idx="0">
                  <c:v>July 26, 1894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Sheet4!$CH$5:$CH$24</c:f>
              <c:numCache>
                <c:formatCode>General</c:formatCode>
                <c:ptCount val="19"/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C-45AD-448B-9162-C7A3F93BFCF4}"/>
            </c:ext>
          </c:extLst>
        </c:ser>
        <c:ser>
          <c:idx val="85"/>
          <c:order val="85"/>
          <c:tx>
            <c:strRef>
              <c:f>Sheet4!$CI$3:$CI$4</c:f>
              <c:strCache>
                <c:ptCount val="1"/>
                <c:pt idx="0">
                  <c:v>July 28, 1893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Sheet4!$CI$5:$CI$24</c:f>
              <c:numCache>
                <c:formatCode>General</c:formatCode>
                <c:ptCount val="19"/>
                <c:pt idx="0">
                  <c:v>1</c:v>
                </c:pt>
                <c:pt idx="14">
                  <c:v>1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D-45AD-448B-9162-C7A3F93BFCF4}"/>
            </c:ext>
          </c:extLst>
        </c:ser>
        <c:ser>
          <c:idx val="86"/>
          <c:order val="86"/>
          <c:tx>
            <c:strRef>
              <c:f>Sheet4!$CJ$3:$CJ$4</c:f>
              <c:strCache>
                <c:ptCount val="1"/>
                <c:pt idx="0">
                  <c:v>July 30, 1893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Sheet4!$CJ$5:$CJ$24</c:f>
              <c:numCache>
                <c:formatCode>General</c:formatCode>
                <c:ptCount val="19"/>
                <c:pt idx="4">
                  <c:v>1</c:v>
                </c:pt>
                <c:pt idx="6">
                  <c:v>1</c:v>
                </c:pt>
                <c:pt idx="9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E-45AD-448B-9162-C7A3F93BFCF4}"/>
            </c:ext>
          </c:extLst>
        </c:ser>
        <c:ser>
          <c:idx val="87"/>
          <c:order val="87"/>
          <c:tx>
            <c:strRef>
              <c:f>Sheet4!$CK$3:$CK$4</c:f>
              <c:strCache>
                <c:ptCount val="1"/>
                <c:pt idx="0">
                  <c:v>June 01, 1894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Sheet4!$CK$5:$CK$24</c:f>
              <c:numCache>
                <c:formatCode>General</c:formatCode>
                <c:ptCount val="19"/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F-45AD-448B-9162-C7A3F93BFCF4}"/>
            </c:ext>
          </c:extLst>
        </c:ser>
        <c:ser>
          <c:idx val="88"/>
          <c:order val="88"/>
          <c:tx>
            <c:strRef>
              <c:f>Sheet4!$CL$3:$CL$4</c:f>
              <c:strCache>
                <c:ptCount val="1"/>
                <c:pt idx="0">
                  <c:v>June 02, 1893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Sheet4!$CL$5:$CL$24</c:f>
              <c:numCache>
                <c:formatCode>General</c:formatCode>
                <c:ptCount val="19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0-45AD-448B-9162-C7A3F93BFCF4}"/>
            </c:ext>
          </c:extLst>
        </c:ser>
        <c:ser>
          <c:idx val="89"/>
          <c:order val="89"/>
          <c:tx>
            <c:strRef>
              <c:f>Sheet4!$CM$3:$CM$4</c:f>
              <c:strCache>
                <c:ptCount val="1"/>
                <c:pt idx="0">
                  <c:v>June 02, 1894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Sheet4!$CM$5:$CM$24</c:f>
              <c:numCache>
                <c:formatCode>General</c:formatCode>
                <c:ptCount val="19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1-45AD-448B-9162-C7A3F93BFCF4}"/>
            </c:ext>
          </c:extLst>
        </c:ser>
        <c:ser>
          <c:idx val="90"/>
          <c:order val="90"/>
          <c:tx>
            <c:strRef>
              <c:f>Sheet4!$CN$3:$CN$4</c:f>
              <c:strCache>
                <c:ptCount val="1"/>
                <c:pt idx="0">
                  <c:v>June 03, 1893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Sheet4!$CN$5:$CN$24</c:f>
              <c:numCache>
                <c:formatCode>General</c:formatCode>
                <c:ptCount val="19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2-45AD-448B-9162-C7A3F93BFCF4}"/>
            </c:ext>
          </c:extLst>
        </c:ser>
        <c:ser>
          <c:idx val="91"/>
          <c:order val="91"/>
          <c:tx>
            <c:strRef>
              <c:f>Sheet4!$CO$3:$CO$4</c:f>
              <c:strCache>
                <c:ptCount val="1"/>
                <c:pt idx="0">
                  <c:v>June 03, 1894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Sheet4!$CO$5:$CO$24</c:f>
              <c:numCache>
                <c:formatCode>General</c:formatCode>
                <c:ptCount val="19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3-45AD-448B-9162-C7A3F93BFCF4}"/>
            </c:ext>
          </c:extLst>
        </c:ser>
        <c:ser>
          <c:idx val="92"/>
          <c:order val="92"/>
          <c:tx>
            <c:strRef>
              <c:f>Sheet4!$CP$3:$CP$4</c:f>
              <c:strCache>
                <c:ptCount val="1"/>
                <c:pt idx="0">
                  <c:v>June 04, 1894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Sheet4!$CP$5:$CP$24</c:f>
              <c:numCache>
                <c:formatCode>General</c:formatCode>
                <c:ptCount val="19"/>
                <c:pt idx="7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4-45AD-448B-9162-C7A3F93BFCF4}"/>
            </c:ext>
          </c:extLst>
        </c:ser>
        <c:ser>
          <c:idx val="93"/>
          <c:order val="93"/>
          <c:tx>
            <c:strRef>
              <c:f>Sheet4!$CQ$3:$CQ$4</c:f>
              <c:strCache>
                <c:ptCount val="1"/>
                <c:pt idx="0">
                  <c:v>June 08, 1893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Sheet4!$CQ$5:$CQ$24</c:f>
              <c:numCache>
                <c:formatCode>General</c:formatCode>
                <c:ptCount val="19"/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5-45AD-448B-9162-C7A3F93BFCF4}"/>
            </c:ext>
          </c:extLst>
        </c:ser>
        <c:ser>
          <c:idx val="94"/>
          <c:order val="94"/>
          <c:tx>
            <c:strRef>
              <c:f>Sheet4!$CR$3:$CR$4</c:f>
              <c:strCache>
                <c:ptCount val="1"/>
                <c:pt idx="0">
                  <c:v>June 08, 1894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Sheet4!$CR$5:$CR$24</c:f>
              <c:numCache>
                <c:formatCode>General</c:formatCode>
                <c:ptCount val="19"/>
                <c:pt idx="14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6-45AD-448B-9162-C7A3F93BFCF4}"/>
            </c:ext>
          </c:extLst>
        </c:ser>
        <c:ser>
          <c:idx val="95"/>
          <c:order val="95"/>
          <c:tx>
            <c:strRef>
              <c:f>Sheet4!$CS$3:$CS$4</c:f>
              <c:strCache>
                <c:ptCount val="1"/>
                <c:pt idx="0">
                  <c:v>June 09, 1894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Sheet4!$CS$5:$CS$24</c:f>
              <c:numCache>
                <c:formatCode>General</c:formatCode>
                <c:ptCount val="19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7-45AD-448B-9162-C7A3F93BFCF4}"/>
            </c:ext>
          </c:extLst>
        </c:ser>
        <c:ser>
          <c:idx val="96"/>
          <c:order val="96"/>
          <c:tx>
            <c:strRef>
              <c:f>Sheet4!$CT$3:$CT$4</c:f>
              <c:strCache>
                <c:ptCount val="1"/>
                <c:pt idx="0">
                  <c:v>June 10, 1894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Sheet4!$CT$5:$CT$24</c:f>
              <c:numCache>
                <c:formatCode>General</c:formatCode>
                <c:ptCount val="19"/>
                <c:pt idx="1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8-45AD-448B-9162-C7A3F93BFCF4}"/>
            </c:ext>
          </c:extLst>
        </c:ser>
        <c:ser>
          <c:idx val="97"/>
          <c:order val="97"/>
          <c:tx>
            <c:strRef>
              <c:f>Sheet4!$CU$3:$CU$4</c:f>
              <c:strCache>
                <c:ptCount val="1"/>
                <c:pt idx="0">
                  <c:v>June 13, 1893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Sheet4!$CU$5:$CU$24</c:f>
              <c:numCache>
                <c:formatCode>General</c:formatCode>
                <c:ptCount val="19"/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9-45AD-448B-9162-C7A3F93BFCF4}"/>
            </c:ext>
          </c:extLst>
        </c:ser>
        <c:ser>
          <c:idx val="98"/>
          <c:order val="98"/>
          <c:tx>
            <c:strRef>
              <c:f>Sheet4!$CV$3:$CV$4</c:f>
              <c:strCache>
                <c:ptCount val="1"/>
                <c:pt idx="0">
                  <c:v>June 13, 1894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Sheet4!$CV$5:$CV$24</c:f>
              <c:numCache>
                <c:formatCode>General</c:formatCode>
                <c:ptCount val="19"/>
                <c:pt idx="3">
                  <c:v>1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A-45AD-448B-9162-C7A3F93BFCF4}"/>
            </c:ext>
          </c:extLst>
        </c:ser>
        <c:ser>
          <c:idx val="99"/>
          <c:order val="99"/>
          <c:tx>
            <c:strRef>
              <c:f>Sheet4!$CW$3:$CW$4</c:f>
              <c:strCache>
                <c:ptCount val="1"/>
                <c:pt idx="0">
                  <c:v>June 14, 1893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Sheet4!$CW$5:$CW$24</c:f>
              <c:numCache>
                <c:formatCode>General</c:formatCode>
                <c:ptCount val="19"/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B-45AD-448B-9162-C7A3F93BFCF4}"/>
            </c:ext>
          </c:extLst>
        </c:ser>
        <c:ser>
          <c:idx val="100"/>
          <c:order val="100"/>
          <c:tx>
            <c:strRef>
              <c:f>Sheet4!$CX$3:$CX$4</c:f>
              <c:strCache>
                <c:ptCount val="1"/>
                <c:pt idx="0">
                  <c:v>June 14, 1894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Sheet4!$CX$5:$CX$24</c:f>
              <c:numCache>
                <c:formatCode>General</c:formatCode>
                <c:ptCount val="19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C-45AD-448B-9162-C7A3F93BFCF4}"/>
            </c:ext>
          </c:extLst>
        </c:ser>
        <c:ser>
          <c:idx val="101"/>
          <c:order val="101"/>
          <c:tx>
            <c:strRef>
              <c:f>Sheet4!$CY$3:$CY$4</c:f>
              <c:strCache>
                <c:ptCount val="1"/>
                <c:pt idx="0">
                  <c:v>June 15, 1894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Sheet4!$CY$5:$CY$24</c:f>
              <c:numCache>
                <c:formatCode>General</c:formatCode>
                <c:ptCount val="19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D-45AD-448B-9162-C7A3F93BFCF4}"/>
            </c:ext>
          </c:extLst>
        </c:ser>
        <c:ser>
          <c:idx val="102"/>
          <c:order val="102"/>
          <c:tx>
            <c:strRef>
              <c:f>Sheet4!$CZ$3:$CZ$4</c:f>
              <c:strCache>
                <c:ptCount val="1"/>
                <c:pt idx="0">
                  <c:v>June 18, 1894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Sheet4!$CZ$5:$CZ$24</c:f>
              <c:numCache>
                <c:formatCode>General</c:formatCode>
                <c:ptCount val="19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E-45AD-448B-9162-C7A3F93BFCF4}"/>
            </c:ext>
          </c:extLst>
        </c:ser>
        <c:ser>
          <c:idx val="103"/>
          <c:order val="103"/>
          <c:tx>
            <c:strRef>
              <c:f>Sheet4!$DA$3:$DA$4</c:f>
              <c:strCache>
                <c:ptCount val="1"/>
                <c:pt idx="0">
                  <c:v>June 20, 1894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Sheet4!$DA$5:$DA$24</c:f>
              <c:numCache>
                <c:formatCode>General</c:formatCode>
                <c:ptCount val="19"/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F-45AD-448B-9162-C7A3F93BFCF4}"/>
            </c:ext>
          </c:extLst>
        </c:ser>
        <c:ser>
          <c:idx val="104"/>
          <c:order val="104"/>
          <c:tx>
            <c:strRef>
              <c:f>Sheet4!$DB$3:$DB$4</c:f>
              <c:strCache>
                <c:ptCount val="1"/>
                <c:pt idx="0">
                  <c:v>June 22, 1894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Sheet4!$DB$5:$DB$24</c:f>
              <c:numCache>
                <c:formatCode>General</c:formatCode>
                <c:ptCount val="19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0-45AD-448B-9162-C7A3F93BFCF4}"/>
            </c:ext>
          </c:extLst>
        </c:ser>
        <c:ser>
          <c:idx val="105"/>
          <c:order val="105"/>
          <c:tx>
            <c:strRef>
              <c:f>Sheet4!$DC$3:$DC$4</c:f>
              <c:strCache>
                <c:ptCount val="1"/>
                <c:pt idx="0">
                  <c:v>June 24, 1893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Sheet4!$DC$5:$DC$24</c:f>
              <c:numCache>
                <c:formatCode>General</c:formatCode>
                <c:ptCount val="19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1-45AD-448B-9162-C7A3F93BFCF4}"/>
            </c:ext>
          </c:extLst>
        </c:ser>
        <c:ser>
          <c:idx val="106"/>
          <c:order val="106"/>
          <c:tx>
            <c:strRef>
              <c:f>Sheet4!$DD$3:$DD$4</c:f>
              <c:strCache>
                <c:ptCount val="1"/>
                <c:pt idx="0">
                  <c:v>June 26, 1894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Sheet4!$DD$5:$DD$24</c:f>
              <c:numCache>
                <c:formatCode>General</c:formatCode>
                <c:ptCount val="19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2-45AD-448B-9162-C7A3F93BFCF4}"/>
            </c:ext>
          </c:extLst>
        </c:ser>
        <c:ser>
          <c:idx val="107"/>
          <c:order val="107"/>
          <c:tx>
            <c:strRef>
              <c:f>Sheet4!$DE$3:$DE$4</c:f>
              <c:strCache>
                <c:ptCount val="1"/>
                <c:pt idx="0">
                  <c:v>June 27, 1893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Sheet4!$DE$5:$DE$24</c:f>
              <c:numCache>
                <c:formatCode>General</c:formatCode>
                <c:ptCount val="19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3-45AD-448B-9162-C7A3F93BFCF4}"/>
            </c:ext>
          </c:extLst>
        </c:ser>
        <c:ser>
          <c:idx val="108"/>
          <c:order val="108"/>
          <c:tx>
            <c:strRef>
              <c:f>Sheet4!$DF$3:$DF$4</c:f>
              <c:strCache>
                <c:ptCount val="1"/>
                <c:pt idx="0">
                  <c:v>June 28, 1894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Sheet4!$DF$5:$DF$24</c:f>
              <c:numCache>
                <c:formatCode>General</c:formatCode>
                <c:ptCount val="19"/>
                <c:pt idx="0">
                  <c:v>1</c:v>
                </c:pt>
                <c:pt idx="3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4-45AD-448B-9162-C7A3F93BFCF4}"/>
            </c:ext>
          </c:extLst>
        </c:ser>
        <c:ser>
          <c:idx val="109"/>
          <c:order val="109"/>
          <c:tx>
            <c:strRef>
              <c:f>Sheet4!$DG$3:$DG$4</c:f>
              <c:strCache>
                <c:ptCount val="1"/>
                <c:pt idx="0">
                  <c:v>June 29, 1893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Sheet4!$DG$5:$DG$24</c:f>
              <c:numCache>
                <c:formatCode>General</c:formatCode>
                <c:ptCount val="19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5-45AD-448B-9162-C7A3F93BFCF4}"/>
            </c:ext>
          </c:extLst>
        </c:ser>
        <c:ser>
          <c:idx val="110"/>
          <c:order val="110"/>
          <c:tx>
            <c:strRef>
              <c:f>Sheet4!$DH$3:$DH$4</c:f>
              <c:strCache>
                <c:ptCount val="1"/>
                <c:pt idx="0">
                  <c:v>June 29, 1894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Sheet4!$DH$5:$DH$24</c:f>
              <c:numCache>
                <c:formatCode>General</c:formatCode>
                <c:ptCount val="19"/>
                <c:pt idx="10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6-45AD-448B-9162-C7A3F93BFCF4}"/>
            </c:ext>
          </c:extLst>
        </c:ser>
        <c:ser>
          <c:idx val="111"/>
          <c:order val="111"/>
          <c:tx>
            <c:strRef>
              <c:f>Sheet4!$DI$3:$DI$4</c:f>
              <c:strCache>
                <c:ptCount val="1"/>
                <c:pt idx="0">
                  <c:v>March 02, 1894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Sheet4!$DI$5:$DI$24</c:f>
              <c:numCache>
                <c:formatCode>General</c:formatCode>
                <c:ptCount val="19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7-45AD-448B-9162-C7A3F93BFCF4}"/>
            </c:ext>
          </c:extLst>
        </c:ser>
        <c:ser>
          <c:idx val="112"/>
          <c:order val="112"/>
          <c:tx>
            <c:strRef>
              <c:f>Sheet4!$DJ$3:$DJ$4</c:f>
              <c:strCache>
                <c:ptCount val="1"/>
                <c:pt idx="0">
                  <c:v>March 05, 1894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Sheet4!$DJ$5:$DJ$24</c:f>
              <c:numCache>
                <c:formatCode>General</c:formatCode>
                <c:ptCount val="19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8-45AD-448B-9162-C7A3F93BFCF4}"/>
            </c:ext>
          </c:extLst>
        </c:ser>
        <c:ser>
          <c:idx val="113"/>
          <c:order val="113"/>
          <c:tx>
            <c:strRef>
              <c:f>Sheet4!$DK$3:$DK$4</c:f>
              <c:strCache>
                <c:ptCount val="1"/>
                <c:pt idx="0">
                  <c:v>March 06, 1894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Sheet4!$DK$5:$DK$24</c:f>
              <c:numCache>
                <c:formatCode>General</c:formatCode>
                <c:ptCount val="19"/>
                <c:pt idx="1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9-45AD-448B-9162-C7A3F93BFCF4}"/>
            </c:ext>
          </c:extLst>
        </c:ser>
        <c:ser>
          <c:idx val="114"/>
          <c:order val="114"/>
          <c:tx>
            <c:strRef>
              <c:f>Sheet4!$DL$3:$DL$4</c:f>
              <c:strCache>
                <c:ptCount val="1"/>
                <c:pt idx="0">
                  <c:v>March 15, 1894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Sheet4!$DL$5:$DL$24</c:f>
              <c:numCache>
                <c:formatCode>General</c:formatCode>
                <c:ptCount val="19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A-45AD-448B-9162-C7A3F93BFCF4}"/>
            </c:ext>
          </c:extLst>
        </c:ser>
        <c:ser>
          <c:idx val="115"/>
          <c:order val="115"/>
          <c:tx>
            <c:strRef>
              <c:f>Sheet4!$DM$3:$DM$4</c:f>
              <c:strCache>
                <c:ptCount val="1"/>
                <c:pt idx="0">
                  <c:v>March 29, 1894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Sheet4!$DM$5:$DM$24</c:f>
              <c:numCache>
                <c:formatCode>General</c:formatCode>
                <c:ptCount val="19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B-45AD-448B-9162-C7A3F93BFCF4}"/>
            </c:ext>
          </c:extLst>
        </c:ser>
        <c:ser>
          <c:idx val="116"/>
          <c:order val="116"/>
          <c:tx>
            <c:strRef>
              <c:f>Sheet4!$DN$3:$DN$4</c:f>
              <c:strCache>
                <c:ptCount val="1"/>
                <c:pt idx="0">
                  <c:v>March 30, 1894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Sheet4!$DN$5:$DN$24</c:f>
              <c:numCache>
                <c:formatCode>General</c:formatCode>
                <c:ptCount val="19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C-45AD-448B-9162-C7A3F93BFCF4}"/>
            </c:ext>
          </c:extLst>
        </c:ser>
        <c:ser>
          <c:idx val="117"/>
          <c:order val="117"/>
          <c:tx>
            <c:strRef>
              <c:f>Sheet4!$DO$3:$DO$4</c:f>
              <c:strCache>
                <c:ptCount val="1"/>
                <c:pt idx="0">
                  <c:v>May 06, 1893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Sheet4!$DO$5:$DO$24</c:f>
              <c:numCache>
                <c:formatCode>General</c:formatCode>
                <c:ptCount val="19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D-45AD-448B-9162-C7A3F93BFCF4}"/>
            </c:ext>
          </c:extLst>
        </c:ser>
        <c:ser>
          <c:idx val="118"/>
          <c:order val="118"/>
          <c:tx>
            <c:strRef>
              <c:f>Sheet4!$DP$3:$DP$4</c:f>
              <c:strCache>
                <c:ptCount val="1"/>
                <c:pt idx="0">
                  <c:v>May 12, 1893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Sheet4!$DP$5:$DP$24</c:f>
              <c:numCache>
                <c:formatCode>General</c:formatCode>
                <c:ptCount val="19"/>
                <c:pt idx="7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E-45AD-448B-9162-C7A3F93BFCF4}"/>
            </c:ext>
          </c:extLst>
        </c:ser>
        <c:ser>
          <c:idx val="119"/>
          <c:order val="119"/>
          <c:tx>
            <c:strRef>
              <c:f>Sheet4!$DQ$3:$DQ$4</c:f>
              <c:strCache>
                <c:ptCount val="1"/>
                <c:pt idx="0">
                  <c:v>May 15, 1894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Sheet4!$DQ$5:$DQ$24</c:f>
              <c:numCache>
                <c:formatCode>General</c:formatCode>
                <c:ptCount val="19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F-45AD-448B-9162-C7A3F93BFCF4}"/>
            </c:ext>
          </c:extLst>
        </c:ser>
        <c:ser>
          <c:idx val="120"/>
          <c:order val="120"/>
          <c:tx>
            <c:strRef>
              <c:f>Sheet4!$DR$3:$DR$4</c:f>
              <c:strCache>
                <c:ptCount val="1"/>
                <c:pt idx="0">
                  <c:v>May 17, 1894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Sheet4!$DR$5:$DR$24</c:f>
              <c:numCache>
                <c:formatCode>General</c:formatCode>
                <c:ptCount val="19"/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0-45AD-448B-9162-C7A3F93BFCF4}"/>
            </c:ext>
          </c:extLst>
        </c:ser>
        <c:ser>
          <c:idx val="121"/>
          <c:order val="121"/>
          <c:tx>
            <c:strRef>
              <c:f>Sheet4!$DS$3:$DS$4</c:f>
              <c:strCache>
                <c:ptCount val="1"/>
                <c:pt idx="0">
                  <c:v>May 22, 1894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Sheet4!$DS$5:$DS$24</c:f>
              <c:numCache>
                <c:formatCode>General</c:formatCode>
                <c:ptCount val="19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1-45AD-448B-9162-C7A3F93BFCF4}"/>
            </c:ext>
          </c:extLst>
        </c:ser>
        <c:ser>
          <c:idx val="122"/>
          <c:order val="122"/>
          <c:tx>
            <c:strRef>
              <c:f>Sheet4!$DT$3:$DT$4</c:f>
              <c:strCache>
                <c:ptCount val="1"/>
                <c:pt idx="0">
                  <c:v>May 23, 1894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Sheet4!$DT$5:$DT$24</c:f>
              <c:numCache>
                <c:formatCode>General</c:formatCode>
                <c:ptCount val="19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2-45AD-448B-9162-C7A3F93BFCF4}"/>
            </c:ext>
          </c:extLst>
        </c:ser>
        <c:ser>
          <c:idx val="123"/>
          <c:order val="123"/>
          <c:tx>
            <c:strRef>
              <c:f>Sheet4!$DU$3:$DU$4</c:f>
              <c:strCache>
                <c:ptCount val="1"/>
                <c:pt idx="0">
                  <c:v>May 29, 1894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Sheet4!$DU$5:$DU$24</c:f>
              <c:numCache>
                <c:formatCode>General</c:formatCode>
                <c:ptCount val="19"/>
                <c:pt idx="2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3-45AD-448B-9162-C7A3F93BFCF4}"/>
            </c:ext>
          </c:extLst>
        </c:ser>
        <c:ser>
          <c:idx val="124"/>
          <c:order val="124"/>
          <c:tx>
            <c:strRef>
              <c:f>Sheet4!$DV$3:$DV$4</c:f>
              <c:strCache>
                <c:ptCount val="1"/>
                <c:pt idx="0">
                  <c:v>May 31, 1893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Sheet4!$DV$5:$DV$24</c:f>
              <c:numCache>
                <c:formatCode>General</c:formatCode>
                <c:ptCount val="19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4-45AD-448B-9162-C7A3F93BFCF4}"/>
            </c:ext>
          </c:extLst>
        </c:ser>
        <c:ser>
          <c:idx val="125"/>
          <c:order val="125"/>
          <c:tx>
            <c:strRef>
              <c:f>Sheet4!$DW$3:$DW$4</c:f>
              <c:strCache>
                <c:ptCount val="1"/>
                <c:pt idx="0">
                  <c:v>November 01, 1893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Sheet4!$DW$5:$DW$24</c:f>
              <c:numCache>
                <c:formatCode>General</c:formatCode>
                <c:ptCount val="19"/>
                <c:pt idx="3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5-45AD-448B-9162-C7A3F93BFCF4}"/>
            </c:ext>
          </c:extLst>
        </c:ser>
        <c:ser>
          <c:idx val="126"/>
          <c:order val="126"/>
          <c:tx>
            <c:strRef>
              <c:f>Sheet4!$DX$3:$DX$4</c:f>
              <c:strCache>
                <c:ptCount val="1"/>
                <c:pt idx="0">
                  <c:v>November 04, 1893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Sheet4!$DX$5:$DX$24</c:f>
              <c:numCache>
                <c:formatCode>General</c:formatCode>
                <c:ptCount val="19"/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6-45AD-448B-9162-C7A3F93BFCF4}"/>
            </c:ext>
          </c:extLst>
        </c:ser>
        <c:ser>
          <c:idx val="127"/>
          <c:order val="127"/>
          <c:tx>
            <c:strRef>
              <c:f>Sheet4!$DY$3:$DY$4</c:f>
              <c:strCache>
                <c:ptCount val="1"/>
                <c:pt idx="0">
                  <c:v>November 08, 1893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Sheet4!$DY$5:$DY$24</c:f>
              <c:numCache>
                <c:formatCode>General</c:formatCode>
                <c:ptCount val="19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7-45AD-448B-9162-C7A3F93BFCF4}"/>
            </c:ext>
          </c:extLst>
        </c:ser>
        <c:ser>
          <c:idx val="128"/>
          <c:order val="128"/>
          <c:tx>
            <c:strRef>
              <c:f>Sheet4!$DZ$3:$DZ$4</c:f>
              <c:strCache>
                <c:ptCount val="1"/>
                <c:pt idx="0">
                  <c:v>November 08, 1894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Sheet4!$DZ$5:$DZ$24</c:f>
              <c:numCache>
                <c:formatCode>General</c:formatCode>
                <c:ptCount val="19"/>
                <c:pt idx="3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8-45AD-448B-9162-C7A3F93BFCF4}"/>
            </c:ext>
          </c:extLst>
        </c:ser>
        <c:ser>
          <c:idx val="129"/>
          <c:order val="129"/>
          <c:tx>
            <c:strRef>
              <c:f>Sheet4!$EA$3:$EA$4</c:f>
              <c:strCache>
                <c:ptCount val="1"/>
                <c:pt idx="0">
                  <c:v>November 09, 1893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Sheet4!$EA$5:$EA$24</c:f>
              <c:numCache>
                <c:formatCode>General</c:formatCode>
                <c:ptCount val="19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9-45AD-448B-9162-C7A3F93BFCF4}"/>
            </c:ext>
          </c:extLst>
        </c:ser>
        <c:ser>
          <c:idx val="130"/>
          <c:order val="130"/>
          <c:tx>
            <c:strRef>
              <c:f>Sheet4!$EB$3:$EB$4</c:f>
              <c:strCache>
                <c:ptCount val="1"/>
                <c:pt idx="0">
                  <c:v>November 10, 1893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Sheet4!$EB$5:$EB$24</c:f>
              <c:numCache>
                <c:formatCode>General</c:formatCode>
                <c:ptCount val="19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A-45AD-448B-9162-C7A3F93BFCF4}"/>
            </c:ext>
          </c:extLst>
        </c:ser>
        <c:ser>
          <c:idx val="131"/>
          <c:order val="131"/>
          <c:tx>
            <c:strRef>
              <c:f>Sheet4!$EC$3:$EC$4</c:f>
              <c:strCache>
                <c:ptCount val="1"/>
                <c:pt idx="0">
                  <c:v>November 10, 1894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Sheet4!$EC$5:$EC$24</c:f>
              <c:numCache>
                <c:formatCode>General</c:formatCode>
                <c:ptCount val="19"/>
                <c:pt idx="15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B-45AD-448B-9162-C7A3F93BFCF4}"/>
            </c:ext>
          </c:extLst>
        </c:ser>
        <c:ser>
          <c:idx val="132"/>
          <c:order val="132"/>
          <c:tx>
            <c:strRef>
              <c:f>Sheet4!$ED$3:$ED$4</c:f>
              <c:strCache>
                <c:ptCount val="1"/>
                <c:pt idx="0">
                  <c:v>November 14, 1893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Sheet4!$ED$5:$ED$24</c:f>
              <c:numCache>
                <c:formatCode>General</c:formatCode>
                <c:ptCount val="19"/>
                <c:pt idx="1">
                  <c:v>1</c:v>
                </c:pt>
                <c:pt idx="2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C-45AD-448B-9162-C7A3F93BFCF4}"/>
            </c:ext>
          </c:extLst>
        </c:ser>
        <c:ser>
          <c:idx val="133"/>
          <c:order val="133"/>
          <c:tx>
            <c:strRef>
              <c:f>Sheet4!$EE$3:$EE$4</c:f>
              <c:strCache>
                <c:ptCount val="1"/>
                <c:pt idx="0">
                  <c:v>November 14, 1894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Sheet4!$EE$5:$EE$24</c:f>
              <c:numCache>
                <c:formatCode>General</c:formatCode>
                <c:ptCount val="19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D-45AD-448B-9162-C7A3F93BFCF4}"/>
            </c:ext>
          </c:extLst>
        </c:ser>
        <c:ser>
          <c:idx val="134"/>
          <c:order val="134"/>
          <c:tx>
            <c:strRef>
              <c:f>Sheet4!$EF$3:$EF$4</c:f>
              <c:strCache>
                <c:ptCount val="1"/>
                <c:pt idx="0">
                  <c:v>November 23, 1894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Sheet4!$EF$5:$EF$24</c:f>
              <c:numCache>
                <c:formatCode>General</c:formatCode>
                <c:ptCount val="19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E-45AD-448B-9162-C7A3F93BFCF4}"/>
            </c:ext>
          </c:extLst>
        </c:ser>
        <c:ser>
          <c:idx val="135"/>
          <c:order val="135"/>
          <c:tx>
            <c:strRef>
              <c:f>Sheet4!$EG$3:$EG$4</c:f>
              <c:strCache>
                <c:ptCount val="1"/>
                <c:pt idx="0">
                  <c:v>November 29, 1893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Sheet4!$EG$5:$EG$24</c:f>
              <c:numCache>
                <c:formatCode>General</c:formatCode>
                <c:ptCount val="19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F-45AD-448B-9162-C7A3F93BFCF4}"/>
            </c:ext>
          </c:extLst>
        </c:ser>
        <c:ser>
          <c:idx val="136"/>
          <c:order val="136"/>
          <c:tx>
            <c:strRef>
              <c:f>Sheet4!$EH$3:$EH$4</c:f>
              <c:strCache>
                <c:ptCount val="1"/>
                <c:pt idx="0">
                  <c:v>October 08, 1894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Sheet4!$EH$5:$EH$24</c:f>
              <c:numCache>
                <c:formatCode>General</c:formatCode>
                <c:ptCount val="19"/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0-45AD-448B-9162-C7A3F93BFCF4}"/>
            </c:ext>
          </c:extLst>
        </c:ser>
        <c:ser>
          <c:idx val="137"/>
          <c:order val="137"/>
          <c:tx>
            <c:strRef>
              <c:f>Sheet4!$EI$3:$EI$4</c:f>
              <c:strCache>
                <c:ptCount val="1"/>
                <c:pt idx="0">
                  <c:v>October 09, 1893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Sheet4!$EI$5:$EI$24</c:f>
              <c:numCache>
                <c:formatCode>General</c:formatCode>
                <c:ptCount val="19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1-45AD-448B-9162-C7A3F93BFCF4}"/>
            </c:ext>
          </c:extLst>
        </c:ser>
        <c:ser>
          <c:idx val="138"/>
          <c:order val="138"/>
          <c:tx>
            <c:strRef>
              <c:f>Sheet4!$EJ$3:$EJ$4</c:f>
              <c:strCache>
                <c:ptCount val="1"/>
                <c:pt idx="0">
                  <c:v>October 14, 1893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Sheet4!$EJ$5:$EJ$24</c:f>
              <c:numCache>
                <c:formatCode>General</c:formatCode>
                <c:ptCount val="19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2-45AD-448B-9162-C7A3F93BFCF4}"/>
            </c:ext>
          </c:extLst>
        </c:ser>
        <c:ser>
          <c:idx val="139"/>
          <c:order val="139"/>
          <c:tx>
            <c:strRef>
              <c:f>Sheet4!$EK$3:$EK$4</c:f>
              <c:strCache>
                <c:ptCount val="1"/>
                <c:pt idx="0">
                  <c:v>October 15, 1894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Sheet4!$EK$5:$EK$24</c:f>
              <c:numCache>
                <c:formatCode>General</c:formatCode>
                <c:ptCount val="19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3-45AD-448B-9162-C7A3F93BFCF4}"/>
            </c:ext>
          </c:extLst>
        </c:ser>
        <c:ser>
          <c:idx val="140"/>
          <c:order val="140"/>
          <c:tx>
            <c:strRef>
              <c:f>Sheet4!$EL$3:$EL$4</c:f>
              <c:strCache>
                <c:ptCount val="1"/>
                <c:pt idx="0">
                  <c:v>October 18, 1893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Sheet4!$EL$5:$EL$24</c:f>
              <c:numCache>
                <c:formatCode>General</c:formatCode>
                <c:ptCount val="19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4-45AD-448B-9162-C7A3F93BFCF4}"/>
            </c:ext>
          </c:extLst>
        </c:ser>
        <c:ser>
          <c:idx val="141"/>
          <c:order val="141"/>
          <c:tx>
            <c:strRef>
              <c:f>Sheet4!$EM$3:$EM$4</c:f>
              <c:strCache>
                <c:ptCount val="1"/>
                <c:pt idx="0">
                  <c:v>October 20, 1893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Sheet4!$EM$5:$EM$24</c:f>
              <c:numCache>
                <c:formatCode>General</c:formatCode>
                <c:ptCount val="19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5-45AD-448B-9162-C7A3F93BFCF4}"/>
            </c:ext>
          </c:extLst>
        </c:ser>
        <c:ser>
          <c:idx val="142"/>
          <c:order val="142"/>
          <c:tx>
            <c:strRef>
              <c:f>Sheet4!$EN$3:$EN$4</c:f>
              <c:strCache>
                <c:ptCount val="1"/>
                <c:pt idx="0">
                  <c:v>October 20, 1894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Sheet4!$EN$5:$EN$24</c:f>
              <c:numCache>
                <c:formatCode>General</c:formatCode>
                <c:ptCount val="19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6-45AD-448B-9162-C7A3F93BFCF4}"/>
            </c:ext>
          </c:extLst>
        </c:ser>
        <c:ser>
          <c:idx val="143"/>
          <c:order val="143"/>
          <c:tx>
            <c:strRef>
              <c:f>Sheet4!$EO$3:$EO$4</c:f>
              <c:strCache>
                <c:ptCount val="1"/>
                <c:pt idx="0">
                  <c:v>October 22, 1893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Sheet4!$EO$5:$EO$24</c:f>
              <c:numCache>
                <c:formatCode>General</c:formatCode>
                <c:ptCount val="19"/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7-45AD-448B-9162-C7A3F93BFCF4}"/>
            </c:ext>
          </c:extLst>
        </c:ser>
        <c:ser>
          <c:idx val="144"/>
          <c:order val="144"/>
          <c:tx>
            <c:strRef>
              <c:f>Sheet4!$EP$3:$EP$4</c:f>
              <c:strCache>
                <c:ptCount val="1"/>
                <c:pt idx="0">
                  <c:v>October 24, 1893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Sheet4!$EP$5:$EP$24</c:f>
              <c:numCache>
                <c:formatCode>General</c:formatCode>
                <c:ptCount val="19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8-45AD-448B-9162-C7A3F93BFCF4}"/>
            </c:ext>
          </c:extLst>
        </c:ser>
        <c:ser>
          <c:idx val="145"/>
          <c:order val="145"/>
          <c:tx>
            <c:strRef>
              <c:f>Sheet4!$EQ$3:$EQ$4</c:f>
              <c:strCache>
                <c:ptCount val="1"/>
                <c:pt idx="0">
                  <c:v>October 27, 1893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Sheet4!$EQ$5:$EQ$24</c:f>
              <c:numCache>
                <c:formatCode>General</c:formatCode>
                <c:ptCount val="19"/>
                <c:pt idx="3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9-45AD-448B-9162-C7A3F93BFCF4}"/>
            </c:ext>
          </c:extLst>
        </c:ser>
        <c:ser>
          <c:idx val="146"/>
          <c:order val="146"/>
          <c:tx>
            <c:strRef>
              <c:f>Sheet4!$ER$3:$ER$4</c:f>
              <c:strCache>
                <c:ptCount val="1"/>
                <c:pt idx="0">
                  <c:v>September 01, 1893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Sheet4!$ER$5:$ER$24</c:f>
              <c:numCache>
                <c:formatCode>General</c:formatCode>
                <c:ptCount val="19"/>
                <c:pt idx="6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A-45AD-448B-9162-C7A3F93BFCF4}"/>
            </c:ext>
          </c:extLst>
        </c:ser>
        <c:ser>
          <c:idx val="147"/>
          <c:order val="147"/>
          <c:tx>
            <c:strRef>
              <c:f>Sheet4!$ES$3:$ES$4</c:f>
              <c:strCache>
                <c:ptCount val="1"/>
                <c:pt idx="0">
                  <c:v>September 01, 1894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Sheet4!$ES$5:$ES$24</c:f>
              <c:numCache>
                <c:formatCode>General</c:formatCode>
                <c:ptCount val="19"/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B-45AD-448B-9162-C7A3F93BFCF4}"/>
            </c:ext>
          </c:extLst>
        </c:ser>
        <c:ser>
          <c:idx val="148"/>
          <c:order val="148"/>
          <c:tx>
            <c:strRef>
              <c:f>Sheet4!$ET$3:$ET$4</c:f>
              <c:strCache>
                <c:ptCount val="1"/>
                <c:pt idx="0">
                  <c:v>September 02, 1893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Sheet4!$ET$5:$ET$24</c:f>
              <c:numCache>
                <c:formatCode>General</c:formatCode>
                <c:ptCount val="19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C-45AD-448B-9162-C7A3F93BFCF4}"/>
            </c:ext>
          </c:extLst>
        </c:ser>
        <c:ser>
          <c:idx val="149"/>
          <c:order val="149"/>
          <c:tx>
            <c:strRef>
              <c:f>Sheet4!$EU$3:$EU$4</c:f>
              <c:strCache>
                <c:ptCount val="1"/>
                <c:pt idx="0">
                  <c:v>September 02, 1894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Sheet4!$EU$5:$EU$24</c:f>
              <c:numCache>
                <c:formatCode>General</c:formatCode>
                <c:ptCount val="19"/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D-45AD-448B-9162-C7A3F93BFCF4}"/>
            </c:ext>
          </c:extLst>
        </c:ser>
        <c:ser>
          <c:idx val="150"/>
          <c:order val="150"/>
          <c:tx>
            <c:strRef>
              <c:f>Sheet4!$EV$3:$EV$4</c:f>
              <c:strCache>
                <c:ptCount val="1"/>
                <c:pt idx="0">
                  <c:v>September 08, 1893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Sheet4!$EV$5:$EV$24</c:f>
              <c:numCache>
                <c:formatCode>General</c:formatCode>
                <c:ptCount val="19"/>
                <c:pt idx="1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E-45AD-448B-9162-C7A3F93BFCF4}"/>
            </c:ext>
          </c:extLst>
        </c:ser>
        <c:ser>
          <c:idx val="151"/>
          <c:order val="151"/>
          <c:tx>
            <c:strRef>
              <c:f>Sheet4!$EW$3:$EW$4</c:f>
              <c:strCache>
                <c:ptCount val="1"/>
                <c:pt idx="0">
                  <c:v>September 11, 1893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Sheet4!$EW$5:$EW$24</c:f>
              <c:numCache>
                <c:formatCode>General</c:formatCode>
                <c:ptCount val="19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F-45AD-448B-9162-C7A3F93BFCF4}"/>
            </c:ext>
          </c:extLst>
        </c:ser>
        <c:ser>
          <c:idx val="152"/>
          <c:order val="152"/>
          <c:tx>
            <c:strRef>
              <c:f>Sheet4!$EX$3:$EX$4</c:f>
              <c:strCache>
                <c:ptCount val="1"/>
                <c:pt idx="0">
                  <c:v>September 14, 1893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Sheet4!$EX$5:$EX$24</c:f>
              <c:numCache>
                <c:formatCode>General</c:formatCode>
                <c:ptCount val="19"/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0-45AD-448B-9162-C7A3F93BFCF4}"/>
            </c:ext>
          </c:extLst>
        </c:ser>
        <c:ser>
          <c:idx val="153"/>
          <c:order val="153"/>
          <c:tx>
            <c:strRef>
              <c:f>Sheet4!$EY$3:$EY$4</c:f>
              <c:strCache>
                <c:ptCount val="1"/>
                <c:pt idx="0">
                  <c:v>September 14, 1894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Sheet4!$EY$5:$EY$24</c:f>
              <c:numCache>
                <c:formatCode>General</c:formatCode>
                <c:ptCount val="19"/>
                <c:pt idx="2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1-45AD-448B-9162-C7A3F93BFCF4}"/>
            </c:ext>
          </c:extLst>
        </c:ser>
        <c:ser>
          <c:idx val="154"/>
          <c:order val="154"/>
          <c:tx>
            <c:strRef>
              <c:f>Sheet4!$EZ$3:$EZ$4</c:f>
              <c:strCache>
                <c:ptCount val="1"/>
                <c:pt idx="0">
                  <c:v>September 15, 1893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Sheet4!$EZ$5:$EZ$24</c:f>
              <c:numCache>
                <c:formatCode>General</c:formatCode>
                <c:ptCount val="19"/>
                <c:pt idx="0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2-45AD-448B-9162-C7A3F93BFCF4}"/>
            </c:ext>
          </c:extLst>
        </c:ser>
        <c:ser>
          <c:idx val="155"/>
          <c:order val="155"/>
          <c:tx>
            <c:strRef>
              <c:f>Sheet4!$FA$3:$FA$4</c:f>
              <c:strCache>
                <c:ptCount val="1"/>
                <c:pt idx="0">
                  <c:v>September 16, 1893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Sheet4!$FA$5:$FA$24</c:f>
              <c:numCache>
                <c:formatCode>General</c:formatCode>
                <c:ptCount val="19"/>
                <c:pt idx="0">
                  <c:v>1</c:v>
                </c:pt>
                <c:pt idx="7">
                  <c:v>4</c:v>
                </c:pt>
                <c:pt idx="9">
                  <c:v>1</c:v>
                </c:pt>
                <c:pt idx="10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3-45AD-448B-9162-C7A3F93BFCF4}"/>
            </c:ext>
          </c:extLst>
        </c:ser>
        <c:ser>
          <c:idx val="156"/>
          <c:order val="156"/>
          <c:tx>
            <c:strRef>
              <c:f>Sheet4!$FB$3:$FB$4</c:f>
              <c:strCache>
                <c:ptCount val="1"/>
                <c:pt idx="0">
                  <c:v>September 19, 1893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Sheet4!$FB$5:$FB$24</c:f>
              <c:numCache>
                <c:formatCode>General</c:formatCode>
                <c:ptCount val="19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4-45AD-448B-9162-C7A3F93BFCF4}"/>
            </c:ext>
          </c:extLst>
        </c:ser>
        <c:ser>
          <c:idx val="157"/>
          <c:order val="157"/>
          <c:tx>
            <c:strRef>
              <c:f>Sheet4!$FC$3:$FC$4</c:f>
              <c:strCache>
                <c:ptCount val="1"/>
                <c:pt idx="0">
                  <c:v>September 19, 1894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Sheet4!$FC$5:$FC$24</c:f>
              <c:numCache>
                <c:formatCode>General</c:formatCode>
                <c:ptCount val="19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5-45AD-448B-9162-C7A3F93BFCF4}"/>
            </c:ext>
          </c:extLst>
        </c:ser>
        <c:ser>
          <c:idx val="158"/>
          <c:order val="158"/>
          <c:tx>
            <c:strRef>
              <c:f>Sheet4!$FD$3:$FD$4</c:f>
              <c:strCache>
                <c:ptCount val="1"/>
                <c:pt idx="0">
                  <c:v>September 21, 1893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Sheet4!$FD$5:$FD$24</c:f>
              <c:numCache>
                <c:formatCode>General</c:formatCode>
                <c:ptCount val="19"/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6-45AD-448B-9162-C7A3F93BFCF4}"/>
            </c:ext>
          </c:extLst>
        </c:ser>
        <c:ser>
          <c:idx val="159"/>
          <c:order val="159"/>
          <c:tx>
            <c:strRef>
              <c:f>Sheet4!$FE$3:$FE$4</c:f>
              <c:strCache>
                <c:ptCount val="1"/>
                <c:pt idx="0">
                  <c:v>September 22, 1894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Sheet4!$FE$5:$FE$24</c:f>
              <c:numCache>
                <c:formatCode>General</c:formatCode>
                <c:ptCount val="19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7-45AD-448B-9162-C7A3F93BFCF4}"/>
            </c:ext>
          </c:extLst>
        </c:ser>
        <c:ser>
          <c:idx val="160"/>
          <c:order val="160"/>
          <c:tx>
            <c:strRef>
              <c:f>Sheet4!$FF$3:$FF$4</c:f>
              <c:strCache>
                <c:ptCount val="1"/>
                <c:pt idx="0">
                  <c:v>September 25, 1893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Sheet4!$FF$5:$FF$24</c:f>
              <c:numCache>
                <c:formatCode>General</c:formatCode>
                <c:ptCount val="19"/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8-45AD-448B-9162-C7A3F93BFCF4}"/>
            </c:ext>
          </c:extLst>
        </c:ser>
        <c:ser>
          <c:idx val="161"/>
          <c:order val="161"/>
          <c:tx>
            <c:strRef>
              <c:f>Sheet4!$FG$3:$FG$4</c:f>
              <c:strCache>
                <c:ptCount val="1"/>
                <c:pt idx="0">
                  <c:v>September 27, 1893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Sheet4!$FG$5:$FG$24</c:f>
              <c:numCache>
                <c:formatCode>General</c:formatCode>
                <c:ptCount val="19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9-45AD-448B-9162-C7A3F93BFCF4}"/>
            </c:ext>
          </c:extLst>
        </c:ser>
        <c:ser>
          <c:idx val="162"/>
          <c:order val="162"/>
          <c:tx>
            <c:strRef>
              <c:f>Sheet4!$FH$3:$FH$4</c:f>
              <c:strCache>
                <c:ptCount val="1"/>
                <c:pt idx="0">
                  <c:v>September 29, 1893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Sheet4!$FH$5:$FH$24</c:f>
              <c:numCache>
                <c:formatCode>General</c:formatCode>
                <c:ptCount val="19"/>
                <c:pt idx="3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A-45AD-448B-9162-C7A3F93BFCF4}"/>
            </c:ext>
          </c:extLst>
        </c:ser>
        <c:ser>
          <c:idx val="163"/>
          <c:order val="163"/>
          <c:tx>
            <c:strRef>
              <c:f>Sheet4!$FI$3:$FI$4</c:f>
              <c:strCache>
                <c:ptCount val="1"/>
                <c:pt idx="0">
                  <c:v>September 30, 1893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Alabama</c:v>
                </c:pt>
                <c:pt idx="1">
                  <c:v>Arkansas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Kansas</c:v>
                </c:pt>
                <c:pt idx="6">
                  <c:v>Kentucky</c:v>
                </c:pt>
                <c:pt idx="7">
                  <c:v>Louisiana</c:v>
                </c:pt>
                <c:pt idx="8">
                  <c:v>Maryland</c:v>
                </c:pt>
                <c:pt idx="9">
                  <c:v>Mississippi</c:v>
                </c:pt>
                <c:pt idx="10">
                  <c:v>Missouri</c:v>
                </c:pt>
                <c:pt idx="11">
                  <c:v>New York</c:v>
                </c:pt>
                <c:pt idx="12">
                  <c:v>Ohio</c:v>
                </c:pt>
                <c:pt idx="13">
                  <c:v>Pennsylvania</c:v>
                </c:pt>
                <c:pt idx="14">
                  <c:v>South Carolina</c:v>
                </c:pt>
                <c:pt idx="15">
                  <c:v>Tennessee</c:v>
                </c:pt>
                <c:pt idx="16">
                  <c:v>Texas</c:v>
                </c:pt>
                <c:pt idx="17">
                  <c:v>Virginia</c:v>
                </c:pt>
                <c:pt idx="18">
                  <c:v>West Virginia</c:v>
                </c:pt>
              </c:strCache>
            </c:strRef>
          </c:cat>
          <c:val>
            <c:numRef>
              <c:f>Sheet4!$FI$5:$FI$24</c:f>
              <c:numCache>
                <c:formatCode>General</c:formatCode>
                <c:ptCount val="19"/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B-45AD-448B-9162-C7A3F93BF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1467456"/>
        <c:axId val="1481471616"/>
      </c:barChart>
      <c:catAx>
        <c:axId val="148146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71616"/>
        <c:crosses val="autoZero"/>
        <c:auto val="1"/>
        <c:lblAlgn val="ctr"/>
        <c:lblOffset val="100"/>
        <c:noMultiLvlLbl val="0"/>
      </c:catAx>
      <c:valAx>
        <c:axId val="14814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501650</xdr:colOff>
      <xdr:row>2</xdr:row>
      <xdr:rowOff>0</xdr:rowOff>
    </xdr:from>
    <xdr:to>
      <xdr:col>8</xdr:col>
      <xdr:colOff>1104900</xdr:colOff>
      <xdr:row>30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1667E0-B572-46C8-A0B6-77C54514E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1</xdr:row>
      <xdr:rowOff>171450</xdr:rowOff>
    </xdr:from>
    <xdr:to>
      <xdr:col>13</xdr:col>
      <xdr:colOff>50800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BC26B-F2F4-45DF-A09C-6DCE3EFE8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1</xdr:row>
      <xdr:rowOff>19050</xdr:rowOff>
    </xdr:from>
    <xdr:to>
      <xdr:col>12</xdr:col>
      <xdr:colOff>317500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11D92-1E0D-4A66-B008-24C4669F7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1073150</xdr:colOff>
      <xdr:row>17</xdr:row>
      <xdr:rowOff>171450</xdr:rowOff>
    </xdr:from>
    <xdr:to>
      <xdr:col>17</xdr:col>
      <xdr:colOff>374650</xdr:colOff>
      <xdr:row>51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F00FB-7E05-4609-B568-A0CD2EBC8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pak Kunwar" refreshedDate="44948.932885069444" createdVersion="7" refreshedVersion="7" minRefreshableVersion="3" recordCount="275" xr:uid="{83393442-E0BD-4015-AA23-00329CAE3289}">
  <cacheSource type="worksheet">
    <worksheetSource ref="B1:J276" sheet="Records"/>
  </cacheSource>
  <cacheFields count="9">
    <cacheField name="Charge_Id" numFmtId="0">
      <sharedItems containsSemiMixedTypes="0" containsString="0" containsNumber="1" containsInteger="1" minValue="0" maxValue="47" count="4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</sharedItems>
    </cacheField>
    <cacheField name="Charge" numFmtId="0">
      <sharedItems count="46">
        <s v="Arson"/>
        <s v="Suspected robbery"/>
        <s v="Assault"/>
        <s v="Attempted assault"/>
        <s v="Incendiarism"/>
        <s v="Attempted rape"/>
        <s v="Burglary"/>
        <s v="Wife beating"/>
        <s v="Attempted murder"/>
        <s v="Attempted robbery"/>
        <s v="Race prejudice"/>
        <s v="Thieves"/>
        <s v="Alleged barn burning"/>
        <s v="Alleged murder"/>
        <s v="Alleged complicity in murder"/>
        <s v="Murder"/>
        <s v="Self-defense"/>
        <s v="Poisoning wells"/>
        <s v="Alleged well poisoning"/>
        <s v="Insulting whites"/>
        <s v="Murderous assault"/>
        <s v="No offense"/>
        <s v="Alleged rape"/>
        <s v="Alleged stock poisoning"/>
        <s v="Suspicion of rape"/>
        <s v="Turning state's evidence"/>
        <s v="Rape"/>
        <s v="Unknown offenses"/>
        <s v="Desperado"/>
        <s v="Suspected incendiarism"/>
        <s v="Suspected arson"/>
        <s v="Enticing servant away"/>
        <s v="Train wrecking"/>
        <s v="Highway robbery"/>
        <s v="Introducing smallpox"/>
        <s v="Kidnapping"/>
        <s v="Conspiracy"/>
        <s v="Horse stealing"/>
        <s v="Giving information"/>
        <s v="Stealing"/>
        <s v="Larceny"/>
        <s v="Political causes"/>
        <s v="Conjuring"/>
        <s v="Without cause"/>
        <s v="Barn burning"/>
        <s v="Asking white woman to marry him"/>
      </sharedItems>
    </cacheField>
    <cacheField name="Date" numFmtId="0">
      <sharedItems count="164">
        <s v="September 15, 1893"/>
        <s v="December 23, 1893"/>
        <s v="December 25, 1893"/>
        <s v="December 28, 1893"/>
        <s v="January 26, 1893"/>
        <s v="February 09, 1893"/>
        <s v="February 21, 1893"/>
        <s v="August 14, 1893"/>
        <s v="September 01, 1893"/>
        <s v="September 11, 1893"/>
        <s v="September 16, 1893"/>
        <s v="September 19, 1893"/>
        <s v="October 09, 1893"/>
        <s v="November 08, 1893"/>
        <s v="February 16, 1893"/>
        <s v="October 14, 1893"/>
        <s v="September 21, 1893"/>
        <s v="December 12, 1893"/>
        <s v="January 30, 1893"/>
        <s v="February 07, 1893"/>
        <s v="August 27, 1893"/>
        <s v="December 07, 1893"/>
        <s v="July 14, 1893"/>
        <s v="October 24, 1893"/>
        <s v="November 04, 1893"/>
        <s v="January 21, 1893"/>
        <s v="December 08, 1893"/>
        <s v="June 29, 1893"/>
        <s v="July 01, 1893"/>
        <s v="July 28, 1893"/>
        <s v="July 30, 1893"/>
        <s v="September 08, 1893"/>
        <s v="September 29, 1893"/>
        <s v="October 20, 1893"/>
        <s v="October 27, 1893"/>
        <s v="November 10, 1893"/>
        <s v="November 14, 1893"/>
        <s v="September 27, 1893"/>
        <s v="October 18, 1893"/>
        <s v="November 09, 1893"/>
        <s v="November 29, 1893"/>
        <s v="December 02, 1893"/>
        <s v="December 10, 1893"/>
        <s v="July 12, 1893"/>
        <s v="July 17, 1893"/>
        <s v="August 01, 1893"/>
        <s v="August 09, 1893"/>
        <s v="August 12, 1893"/>
        <s v="August 18, 1893"/>
        <s v="August 21, 1893"/>
        <s v="August 28, 1893"/>
        <s v="September 14, 1893"/>
        <s v="February 18, 1893"/>
        <s v="June 02, 1893"/>
        <s v="April 20, 1893"/>
        <s v="July 21, 1893"/>
        <s v="August 31, 1893"/>
        <s v="September 30, 1893"/>
        <s v="July 07, 1893"/>
        <s v="August 10, 1893"/>
        <s v="December 16, 1893"/>
        <s v="February 14, 1893"/>
        <s v="December 19, 1893"/>
        <s v="January 19, 1893"/>
        <s v="February 11, 1893"/>
        <s v="November 01, 1893"/>
        <s v="April 24, 1893"/>
        <s v="May 06, 1893"/>
        <s v="May 12, 1893"/>
        <s v="May 31, 1893"/>
        <s v="June 03, 1893"/>
        <s v="June 08, 1893"/>
        <s v="June 13, 1893"/>
        <s v="June 14, 1893"/>
        <s v="June 24, 1893"/>
        <s v="June 27, 1893"/>
        <s v="July 06, 1893"/>
        <s v="July 22, 1893"/>
        <s v="July 26, 1893"/>
        <s v="August 13, 1893"/>
        <s v="August 19, 1893"/>
        <s v="August 23, 1893"/>
        <s v="September 02, 1893"/>
        <s v="September 25, 1893"/>
        <s v="October 22, 1893"/>
        <s v="January 12, 1894"/>
        <s v="February 07, 1894"/>
        <s v="March 05, 1894"/>
        <s v="March 15, 1894"/>
        <s v="March 29, 1894"/>
        <s v="March 30, 1894"/>
        <s v="April 14, 1894"/>
        <s v="April 23, 1894"/>
        <s v="April 27, 1894"/>
        <s v="May 17, 1894"/>
        <s v="May 15, 1894"/>
        <s v="June 02, 1894"/>
        <s v="June 04, 1894"/>
        <s v="June 08, 1894"/>
        <s v="June 13, 1894"/>
        <s v="June 15, 1894"/>
        <s v="June 29, 1894"/>
        <s v="July 06, 1894"/>
        <s v="July 07, 1894"/>
        <s v="September 02, 1894"/>
        <s v="September 14, 1894"/>
        <s v="September 22, 1894"/>
        <s v="November 10, 1894"/>
        <s v="December 17, 1894"/>
        <s v="December 23, 1894"/>
        <s v="December 22, 1894"/>
        <s v="December 26, 1894"/>
        <s v="January 17, 1894"/>
        <s v="January 21, 1894"/>
        <s v="January 27, 1894"/>
        <s v="February 11, 1894"/>
        <s v="April 06, 1894"/>
        <s v="April 15, 1894"/>
        <s v="April 26, 1894"/>
        <s v="May 22, 1894"/>
        <s v="June 18, 1894"/>
        <s v="June 22, 1894"/>
        <s v="June 26, 1894"/>
        <s v="June 28, 1894"/>
        <s v="July 02, 1894"/>
        <s v="July 16, 1894"/>
        <s v="July 20, 1894"/>
        <s v="August 12, 1894"/>
        <s v="August 14, 1894"/>
        <s v="September 19, 1894"/>
        <s v="October 15, 1894"/>
        <s v="November 08, 1894"/>
        <s v="November 14, 1894"/>
        <s v="December 04, 1894"/>
        <s v="December 18, 1894"/>
        <s v="March 06, 1894"/>
        <s v="November 23, 1894"/>
        <s v="December 05, 1894"/>
        <s v="January 14, 1894"/>
        <s v="January 18, 1894"/>
        <s v="June 14, 1894"/>
        <s v="February 10, 1894"/>
        <s v="June 03, 1894"/>
        <s v="December 20, 1894"/>
        <s v="December 28, 1894"/>
        <s v="May 29, 1894"/>
        <s v="July 14, 1894"/>
        <s v="July 26, 1894"/>
        <s v="October 08, 1894"/>
        <s v="October 20, 1894"/>
        <s v="June 09, 1894"/>
        <s v="June 10, 1894"/>
        <s v="July 24, 1894"/>
        <s v="March 02, 1894"/>
        <s v="June 20, 1894"/>
        <s v="July 12, 1894"/>
        <s v="January 05, 1894"/>
        <s v="April 18, 1894"/>
        <s v="July 19, 1894"/>
        <s v="June 01, 1894"/>
        <s v="April 05, 1894"/>
        <s v="April 22, 1894"/>
        <s v="September 01, 1894"/>
        <s v="May 23, 1894"/>
      </sharedItems>
    </cacheField>
    <cacheField name="month" numFmtId="0">
      <sharedItems count="12">
        <s v="September"/>
        <s v="December"/>
        <s v="January"/>
        <s v="February"/>
        <s v="August"/>
        <s v="October"/>
        <s v="November"/>
        <s v="July"/>
        <s v="June"/>
        <s v="April"/>
        <s v="May"/>
        <s v="March"/>
      </sharedItems>
    </cacheField>
    <cacheField name="Full Name" numFmtId="0">
      <sharedItems count="244">
        <s v="Paul Hill"/>
        <s v="Paul Archer"/>
        <s v="William Archer"/>
        <s v="Emma Fair"/>
        <s v="unknown negro"/>
        <s v="Calvin Thomas"/>
        <s v="Tillman Green"/>
        <s v="Patrick Wells"/>
        <s v="Frank Harrell"/>
        <s v="William Filder"/>
        <s v="Richard Mays"/>
        <s v="Dug Hazleton"/>
        <s v="Judge McNeil"/>
        <s v="Frank Smith"/>
        <s v="William Jackson"/>
        <s v="Riley Gulley"/>
        <s v="John Davis"/>
        <s v="Robert Kennedy"/>
        <s v="Richard Forman"/>
        <s v="David Jackson"/>
        <s v="Thomas Smith"/>
        <s v="four unknown negroes"/>
        <s v="Thomas Carr"/>
        <s v="William Butler"/>
        <s v="Charles Tart"/>
        <s v="Robert Greenwood"/>
        <s v="Allen Butler"/>
        <s v="two unknown negroes"/>
        <s v="Edward Wagner"/>
        <s v="William Wagner"/>
        <s v="Samuel Motlow"/>
        <s v="Eliza Motlow"/>
        <s v="Robert Landry"/>
        <s v="Chicken George"/>
        <s v="Richard Davis"/>
        <s v="Benjamin Menter"/>
        <s v="Robert Wilkins"/>
        <s v="Joseph Gevhens"/>
        <s v="Valsin Julian"/>
        <s v="Basil Julian"/>
        <s v="Paul Julian"/>
        <s v="John Willis"/>
        <s v="Samuel Thorp"/>
        <s v="George S. Riechen"/>
        <s v="James Lamar"/>
        <s v="Henry Miller"/>
        <s v="Ada Hiers"/>
        <s v="Alexander Brown"/>
        <s v="W.G. Jamison"/>
        <s v="John Ferguson"/>
        <s v="Oscar Johnston"/>
        <s v="Henry Ewing"/>
        <s v="William Smith"/>
        <s v="Staples Green"/>
        <s v="Hiram Jacobs"/>
        <s v="Lucien Mannet"/>
        <s v="Hire Bevington"/>
        <s v="Weldon Gordon"/>
        <s v="Parse Strickland"/>
        <s v="William Dalton"/>
        <s v="M.B. Taylor"/>
        <s v="Isaac Williams"/>
        <s v="Miller Davis"/>
        <s v="John Johnston"/>
        <s v="Calvin Stewart"/>
        <s v="Henry Coleman"/>
        <s v="William Richards"/>
        <s v="James Dickson"/>
        <s v="Edward Jenkins"/>
        <s v="Henry Boggs"/>
        <s v="three unknown negroes"/>
        <s v="D.T. Nelson"/>
        <s v="Newton Jones"/>
        <s v="Lucius Holt"/>
        <s v="Henry Fleming"/>
        <s v="Henry Reynolds"/>
        <s v="Charles Walton"/>
        <s v="Charles Tait"/>
        <s v="Leonard Taylor"/>
        <s v="Benjamin Jackson"/>
        <s v="John Williams"/>
        <s v="Mahala Jackson"/>
        <s v="Louisa Carter"/>
        <s v="W.A. Haley"/>
        <s v="Rufus Bigley"/>
        <s v="John Hughes"/>
        <s v="Isaac Lincoln"/>
        <s v="Daniel Adams"/>
        <s v="Charles Martin"/>
        <s v="William Steen"/>
        <s v="Mack Segars"/>
        <s v="Charles T. Miller"/>
        <s v="Daniel Lewis"/>
        <s v="James Taylor"/>
        <s v="John Chambers"/>
        <s v="Henry G. Givens"/>
        <s v="Andy Blount"/>
        <s v="William Ferguson"/>
        <s v="James Williams"/>
        <s v="Abner Anthony"/>
        <s v="Thomas Hill"/>
        <s v="John Peterson"/>
        <s v="Samuel Gaillard"/>
        <s v="Israel Halliway"/>
        <s v="John Wallace"/>
        <s v="Samuel Bush"/>
        <s v="L.C. Dumas"/>
        <s v="William Shorter"/>
        <s v="George Williams"/>
        <s v="Daniel Edwards"/>
        <s v="Ernest Murphy"/>
        <s v="Robert Larkin"/>
        <s v="Warren Dean"/>
        <s v="John Cotton"/>
        <s v="Lee Walker"/>
        <s v="â€”â€” Handy"/>
        <s v="William Thompson"/>
        <s v="Isaac Harper"/>
        <s v="Thomas Preston"/>
        <s v="Handy Kaigler"/>
        <s v="Monroe Smith"/>
        <s v="negro tramp"/>
        <s v="John Nilson"/>
        <s v="Jacob Davis"/>
        <s v="William Arkinson"/>
        <s v="Jessie Mitchell"/>
        <s v="Perry Bratcher"/>
        <s v="William Lacey"/>
        <s v="John Gamble"/>
        <s v="Roscoe Parker"/>
        <s v="Henry Bruce"/>
        <s v="Sylvester Rhodes"/>
        <s v="Richard Puryea"/>
        <s v="Oliver Jackson"/>
        <s v="â€”â€” Saybrick"/>
        <s v="William Lewis"/>
        <s v="Jefferson Luggle"/>
        <s v="Samuel Slaugate"/>
        <s v="Thomas Claxton"/>
        <s v="David Hawkins"/>
        <s v="Thel Claxton"/>
        <s v="Comp Claxton"/>
        <s v="Scot Harvey"/>
        <s v="Jerry McCly"/>
        <s v="Henry Scott"/>
        <s v="Coat Williams"/>
        <s v="Jefferson Crawford"/>
        <s v="Thondo Underwood"/>
        <s v="Isaac Kemp"/>
        <s v="Lon Hall"/>
        <s v="Bascom Cook"/>
        <s v="Luke Thomas"/>
        <s v="Ulysses Hayden"/>
        <s v="â€”â€” Hood"/>
        <s v="James Bell"/>
        <s v="Henderson Hollander"/>
        <s v="Robert Williams"/>
        <s v="Luke Washington"/>
        <s v="Richard Washington"/>
        <s v="Henry Crobyson"/>
        <s v="Lawrence Younger"/>
        <s v="Samuel Taylor"/>
        <s v="Charles Frazier"/>
        <s v="Samuel Pike"/>
        <s v="Harry Sherard"/>
        <s v="Daniel McDonald"/>
        <s v="William Carter"/>
        <s v="John Buckner"/>
        <s v="M.G. Cambell"/>
        <s v="unknown"/>
        <s v="Henry McCreeg"/>
        <s v="Daniel Ahren"/>
        <s v="Seymour Newland"/>
        <s v="Robert Evarts"/>
        <s v="James Robinson"/>
        <s v="Benjamin White"/>
        <s v="Nim Young"/>
        <s v="Owen Opliltree"/>
        <s v="Henry Capus"/>
        <s v="Caleb Godly"/>
        <s v="Fayette Franklin"/>
        <s v="Joseph Johnson"/>
        <s v="Lewis Bankhead"/>
        <s v="Marion Howard"/>
        <s v="William Griffith"/>
        <s v="William Nershbread"/>
        <s v="Marshall Boston"/>
        <s v="David Gooseby"/>
        <s v="Willis Griffey"/>
        <s v="Lee Lawrence"/>
        <s v="Needham Smith"/>
        <s v="Robert Mosely"/>
        <s v="Lamsen Gregory"/>
        <s v="unknown woman"/>
        <s v="Alfred Brenn"/>
        <s v="Harry Gill"/>
        <s v="Mrs. Teddy Arthur"/>
        <s v="Charles Willis"/>
        <s v="J.H. Dave"/>
        <s v="â€”â€” Collins"/>
        <s v="Jesse Dillingham"/>
        <s v="Gabe Nalls"/>
        <s v="Ulysses Nails"/>
        <s v="James Allen"/>
        <s v="George King"/>
        <s v="Scott Sherman"/>
        <s v="Henry Smith"/>
        <s v="William James"/>
        <s v="Ready Murdock"/>
        <s v="Vance McClure"/>
        <s v="William Tyler"/>
        <s v="James Smith"/>
        <s v="Henry Gibson"/>
        <s v="â€”â€” Williams"/>
        <s v="Lewis Williams"/>
        <s v="George Linton"/>
        <s v="Edward White"/>
        <s v="George Pond"/>
        <s v="Augustus Pond"/>
        <s v="Mark Jacobs"/>
        <s v="James Perry"/>
        <s v="Lentige"/>
        <s v="J.T. Burgis"/>
        <s v="Archie Haynes"/>
        <s v="Burt Haynes"/>
        <s v="William Haynes"/>
        <s v="James Nelson"/>
        <s v="Alfred Davis"/>
        <s v="Henry Montgomery"/>
        <s v="John Brownlee"/>
        <s v="Allen Myers"/>
        <s v="Frank Ballard"/>
        <s v="Negro"/>
        <s v="Samuel Wood"/>
        <s v="Thomas Black"/>
        <s v="Toney Johnson"/>
        <s v="William Bell"/>
        <s v="Daniel Hawkins"/>
        <s v="Robert Haynes"/>
        <s v="Warner Williams"/>
        <s v="Edward Hall"/>
        <s v="John Haynes"/>
        <s v="Graham White"/>
        <s v="William Brooks"/>
      </sharedItems>
    </cacheField>
    <cacheField name="First Name" numFmtId="0">
      <sharedItems containsBlank="1"/>
    </cacheField>
    <cacheField name="Last Name" numFmtId="0">
      <sharedItems containsBlank="1"/>
    </cacheField>
    <cacheField name="City" numFmtId="0">
      <sharedItems/>
    </cacheField>
    <cacheField name="State" numFmtId="0">
      <sharedItems count="19">
        <s v="Alabama"/>
        <s v="Mississippi"/>
        <s v="Georgia"/>
        <s v="Louisiana"/>
        <s v="Florida"/>
        <s v="Missouri"/>
        <s v="Kentucky"/>
        <s v="South Carolina"/>
        <s v="Virginia"/>
        <s v="Texas"/>
        <s v="Arkansas"/>
        <s v="Illinois"/>
        <s v="New York"/>
        <s v="Tennessee"/>
        <s v="Kansas"/>
        <s v="Ohio"/>
        <s v="Pennsylvania"/>
        <s v="West Virginia"/>
        <s v="Mary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">
  <r>
    <x v="0"/>
    <x v="0"/>
    <x v="0"/>
    <x v="0"/>
    <x v="0"/>
    <s v="Paul"/>
    <s v="Hill"/>
    <s v="Carrollton"/>
    <x v="0"/>
  </r>
  <r>
    <x v="0"/>
    <x v="0"/>
    <x v="0"/>
    <x v="0"/>
    <x v="1"/>
    <s v="Paul"/>
    <s v="Archer"/>
    <s v="Carrollton"/>
    <x v="0"/>
  </r>
  <r>
    <x v="0"/>
    <x v="0"/>
    <x v="0"/>
    <x v="0"/>
    <x v="2"/>
    <s v="William"/>
    <s v="Archer"/>
    <s v="Carrollton"/>
    <x v="0"/>
  </r>
  <r>
    <x v="0"/>
    <x v="0"/>
    <x v="0"/>
    <x v="0"/>
    <x v="3"/>
    <s v="Emma"/>
    <s v="Fair"/>
    <s v="Carrollton"/>
    <x v="0"/>
  </r>
  <r>
    <x v="1"/>
    <x v="1"/>
    <x v="1"/>
    <x v="1"/>
    <x v="4"/>
    <m/>
    <m/>
    <s v="Fannin"/>
    <x v="1"/>
  </r>
  <r>
    <x v="2"/>
    <x v="2"/>
    <x v="2"/>
    <x v="1"/>
    <x v="5"/>
    <s v="Calvin"/>
    <s v="Thomas"/>
    <s v="near Brainbridge"/>
    <x v="2"/>
  </r>
  <r>
    <x v="3"/>
    <x v="3"/>
    <x v="3"/>
    <x v="1"/>
    <x v="6"/>
    <s v="Tillman"/>
    <s v="Green"/>
    <s v="Columbia"/>
    <x v="3"/>
  </r>
  <r>
    <x v="4"/>
    <x v="4"/>
    <x v="4"/>
    <x v="2"/>
    <x v="7"/>
    <s v="Patrick"/>
    <s v="Wells"/>
    <s v="Quincy"/>
    <x v="4"/>
  </r>
  <r>
    <x v="4"/>
    <x v="4"/>
    <x v="5"/>
    <x v="3"/>
    <x v="8"/>
    <s v="Frank"/>
    <s v="Harrell"/>
    <s v="Dickery"/>
    <x v="1"/>
  </r>
  <r>
    <x v="4"/>
    <x v="4"/>
    <x v="5"/>
    <x v="3"/>
    <x v="9"/>
    <s v="William"/>
    <s v="Filder"/>
    <s v="Dickery"/>
    <x v="1"/>
  </r>
  <r>
    <x v="5"/>
    <x v="5"/>
    <x v="6"/>
    <x v="3"/>
    <x v="10"/>
    <s v="Richard"/>
    <s v="Mays"/>
    <s v="Springville"/>
    <x v="5"/>
  </r>
  <r>
    <x v="5"/>
    <x v="5"/>
    <x v="7"/>
    <x v="4"/>
    <x v="11"/>
    <s v="Dug"/>
    <s v="Hazleton"/>
    <s v="Carrollton"/>
    <x v="2"/>
  </r>
  <r>
    <x v="5"/>
    <x v="5"/>
    <x v="8"/>
    <x v="0"/>
    <x v="12"/>
    <s v="Judge"/>
    <s v="McNeil"/>
    <s v="Cadiz"/>
    <x v="6"/>
  </r>
  <r>
    <x v="5"/>
    <x v="5"/>
    <x v="9"/>
    <x v="0"/>
    <x v="13"/>
    <s v="Frank"/>
    <s v="Smith"/>
    <s v="Newton"/>
    <x v="1"/>
  </r>
  <r>
    <x v="5"/>
    <x v="5"/>
    <x v="10"/>
    <x v="0"/>
    <x v="14"/>
    <s v="William"/>
    <s v="Jackson"/>
    <s v="Nevada"/>
    <x v="5"/>
  </r>
  <r>
    <x v="5"/>
    <x v="5"/>
    <x v="11"/>
    <x v="0"/>
    <x v="15"/>
    <s v="Riley"/>
    <s v="Gulley"/>
    <s v="Pine Apple"/>
    <x v="0"/>
  </r>
  <r>
    <x v="5"/>
    <x v="5"/>
    <x v="12"/>
    <x v="5"/>
    <x v="16"/>
    <s v="John"/>
    <s v="Davis"/>
    <s v="Shorterville"/>
    <x v="0"/>
  </r>
  <r>
    <x v="5"/>
    <x v="5"/>
    <x v="13"/>
    <x v="6"/>
    <x v="17"/>
    <s v="Robert"/>
    <s v="Kennedy"/>
    <s v="Spartansburg"/>
    <x v="7"/>
  </r>
  <r>
    <x v="6"/>
    <x v="6"/>
    <x v="14"/>
    <x v="3"/>
    <x v="18"/>
    <s v="Richard"/>
    <s v="Forman"/>
    <s v="Granada"/>
    <x v="1"/>
  </r>
  <r>
    <x v="7"/>
    <x v="7"/>
    <x v="15"/>
    <x v="5"/>
    <x v="19"/>
    <s v="David"/>
    <s v="Jackson"/>
    <s v="Covington"/>
    <x v="3"/>
  </r>
  <r>
    <x v="8"/>
    <x v="8"/>
    <x v="16"/>
    <x v="0"/>
    <x v="20"/>
    <s v="Thomas"/>
    <s v="Smith"/>
    <s v="Roanoke"/>
    <x v="8"/>
  </r>
  <r>
    <x v="9"/>
    <x v="9"/>
    <x v="17"/>
    <x v="1"/>
    <x v="21"/>
    <m/>
    <m/>
    <s v="near Selma"/>
    <x v="0"/>
  </r>
  <r>
    <x v="10"/>
    <x v="10"/>
    <x v="18"/>
    <x v="2"/>
    <x v="22"/>
    <s v="Thomas"/>
    <s v="Carr"/>
    <s v="Kosciusko"/>
    <x v="1"/>
  </r>
  <r>
    <x v="10"/>
    <x v="10"/>
    <x v="19"/>
    <x v="3"/>
    <x v="23"/>
    <s v="William"/>
    <s v="Butler"/>
    <s v="Hickory Creek"/>
    <x v="9"/>
  </r>
  <r>
    <x v="10"/>
    <x v="10"/>
    <x v="20"/>
    <x v="4"/>
    <x v="24"/>
    <s v="Charles"/>
    <s v="Tart"/>
    <s v="Lyons Station"/>
    <x v="1"/>
  </r>
  <r>
    <x v="10"/>
    <x v="10"/>
    <x v="21"/>
    <x v="1"/>
    <x v="25"/>
    <s v="Robert"/>
    <s v="Greenwood"/>
    <s v="Cross county"/>
    <x v="10"/>
  </r>
  <r>
    <x v="10"/>
    <x v="10"/>
    <x v="22"/>
    <x v="7"/>
    <x v="26"/>
    <s v="Allen"/>
    <s v="Butler"/>
    <s v="Lawrenceville"/>
    <x v="11"/>
  </r>
  <r>
    <x v="11"/>
    <x v="11"/>
    <x v="23"/>
    <x v="5"/>
    <x v="27"/>
    <m/>
    <m/>
    <s v="Knox Point"/>
    <x v="3"/>
  </r>
  <r>
    <x v="12"/>
    <x v="12"/>
    <x v="24"/>
    <x v="6"/>
    <x v="28"/>
    <s v="Edward"/>
    <s v="Wagner"/>
    <s v="Lynchburg"/>
    <x v="8"/>
  </r>
  <r>
    <x v="12"/>
    <x v="12"/>
    <x v="24"/>
    <x v="6"/>
    <x v="29"/>
    <s v="William"/>
    <s v="Wagner"/>
    <s v="Lynchburg"/>
    <x v="8"/>
  </r>
  <r>
    <x v="12"/>
    <x v="12"/>
    <x v="24"/>
    <x v="6"/>
    <x v="30"/>
    <s v="Samuel"/>
    <s v="Motlow"/>
    <s v="Lynchburg"/>
    <x v="8"/>
  </r>
  <r>
    <x v="12"/>
    <x v="12"/>
    <x v="24"/>
    <x v="6"/>
    <x v="31"/>
    <s v="Eliza"/>
    <s v="Motlow"/>
    <s v="Lynchburg"/>
    <x v="8"/>
  </r>
  <r>
    <x v="13"/>
    <x v="13"/>
    <x v="25"/>
    <x v="2"/>
    <x v="32"/>
    <s v="Robert"/>
    <s v="Landry"/>
    <s v="St. James Parish"/>
    <x v="3"/>
  </r>
  <r>
    <x v="13"/>
    <x v="13"/>
    <x v="25"/>
    <x v="2"/>
    <x v="33"/>
    <s v="Chicken"/>
    <s v="George"/>
    <s v="St. James Parish"/>
    <x v="3"/>
  </r>
  <r>
    <x v="13"/>
    <x v="13"/>
    <x v="25"/>
    <x v="2"/>
    <x v="34"/>
    <s v="Richard"/>
    <s v="Davis"/>
    <s v="St. James Parish"/>
    <x v="3"/>
  </r>
  <r>
    <x v="13"/>
    <x v="13"/>
    <x v="26"/>
    <x v="1"/>
    <x v="35"/>
    <s v="Benjamin"/>
    <s v="Menter"/>
    <s v="Berlin"/>
    <x v="0"/>
  </r>
  <r>
    <x v="13"/>
    <x v="13"/>
    <x v="26"/>
    <x v="1"/>
    <x v="36"/>
    <s v="Robert"/>
    <s v="Wilkins"/>
    <s v="Berlin"/>
    <x v="0"/>
  </r>
  <r>
    <x v="13"/>
    <x v="13"/>
    <x v="26"/>
    <x v="1"/>
    <x v="37"/>
    <s v="Joseph"/>
    <s v="Gevhens"/>
    <s v="Berlin"/>
    <x v="0"/>
  </r>
  <r>
    <x v="14"/>
    <x v="14"/>
    <x v="10"/>
    <x v="0"/>
    <x v="38"/>
    <s v="Valsin"/>
    <s v="Julian"/>
    <s v="Jefferson Parish"/>
    <x v="3"/>
  </r>
  <r>
    <x v="14"/>
    <x v="14"/>
    <x v="10"/>
    <x v="0"/>
    <x v="39"/>
    <s v="Basil"/>
    <s v="Julian"/>
    <s v="Jefferson Parish"/>
    <x v="3"/>
  </r>
  <r>
    <x v="14"/>
    <x v="14"/>
    <x v="10"/>
    <x v="0"/>
    <x v="40"/>
    <s v="Paul"/>
    <s v="Julian"/>
    <s v="Jefferson Parish"/>
    <x v="3"/>
  </r>
  <r>
    <x v="14"/>
    <x v="14"/>
    <x v="10"/>
    <x v="0"/>
    <x v="41"/>
    <s v="John"/>
    <s v="Willis"/>
    <s v="Jefferson Parish"/>
    <x v="3"/>
  </r>
  <r>
    <x v="15"/>
    <x v="15"/>
    <x v="27"/>
    <x v="8"/>
    <x v="42"/>
    <s v="Samuel"/>
    <s v="Thorp"/>
    <s v="Savannah"/>
    <x v="2"/>
  </r>
  <r>
    <x v="15"/>
    <x v="15"/>
    <x v="27"/>
    <x v="8"/>
    <x v="43"/>
    <m/>
    <m/>
    <s v="Waynesboro"/>
    <x v="2"/>
  </r>
  <r>
    <x v="15"/>
    <x v="15"/>
    <x v="28"/>
    <x v="7"/>
    <x v="44"/>
    <s v="James"/>
    <s v="Lamar"/>
    <s v="Darien"/>
    <x v="2"/>
  </r>
  <r>
    <x v="15"/>
    <x v="15"/>
    <x v="29"/>
    <x v="7"/>
    <x v="45"/>
    <s v="Henry"/>
    <s v="Miller"/>
    <s v="Dallas"/>
    <x v="9"/>
  </r>
  <r>
    <x v="15"/>
    <x v="15"/>
    <x v="29"/>
    <x v="7"/>
    <x v="46"/>
    <s v="Ada"/>
    <s v="Hiers"/>
    <s v="Walterboro"/>
    <x v="7"/>
  </r>
  <r>
    <x v="15"/>
    <x v="15"/>
    <x v="29"/>
    <x v="7"/>
    <x v="47"/>
    <s v="Alexander"/>
    <s v="Brown"/>
    <s v="Bastrop"/>
    <x v="9"/>
  </r>
  <r>
    <x v="15"/>
    <x v="15"/>
    <x v="30"/>
    <x v="7"/>
    <x v="48"/>
    <s v="W.G."/>
    <s v="Jamison"/>
    <s v="Quincy"/>
    <x v="11"/>
  </r>
  <r>
    <x v="15"/>
    <x v="15"/>
    <x v="8"/>
    <x v="0"/>
    <x v="49"/>
    <s v="John"/>
    <s v="Ferguson"/>
    <s v="Lawrens"/>
    <x v="7"/>
  </r>
  <r>
    <x v="15"/>
    <x v="15"/>
    <x v="8"/>
    <x v="0"/>
    <x v="50"/>
    <s v="Oscar"/>
    <s v="Johnston"/>
    <s v="Berkeley"/>
    <x v="7"/>
  </r>
  <r>
    <x v="15"/>
    <x v="15"/>
    <x v="8"/>
    <x v="0"/>
    <x v="51"/>
    <s v="Henry"/>
    <s v="Ewing"/>
    <s v="Berkeley"/>
    <x v="7"/>
  </r>
  <r>
    <x v="15"/>
    <x v="15"/>
    <x v="31"/>
    <x v="0"/>
    <x v="52"/>
    <s v="William"/>
    <s v="Smith"/>
    <s v="Camden"/>
    <x v="10"/>
  </r>
  <r>
    <x v="15"/>
    <x v="15"/>
    <x v="0"/>
    <x v="0"/>
    <x v="53"/>
    <s v="Staples"/>
    <s v="Green"/>
    <s v="Livingston"/>
    <x v="0"/>
  </r>
  <r>
    <x v="15"/>
    <x v="15"/>
    <x v="32"/>
    <x v="0"/>
    <x v="54"/>
    <s v="Hiram"/>
    <s v="Jacobs"/>
    <s v="Mount Vernon"/>
    <x v="2"/>
  </r>
  <r>
    <x v="15"/>
    <x v="15"/>
    <x v="32"/>
    <x v="0"/>
    <x v="55"/>
    <s v="Lucien"/>
    <s v="Mannet"/>
    <s v="Mount Vernon"/>
    <x v="2"/>
  </r>
  <r>
    <x v="15"/>
    <x v="15"/>
    <x v="32"/>
    <x v="0"/>
    <x v="56"/>
    <s v="Hire"/>
    <s v="Bevington"/>
    <s v="Mount Vernon"/>
    <x v="2"/>
  </r>
  <r>
    <x v="15"/>
    <x v="15"/>
    <x v="32"/>
    <x v="0"/>
    <x v="57"/>
    <s v="Weldon"/>
    <s v="Gordon"/>
    <s v="Mount Vernon"/>
    <x v="2"/>
  </r>
  <r>
    <x v="15"/>
    <x v="15"/>
    <x v="32"/>
    <x v="0"/>
    <x v="58"/>
    <s v="Parse"/>
    <s v="Strickland"/>
    <s v="Mount Vernon"/>
    <x v="2"/>
  </r>
  <r>
    <x v="15"/>
    <x v="15"/>
    <x v="33"/>
    <x v="5"/>
    <x v="59"/>
    <s v="William"/>
    <s v="Dalton"/>
    <s v="Cartersville"/>
    <x v="2"/>
  </r>
  <r>
    <x v="15"/>
    <x v="15"/>
    <x v="34"/>
    <x v="5"/>
    <x v="60"/>
    <s v="M.B."/>
    <s v="Taylor"/>
    <s v="Wise Court House"/>
    <x v="8"/>
  </r>
  <r>
    <x v="15"/>
    <x v="15"/>
    <x v="34"/>
    <x v="5"/>
    <x v="61"/>
    <s v="Isaac"/>
    <s v="Williams"/>
    <s v="Madison"/>
    <x v="2"/>
  </r>
  <r>
    <x v="15"/>
    <x v="15"/>
    <x v="35"/>
    <x v="6"/>
    <x v="62"/>
    <s v="Miller"/>
    <s v="Davis"/>
    <s v="Center Point"/>
    <x v="10"/>
  </r>
  <r>
    <x v="15"/>
    <x v="15"/>
    <x v="36"/>
    <x v="6"/>
    <x v="63"/>
    <s v="John"/>
    <s v="Johnston"/>
    <s v="Auburn"/>
    <x v="12"/>
  </r>
  <r>
    <x v="15"/>
    <x v="15"/>
    <x v="37"/>
    <x v="0"/>
    <x v="64"/>
    <s v="Calvin"/>
    <s v="Stewart"/>
    <s v="Langley"/>
    <x v="7"/>
  </r>
  <r>
    <x v="15"/>
    <x v="15"/>
    <x v="32"/>
    <x v="0"/>
    <x v="65"/>
    <s v="Henry"/>
    <s v="Coleman"/>
    <s v="Denton"/>
    <x v="3"/>
  </r>
  <r>
    <x v="15"/>
    <x v="15"/>
    <x v="38"/>
    <x v="5"/>
    <x v="66"/>
    <s v="William"/>
    <s v="Richards"/>
    <s v="Summerfield"/>
    <x v="2"/>
  </r>
  <r>
    <x v="15"/>
    <x v="15"/>
    <x v="38"/>
    <x v="5"/>
    <x v="67"/>
    <s v="James"/>
    <s v="Dickson"/>
    <s v="Summerfield"/>
    <x v="2"/>
  </r>
  <r>
    <x v="15"/>
    <x v="15"/>
    <x v="34"/>
    <x v="5"/>
    <x v="68"/>
    <s v="Edward"/>
    <s v="Jenkins"/>
    <s v="Clayton county"/>
    <x v="2"/>
  </r>
  <r>
    <x v="15"/>
    <x v="15"/>
    <x v="39"/>
    <x v="6"/>
    <x v="69"/>
    <s v="Henry"/>
    <s v="Boggs"/>
    <s v="Fort White"/>
    <x v="4"/>
  </r>
  <r>
    <x v="15"/>
    <x v="15"/>
    <x v="36"/>
    <x v="6"/>
    <x v="70"/>
    <m/>
    <m/>
    <s v="Lake City Junction"/>
    <x v="4"/>
  </r>
  <r>
    <x v="15"/>
    <x v="15"/>
    <x v="36"/>
    <x v="6"/>
    <x v="71"/>
    <s v="D.T."/>
    <s v="Nelson"/>
    <s v="Varney"/>
    <x v="10"/>
  </r>
  <r>
    <x v="15"/>
    <x v="15"/>
    <x v="40"/>
    <x v="6"/>
    <x v="72"/>
    <s v="Newton"/>
    <s v="Jones"/>
    <s v="Baxley"/>
    <x v="2"/>
  </r>
  <r>
    <x v="15"/>
    <x v="15"/>
    <x v="41"/>
    <x v="1"/>
    <x v="73"/>
    <s v="Lucius"/>
    <s v="Holt"/>
    <s v="Concord"/>
    <x v="2"/>
  </r>
  <r>
    <x v="15"/>
    <x v="15"/>
    <x v="42"/>
    <x v="1"/>
    <x v="27"/>
    <m/>
    <m/>
    <s v="Richmond"/>
    <x v="0"/>
  </r>
  <r>
    <x v="15"/>
    <x v="15"/>
    <x v="43"/>
    <x v="7"/>
    <x v="74"/>
    <s v="Henry"/>
    <s v="Fleming"/>
    <s v="Columbus"/>
    <x v="1"/>
  </r>
  <r>
    <x v="15"/>
    <x v="15"/>
    <x v="44"/>
    <x v="7"/>
    <x v="4"/>
    <m/>
    <m/>
    <s v="Briar Field"/>
    <x v="0"/>
  </r>
  <r>
    <x v="15"/>
    <x v="15"/>
    <x v="45"/>
    <x v="4"/>
    <x v="75"/>
    <s v="Henry"/>
    <s v="Reynolds"/>
    <s v="Montgomery"/>
    <x v="13"/>
  </r>
  <r>
    <x v="15"/>
    <x v="15"/>
    <x v="46"/>
    <x v="4"/>
    <x v="4"/>
    <m/>
    <m/>
    <s v="McCreery"/>
    <x v="10"/>
  </r>
  <r>
    <x v="15"/>
    <x v="15"/>
    <x v="47"/>
    <x v="4"/>
    <x v="4"/>
    <m/>
    <m/>
    <s v="Brantford"/>
    <x v="4"/>
  </r>
  <r>
    <x v="15"/>
    <x v="15"/>
    <x v="48"/>
    <x v="4"/>
    <x v="76"/>
    <s v="Charles"/>
    <s v="Walton"/>
    <s v="Morganfield"/>
    <x v="6"/>
  </r>
  <r>
    <x v="15"/>
    <x v="15"/>
    <x v="49"/>
    <x v="4"/>
    <x v="77"/>
    <s v="Charles"/>
    <s v="Tait"/>
    <s v="near Memphis"/>
    <x v="13"/>
  </r>
  <r>
    <x v="15"/>
    <x v="15"/>
    <x v="50"/>
    <x v="4"/>
    <x v="78"/>
    <s v="Leonard"/>
    <s v="Taylor"/>
    <s v="New Castle"/>
    <x v="6"/>
  </r>
  <r>
    <x v="15"/>
    <x v="15"/>
    <x v="31"/>
    <x v="0"/>
    <x v="79"/>
    <s v="Benjamin"/>
    <s v="Jackson"/>
    <s v="Quincy"/>
    <x v="1"/>
  </r>
  <r>
    <x v="15"/>
    <x v="15"/>
    <x v="51"/>
    <x v="0"/>
    <x v="80"/>
    <s v="John"/>
    <s v="Williams"/>
    <s v="Jackson"/>
    <x v="13"/>
  </r>
  <r>
    <x v="16"/>
    <x v="16"/>
    <x v="30"/>
    <x v="7"/>
    <x v="4"/>
    <m/>
    <m/>
    <s v="Wingo"/>
    <x v="6"/>
  </r>
  <r>
    <x v="17"/>
    <x v="17"/>
    <x v="48"/>
    <x v="4"/>
    <x v="27"/>
    <m/>
    <m/>
    <s v="Franklin Parish"/>
    <x v="3"/>
  </r>
  <r>
    <x v="18"/>
    <x v="18"/>
    <x v="0"/>
    <x v="0"/>
    <x v="79"/>
    <s v="Benjamin"/>
    <s v="Jackson"/>
    <s v="Jackson"/>
    <x v="1"/>
  </r>
  <r>
    <x v="18"/>
    <x v="18"/>
    <x v="0"/>
    <x v="0"/>
    <x v="81"/>
    <s v="Mahala"/>
    <s v="Jackson"/>
    <s v="Jackson"/>
    <x v="1"/>
  </r>
  <r>
    <x v="18"/>
    <x v="18"/>
    <x v="0"/>
    <x v="0"/>
    <x v="82"/>
    <s v="Louisa"/>
    <s v="Carter"/>
    <s v="Jackson"/>
    <x v="1"/>
  </r>
  <r>
    <x v="18"/>
    <x v="18"/>
    <x v="0"/>
    <x v="0"/>
    <x v="83"/>
    <s v="W.A."/>
    <s v="Haley"/>
    <s v="Jackson"/>
    <x v="1"/>
  </r>
  <r>
    <x v="18"/>
    <x v="18"/>
    <x v="10"/>
    <x v="0"/>
    <x v="84"/>
    <s v="Rufus"/>
    <s v="Bigley"/>
    <s v="Jackson"/>
    <x v="1"/>
  </r>
  <r>
    <x v="19"/>
    <x v="19"/>
    <x v="52"/>
    <x v="3"/>
    <x v="85"/>
    <s v="John"/>
    <s v="Hughes"/>
    <s v="Moberly"/>
    <x v="5"/>
  </r>
  <r>
    <x v="19"/>
    <x v="19"/>
    <x v="53"/>
    <x v="8"/>
    <x v="86"/>
    <s v="Isaac"/>
    <s v="Lincoln"/>
    <s v="Fort Madison"/>
    <x v="7"/>
  </r>
  <r>
    <x v="20"/>
    <x v="20"/>
    <x v="54"/>
    <x v="9"/>
    <x v="87"/>
    <s v="Daniel"/>
    <s v="Adams"/>
    <s v="Selina"/>
    <x v="14"/>
  </r>
  <r>
    <x v="21"/>
    <x v="21"/>
    <x v="55"/>
    <x v="7"/>
    <x v="88"/>
    <s v="Charles"/>
    <s v="Martin"/>
    <s v="Shelby Co."/>
    <x v="13"/>
  </r>
  <r>
    <x v="21"/>
    <x v="21"/>
    <x v="30"/>
    <x v="7"/>
    <x v="89"/>
    <s v="William"/>
    <s v="Steen"/>
    <s v="Paris"/>
    <x v="1"/>
  </r>
  <r>
    <x v="21"/>
    <x v="21"/>
    <x v="56"/>
    <x v="4"/>
    <x v="4"/>
    <m/>
    <m/>
    <s v="Yarborough"/>
    <x v="9"/>
  </r>
  <r>
    <x v="21"/>
    <x v="21"/>
    <x v="57"/>
    <x v="0"/>
    <x v="4"/>
    <m/>
    <m/>
    <s v="Houston"/>
    <x v="9"/>
  </r>
  <r>
    <x v="21"/>
    <x v="21"/>
    <x v="3"/>
    <x v="1"/>
    <x v="90"/>
    <s v="Mack"/>
    <s v="Segars"/>
    <s v="Brantley"/>
    <x v="0"/>
  </r>
  <r>
    <x v="22"/>
    <x v="22"/>
    <x v="58"/>
    <x v="7"/>
    <x v="91"/>
    <m/>
    <m/>
    <s v="Bardwell"/>
    <x v="6"/>
  </r>
  <r>
    <x v="22"/>
    <x v="22"/>
    <x v="59"/>
    <x v="4"/>
    <x v="92"/>
    <s v="Daniel"/>
    <s v="Lewis"/>
    <s v="Waycross"/>
    <x v="2"/>
  </r>
  <r>
    <x v="22"/>
    <x v="22"/>
    <x v="59"/>
    <x v="4"/>
    <x v="93"/>
    <s v="James"/>
    <s v="Taylor"/>
    <s v="Waycross"/>
    <x v="2"/>
  </r>
  <r>
    <x v="22"/>
    <x v="22"/>
    <x v="59"/>
    <x v="4"/>
    <x v="94"/>
    <s v="John"/>
    <s v="Chambers"/>
    <s v="Waycross"/>
    <x v="2"/>
  </r>
  <r>
    <x v="23"/>
    <x v="23"/>
    <x v="60"/>
    <x v="1"/>
    <x v="95"/>
    <m/>
    <m/>
    <s v="Nebro"/>
    <x v="6"/>
  </r>
  <r>
    <x v="24"/>
    <x v="24"/>
    <x v="61"/>
    <x v="3"/>
    <x v="96"/>
    <s v="Andy"/>
    <s v="Blount"/>
    <s v="Chattanooga"/>
    <x v="13"/>
  </r>
  <r>
    <x v="25"/>
    <x v="25"/>
    <x v="62"/>
    <x v="1"/>
    <x v="97"/>
    <s v="William"/>
    <s v="Ferguson"/>
    <s v="Adele"/>
    <x v="2"/>
  </r>
  <r>
    <x v="26"/>
    <x v="26"/>
    <x v="63"/>
    <x v="2"/>
    <x v="98"/>
    <s v="James"/>
    <s v="Williams"/>
    <s v="Pickens Co."/>
    <x v="0"/>
  </r>
  <r>
    <x v="26"/>
    <x v="26"/>
    <x v="64"/>
    <x v="3"/>
    <x v="4"/>
    <m/>
    <m/>
    <s v="Forest Hill"/>
    <x v="13"/>
  </r>
  <r>
    <x v="26"/>
    <x v="26"/>
    <x v="65"/>
    <x v="6"/>
    <x v="99"/>
    <s v="Abner"/>
    <s v="Anthony"/>
    <s v="Hot Springs"/>
    <x v="8"/>
  </r>
  <r>
    <x v="26"/>
    <x v="26"/>
    <x v="65"/>
    <x v="6"/>
    <x v="100"/>
    <s v="Thomas"/>
    <s v="Hill"/>
    <s v="Spring Place"/>
    <x v="2"/>
  </r>
  <r>
    <x v="26"/>
    <x v="26"/>
    <x v="66"/>
    <x v="9"/>
    <x v="101"/>
    <s v="John"/>
    <s v="Peterson"/>
    <s v="Denmark"/>
    <x v="7"/>
  </r>
  <r>
    <x v="26"/>
    <x v="26"/>
    <x v="67"/>
    <x v="10"/>
    <x v="102"/>
    <s v="Samuel"/>
    <s v="Gaillard"/>
    <s v="â€”â€”"/>
    <x v="7"/>
  </r>
  <r>
    <x v="26"/>
    <x v="26"/>
    <x v="68"/>
    <x v="10"/>
    <x v="103"/>
    <s v="Israel"/>
    <s v="Halliway"/>
    <s v="Napoleonville"/>
    <x v="3"/>
  </r>
  <r>
    <x v="26"/>
    <x v="26"/>
    <x v="68"/>
    <x v="10"/>
    <x v="4"/>
    <m/>
    <m/>
    <s v="Wytheville"/>
    <x v="8"/>
  </r>
  <r>
    <x v="26"/>
    <x v="26"/>
    <x v="69"/>
    <x v="10"/>
    <x v="104"/>
    <s v="John"/>
    <s v="Wallace"/>
    <s v="Jefferson Springs"/>
    <x v="10"/>
  </r>
  <r>
    <x v="26"/>
    <x v="26"/>
    <x v="70"/>
    <x v="8"/>
    <x v="105"/>
    <s v="Samuel"/>
    <s v="Bush"/>
    <s v="Decatur"/>
    <x v="11"/>
  </r>
  <r>
    <x v="26"/>
    <x v="26"/>
    <x v="71"/>
    <x v="8"/>
    <x v="106"/>
    <s v="L.C."/>
    <s v="Dumas"/>
    <s v="Gleason"/>
    <x v="13"/>
  </r>
  <r>
    <x v="26"/>
    <x v="26"/>
    <x v="72"/>
    <x v="8"/>
    <x v="107"/>
    <s v="William"/>
    <s v="Shorter"/>
    <s v="Winchester"/>
    <x v="8"/>
  </r>
  <r>
    <x v="26"/>
    <x v="26"/>
    <x v="73"/>
    <x v="8"/>
    <x v="108"/>
    <s v="George"/>
    <s v="Williams"/>
    <s v="near Waco"/>
    <x v="9"/>
  </r>
  <r>
    <x v="26"/>
    <x v="26"/>
    <x v="74"/>
    <x v="8"/>
    <x v="109"/>
    <s v="Daniel"/>
    <s v="Edwards"/>
    <s v="Selina or Selma"/>
    <x v="0"/>
  </r>
  <r>
    <x v="26"/>
    <x v="26"/>
    <x v="75"/>
    <x v="8"/>
    <x v="110"/>
    <s v="Ernest"/>
    <s v="Murphy"/>
    <s v="Daleville"/>
    <x v="0"/>
  </r>
  <r>
    <x v="26"/>
    <x v="26"/>
    <x v="76"/>
    <x v="7"/>
    <x v="4"/>
    <m/>
    <m/>
    <s v="Poplar Head"/>
    <x v="3"/>
  </r>
  <r>
    <x v="26"/>
    <x v="26"/>
    <x v="76"/>
    <x v="7"/>
    <x v="4"/>
    <m/>
    <m/>
    <s v="Poplar Head"/>
    <x v="3"/>
  </r>
  <r>
    <x v="26"/>
    <x v="26"/>
    <x v="43"/>
    <x v="7"/>
    <x v="111"/>
    <s v="Robert"/>
    <s v="Larkin"/>
    <s v="Oscola"/>
    <x v="9"/>
  </r>
  <r>
    <x v="26"/>
    <x v="26"/>
    <x v="44"/>
    <x v="7"/>
    <x v="112"/>
    <s v="Warren"/>
    <s v="Dean"/>
    <s v="Stone Creek"/>
    <x v="2"/>
  </r>
  <r>
    <x v="26"/>
    <x v="26"/>
    <x v="55"/>
    <x v="7"/>
    <x v="4"/>
    <m/>
    <m/>
    <s v="Brantford"/>
    <x v="4"/>
  </r>
  <r>
    <x v="26"/>
    <x v="26"/>
    <x v="44"/>
    <x v="7"/>
    <x v="113"/>
    <s v="John"/>
    <s v="Cotton"/>
    <s v="Connersville"/>
    <x v="10"/>
  </r>
  <r>
    <x v="26"/>
    <x v="26"/>
    <x v="77"/>
    <x v="7"/>
    <x v="114"/>
    <s v="Lee"/>
    <s v="Walker"/>
    <s v="New Albany"/>
    <x v="1"/>
  </r>
  <r>
    <x v="26"/>
    <x v="26"/>
    <x v="78"/>
    <x v="7"/>
    <x v="115"/>
    <s v="â€”â€”"/>
    <s v="Handy"/>
    <s v="Suansea"/>
    <x v="7"/>
  </r>
  <r>
    <x v="26"/>
    <x v="26"/>
    <x v="30"/>
    <x v="7"/>
    <x v="116"/>
    <s v="William"/>
    <s v="Thompson"/>
    <s v="Columbia"/>
    <x v="7"/>
  </r>
  <r>
    <x v="26"/>
    <x v="26"/>
    <x v="29"/>
    <x v="7"/>
    <x v="117"/>
    <s v="Isaac"/>
    <s v="Harper"/>
    <s v="Calera"/>
    <x v="0"/>
  </r>
  <r>
    <x v="26"/>
    <x v="26"/>
    <x v="30"/>
    <x v="7"/>
    <x v="118"/>
    <s v="Thomas"/>
    <s v="Preston"/>
    <s v="Columbia"/>
    <x v="7"/>
  </r>
  <r>
    <x v="26"/>
    <x v="26"/>
    <x v="30"/>
    <x v="7"/>
    <x v="119"/>
    <s v="Handy"/>
    <s v="Kaigler"/>
    <s v="Columbia"/>
    <x v="7"/>
  </r>
  <r>
    <x v="26"/>
    <x v="26"/>
    <x v="79"/>
    <x v="4"/>
    <x v="120"/>
    <s v="Monroe"/>
    <s v="Smith"/>
    <s v="Springfield"/>
    <x v="0"/>
  </r>
  <r>
    <x v="26"/>
    <x v="26"/>
    <x v="80"/>
    <x v="4"/>
    <x v="121"/>
    <s v="negro"/>
    <s v="tramp"/>
    <s v="near Paducah"/>
    <x v="6"/>
  </r>
  <r>
    <x v="26"/>
    <x v="26"/>
    <x v="49"/>
    <x v="4"/>
    <x v="122"/>
    <s v="John"/>
    <s v="Nilson"/>
    <s v="near Leavenworth"/>
    <x v="14"/>
  </r>
  <r>
    <x v="26"/>
    <x v="26"/>
    <x v="81"/>
    <x v="4"/>
    <x v="123"/>
    <s v="Jacob"/>
    <s v="Davis"/>
    <s v="Green Wood"/>
    <x v="7"/>
  </r>
  <r>
    <x v="26"/>
    <x v="26"/>
    <x v="82"/>
    <x v="0"/>
    <x v="124"/>
    <s v="William"/>
    <s v="Arkinson"/>
    <s v="McKenney"/>
    <x v="6"/>
  </r>
  <r>
    <x v="26"/>
    <x v="26"/>
    <x v="10"/>
    <x v="0"/>
    <x v="4"/>
    <m/>
    <m/>
    <s v="Centerville"/>
    <x v="0"/>
  </r>
  <r>
    <x v="26"/>
    <x v="26"/>
    <x v="10"/>
    <x v="0"/>
    <x v="125"/>
    <s v="Jessie"/>
    <s v="Mitchell"/>
    <s v="Amelia C.H."/>
    <x v="8"/>
  </r>
  <r>
    <x v="26"/>
    <x v="26"/>
    <x v="83"/>
    <x v="0"/>
    <x v="126"/>
    <s v="Perry"/>
    <s v="Bratcher"/>
    <s v="New Boston"/>
    <x v="9"/>
  </r>
  <r>
    <x v="26"/>
    <x v="26"/>
    <x v="12"/>
    <x v="5"/>
    <x v="127"/>
    <s v="William"/>
    <s v="Lacey"/>
    <s v="Jasper"/>
    <x v="0"/>
  </r>
  <r>
    <x v="26"/>
    <x v="26"/>
    <x v="84"/>
    <x v="5"/>
    <x v="128"/>
    <s v="John"/>
    <s v="Gamble"/>
    <s v="Pikesville"/>
    <x v="13"/>
  </r>
  <r>
    <x v="15"/>
    <x v="15"/>
    <x v="85"/>
    <x v="2"/>
    <x v="129"/>
    <s v="Roscoe"/>
    <s v="Parker"/>
    <s v="West Union"/>
    <x v="15"/>
  </r>
  <r>
    <x v="15"/>
    <x v="15"/>
    <x v="86"/>
    <x v="3"/>
    <x v="130"/>
    <s v="Henry"/>
    <s v="Bruce"/>
    <s v="Gulch Co."/>
    <x v="10"/>
  </r>
  <r>
    <x v="15"/>
    <x v="15"/>
    <x v="87"/>
    <x v="11"/>
    <x v="131"/>
    <s v="Sylvester"/>
    <s v="Rhodes"/>
    <s v="Collins"/>
    <x v="2"/>
  </r>
  <r>
    <x v="15"/>
    <x v="15"/>
    <x v="88"/>
    <x v="11"/>
    <x v="132"/>
    <s v="Richard"/>
    <s v="Puryea"/>
    <s v="Stroudsburg"/>
    <x v="16"/>
  </r>
  <r>
    <x v="15"/>
    <x v="15"/>
    <x v="89"/>
    <x v="11"/>
    <x v="133"/>
    <s v="Oliver"/>
    <s v="Jackson"/>
    <s v="Montgomery"/>
    <x v="0"/>
  </r>
  <r>
    <x v="15"/>
    <x v="15"/>
    <x v="90"/>
    <x v="11"/>
    <x v="134"/>
    <s v="â€”â€”"/>
    <s v="Saybrick"/>
    <s v="Fisher's Ferry"/>
    <x v="1"/>
  </r>
  <r>
    <x v="15"/>
    <x v="15"/>
    <x v="91"/>
    <x v="9"/>
    <x v="135"/>
    <s v="William"/>
    <s v="Lewis"/>
    <s v="Lanison"/>
    <x v="0"/>
  </r>
  <r>
    <x v="15"/>
    <x v="15"/>
    <x v="92"/>
    <x v="9"/>
    <x v="136"/>
    <s v="Jefferson"/>
    <s v="Luggle"/>
    <s v="Cherokee"/>
    <x v="14"/>
  </r>
  <r>
    <x v="15"/>
    <x v="15"/>
    <x v="92"/>
    <x v="9"/>
    <x v="137"/>
    <s v="Samuel"/>
    <s v="Slaugate"/>
    <s v="Tallulah"/>
    <x v="3"/>
  </r>
  <r>
    <x v="15"/>
    <x v="15"/>
    <x v="92"/>
    <x v="9"/>
    <x v="138"/>
    <s v="Thomas"/>
    <s v="Claxton"/>
    <s v="Tallulah"/>
    <x v="3"/>
  </r>
  <r>
    <x v="15"/>
    <x v="15"/>
    <x v="92"/>
    <x v="9"/>
    <x v="139"/>
    <s v="David"/>
    <s v="Hawkins"/>
    <s v="Tallulah"/>
    <x v="3"/>
  </r>
  <r>
    <x v="15"/>
    <x v="15"/>
    <x v="93"/>
    <x v="9"/>
    <x v="140"/>
    <s v="Thel"/>
    <s v="Claxton"/>
    <s v="Tallulah"/>
    <x v="3"/>
  </r>
  <r>
    <x v="15"/>
    <x v="15"/>
    <x v="93"/>
    <x v="9"/>
    <x v="141"/>
    <s v="Comp"/>
    <s v="Claxton"/>
    <s v="Tallulah"/>
    <x v="3"/>
  </r>
  <r>
    <x v="15"/>
    <x v="15"/>
    <x v="93"/>
    <x v="9"/>
    <x v="142"/>
    <s v="Scot"/>
    <s v="Harvey"/>
    <s v="Tallulah"/>
    <x v="3"/>
  </r>
  <r>
    <x v="15"/>
    <x v="15"/>
    <x v="93"/>
    <x v="9"/>
    <x v="143"/>
    <s v="Jerry"/>
    <s v="McCly"/>
    <s v="Tallulah"/>
    <x v="3"/>
  </r>
  <r>
    <x v="15"/>
    <x v="15"/>
    <x v="94"/>
    <x v="10"/>
    <x v="144"/>
    <s v="Henry"/>
    <s v="Scott"/>
    <s v="Jefferson"/>
    <x v="9"/>
  </r>
  <r>
    <x v="15"/>
    <x v="15"/>
    <x v="95"/>
    <x v="10"/>
    <x v="145"/>
    <s v="Coat"/>
    <s v="Williams"/>
    <s v="Pine Grove"/>
    <x v="4"/>
  </r>
  <r>
    <x v="15"/>
    <x v="15"/>
    <x v="96"/>
    <x v="8"/>
    <x v="146"/>
    <s v="Jefferson"/>
    <s v="Crawford"/>
    <s v="Bethesda"/>
    <x v="7"/>
  </r>
  <r>
    <x v="15"/>
    <x v="15"/>
    <x v="97"/>
    <x v="8"/>
    <x v="147"/>
    <s v="Thondo"/>
    <s v="Underwood"/>
    <s v="Monroe"/>
    <x v="3"/>
  </r>
  <r>
    <x v="15"/>
    <x v="15"/>
    <x v="98"/>
    <x v="8"/>
    <x v="148"/>
    <s v="Isaac"/>
    <s v="Kemp"/>
    <s v="Cape Charles"/>
    <x v="8"/>
  </r>
  <r>
    <x v="15"/>
    <x v="15"/>
    <x v="99"/>
    <x v="8"/>
    <x v="149"/>
    <s v="Lon"/>
    <s v="Hall"/>
    <s v="Sweethouse"/>
    <x v="9"/>
  </r>
  <r>
    <x v="15"/>
    <x v="15"/>
    <x v="99"/>
    <x v="8"/>
    <x v="150"/>
    <s v="Bascom"/>
    <s v="Cook"/>
    <s v="Sweethouse"/>
    <x v="9"/>
  </r>
  <r>
    <x v="15"/>
    <x v="15"/>
    <x v="100"/>
    <x v="8"/>
    <x v="151"/>
    <s v="Luke"/>
    <s v="Thomas"/>
    <s v="Biloxi"/>
    <x v="1"/>
  </r>
  <r>
    <x v="15"/>
    <x v="15"/>
    <x v="101"/>
    <x v="8"/>
    <x v="80"/>
    <s v="John"/>
    <s v="Williams"/>
    <s v="Sulphur"/>
    <x v="9"/>
  </r>
  <r>
    <x v="15"/>
    <x v="15"/>
    <x v="101"/>
    <x v="8"/>
    <x v="152"/>
    <s v="Ulysses"/>
    <s v="Hayden"/>
    <s v="Monett"/>
    <x v="5"/>
  </r>
  <r>
    <x v="15"/>
    <x v="15"/>
    <x v="102"/>
    <x v="7"/>
    <x v="153"/>
    <s v="â€”â€”"/>
    <s v="Hood"/>
    <s v="Amite"/>
    <x v="1"/>
  </r>
  <r>
    <x v="15"/>
    <x v="15"/>
    <x v="103"/>
    <x v="7"/>
    <x v="154"/>
    <s v="James"/>
    <s v="Bell"/>
    <s v="Charlotte"/>
    <x v="13"/>
  </r>
  <r>
    <x v="15"/>
    <x v="15"/>
    <x v="104"/>
    <x v="0"/>
    <x v="155"/>
    <s v="Henderson"/>
    <s v="Hollander"/>
    <s v="Elkhorn"/>
    <x v="17"/>
  </r>
  <r>
    <x v="15"/>
    <x v="15"/>
    <x v="105"/>
    <x v="0"/>
    <x v="156"/>
    <s v="Robert"/>
    <s v="Williams"/>
    <s v="Concordia Parish"/>
    <x v="3"/>
  </r>
  <r>
    <x v="15"/>
    <x v="15"/>
    <x v="106"/>
    <x v="0"/>
    <x v="157"/>
    <s v="Luke"/>
    <s v="Washington"/>
    <s v="Meghee"/>
    <x v="10"/>
  </r>
  <r>
    <x v="15"/>
    <x v="15"/>
    <x v="106"/>
    <x v="0"/>
    <x v="158"/>
    <s v="Richard"/>
    <s v="Washington"/>
    <s v="Meghee"/>
    <x v="10"/>
  </r>
  <r>
    <x v="15"/>
    <x v="15"/>
    <x v="106"/>
    <x v="0"/>
    <x v="159"/>
    <s v="Henry"/>
    <s v="Crobyson"/>
    <s v="Meghee"/>
    <x v="10"/>
  </r>
  <r>
    <x v="15"/>
    <x v="15"/>
    <x v="107"/>
    <x v="6"/>
    <x v="160"/>
    <s v="Lawrence"/>
    <s v="Younger"/>
    <s v="Lloyd"/>
    <x v="8"/>
  </r>
  <r>
    <x v="15"/>
    <x v="15"/>
    <x v="108"/>
    <x v="1"/>
    <x v="4"/>
    <m/>
    <m/>
    <s v="Williamston"/>
    <x v="7"/>
  </r>
  <r>
    <x v="15"/>
    <x v="15"/>
    <x v="109"/>
    <x v="1"/>
    <x v="161"/>
    <s v="Samuel"/>
    <s v="Taylor"/>
    <s v="Brooks County"/>
    <x v="2"/>
  </r>
  <r>
    <x v="15"/>
    <x v="15"/>
    <x v="109"/>
    <x v="1"/>
    <x v="162"/>
    <s v="Charles"/>
    <s v="Frazier"/>
    <s v="Brooks County"/>
    <x v="2"/>
  </r>
  <r>
    <x v="15"/>
    <x v="15"/>
    <x v="109"/>
    <x v="1"/>
    <x v="163"/>
    <s v="Samuel"/>
    <s v="Pike"/>
    <s v="Brooks County"/>
    <x v="2"/>
  </r>
  <r>
    <x v="15"/>
    <x v="15"/>
    <x v="110"/>
    <x v="1"/>
    <x v="164"/>
    <s v="Harry"/>
    <s v="Sherard"/>
    <s v="Brooks County"/>
    <x v="2"/>
  </r>
  <r>
    <x v="15"/>
    <x v="15"/>
    <x v="109"/>
    <x v="1"/>
    <x v="4"/>
    <m/>
    <m/>
    <s v="Brooks County"/>
    <x v="2"/>
  </r>
  <r>
    <x v="15"/>
    <x v="15"/>
    <x v="109"/>
    <x v="1"/>
    <x v="4"/>
    <m/>
    <m/>
    <s v="Brooks County"/>
    <x v="2"/>
  </r>
  <r>
    <x v="15"/>
    <x v="15"/>
    <x v="109"/>
    <x v="1"/>
    <x v="4"/>
    <m/>
    <m/>
    <s v="Brooks County"/>
    <x v="2"/>
  </r>
  <r>
    <x v="15"/>
    <x v="15"/>
    <x v="111"/>
    <x v="1"/>
    <x v="165"/>
    <s v="Daniel"/>
    <s v="McDonald"/>
    <s v="Winston County"/>
    <x v="1"/>
  </r>
  <r>
    <x v="15"/>
    <x v="15"/>
    <x v="109"/>
    <x v="1"/>
    <x v="166"/>
    <s v="William"/>
    <s v="Carter"/>
    <s v="Winston County"/>
    <x v="1"/>
  </r>
  <r>
    <x v="26"/>
    <x v="26"/>
    <x v="112"/>
    <x v="2"/>
    <x v="167"/>
    <s v="John"/>
    <s v="Buckner"/>
    <s v="Valley Park"/>
    <x v="5"/>
  </r>
  <r>
    <x v="26"/>
    <x v="26"/>
    <x v="113"/>
    <x v="2"/>
    <x v="168"/>
    <s v="M.G."/>
    <s v="Cambell"/>
    <s v="Jellico Mines"/>
    <x v="6"/>
  </r>
  <r>
    <x v="26"/>
    <x v="26"/>
    <x v="114"/>
    <x v="2"/>
    <x v="169"/>
    <m/>
    <m/>
    <s v="Verona"/>
    <x v="5"/>
  </r>
  <r>
    <x v="26"/>
    <x v="26"/>
    <x v="115"/>
    <x v="3"/>
    <x v="170"/>
    <s v="Henry"/>
    <s v="McCreeg"/>
    <s v="near Pioneer"/>
    <x v="13"/>
  </r>
  <r>
    <x v="26"/>
    <x v="26"/>
    <x v="116"/>
    <x v="9"/>
    <x v="171"/>
    <s v="Daniel"/>
    <s v="Ahren"/>
    <s v="Greensboro"/>
    <x v="2"/>
  </r>
  <r>
    <x v="26"/>
    <x v="26"/>
    <x v="117"/>
    <x v="9"/>
    <x v="172"/>
    <s v="Seymour"/>
    <s v="Newland"/>
    <s v="Rushsylvania"/>
    <x v="15"/>
  </r>
  <r>
    <x v="26"/>
    <x v="26"/>
    <x v="118"/>
    <x v="9"/>
    <x v="173"/>
    <s v="Robert"/>
    <s v="Evarts"/>
    <s v="Jamaica"/>
    <x v="2"/>
  </r>
  <r>
    <x v="26"/>
    <x v="26"/>
    <x v="93"/>
    <x v="9"/>
    <x v="174"/>
    <s v="James"/>
    <s v="Robinson"/>
    <s v="Manassas"/>
    <x v="8"/>
  </r>
  <r>
    <x v="26"/>
    <x v="26"/>
    <x v="93"/>
    <x v="9"/>
    <x v="175"/>
    <s v="Benjamin"/>
    <s v="White"/>
    <s v="Manassas"/>
    <x v="8"/>
  </r>
  <r>
    <x v="26"/>
    <x v="26"/>
    <x v="95"/>
    <x v="10"/>
    <x v="176"/>
    <s v="Nim"/>
    <s v="Young"/>
    <s v="Ocala"/>
    <x v="4"/>
  </r>
  <r>
    <x v="26"/>
    <x v="26"/>
    <x v="119"/>
    <x v="10"/>
    <x v="169"/>
    <m/>
    <m/>
    <s v="Miller County"/>
    <x v="2"/>
  </r>
  <r>
    <x v="26"/>
    <x v="26"/>
    <x v="99"/>
    <x v="8"/>
    <x v="169"/>
    <m/>
    <m/>
    <s v="Blackshear"/>
    <x v="2"/>
  </r>
  <r>
    <x v="26"/>
    <x v="26"/>
    <x v="120"/>
    <x v="8"/>
    <x v="177"/>
    <s v="Owen"/>
    <s v="Opliltree"/>
    <s v="Forsyth"/>
    <x v="2"/>
  </r>
  <r>
    <x v="26"/>
    <x v="26"/>
    <x v="121"/>
    <x v="8"/>
    <x v="178"/>
    <s v="Henry"/>
    <s v="Capus"/>
    <s v="Magnolia"/>
    <x v="10"/>
  </r>
  <r>
    <x v="26"/>
    <x v="26"/>
    <x v="122"/>
    <x v="8"/>
    <x v="179"/>
    <s v="Caleb"/>
    <s v="Godly"/>
    <s v="Bowling Green"/>
    <x v="6"/>
  </r>
  <r>
    <x v="26"/>
    <x v="26"/>
    <x v="123"/>
    <x v="8"/>
    <x v="180"/>
    <s v="Fayette"/>
    <s v="Franklin"/>
    <s v="Mitchell"/>
    <x v="2"/>
  </r>
  <r>
    <x v="26"/>
    <x v="26"/>
    <x v="124"/>
    <x v="7"/>
    <x v="181"/>
    <s v="Joseph"/>
    <s v="Johnson"/>
    <s v="Hiller's Creek"/>
    <x v="5"/>
  </r>
  <r>
    <x v="26"/>
    <x v="26"/>
    <x v="102"/>
    <x v="7"/>
    <x v="182"/>
    <s v="Lewis"/>
    <s v="Bankhead"/>
    <s v="Cooper"/>
    <x v="0"/>
  </r>
  <r>
    <x v="26"/>
    <x v="26"/>
    <x v="125"/>
    <x v="7"/>
    <x v="183"/>
    <s v="Marion"/>
    <s v="Howard"/>
    <s v="Scottsville"/>
    <x v="6"/>
  </r>
  <r>
    <x v="26"/>
    <x v="26"/>
    <x v="126"/>
    <x v="7"/>
    <x v="184"/>
    <s v="William"/>
    <s v="Griffith"/>
    <s v="Woodville"/>
    <x v="9"/>
  </r>
  <r>
    <x v="26"/>
    <x v="26"/>
    <x v="127"/>
    <x v="4"/>
    <x v="185"/>
    <s v="William"/>
    <s v="Nershbread"/>
    <s v="Rossville"/>
    <x v="13"/>
  </r>
  <r>
    <x v="26"/>
    <x v="26"/>
    <x v="128"/>
    <x v="4"/>
    <x v="186"/>
    <s v="Marshall"/>
    <s v="Boston"/>
    <s v="Frankfort"/>
    <x v="6"/>
  </r>
  <r>
    <x v="26"/>
    <x v="26"/>
    <x v="129"/>
    <x v="0"/>
    <x v="187"/>
    <s v="David"/>
    <s v="Gooseby"/>
    <s v="Atlanta"/>
    <x v="2"/>
  </r>
  <r>
    <x v="26"/>
    <x v="26"/>
    <x v="130"/>
    <x v="5"/>
    <x v="188"/>
    <s v="Willis"/>
    <s v="Griffey"/>
    <s v="Princeton"/>
    <x v="6"/>
  </r>
  <r>
    <x v="26"/>
    <x v="26"/>
    <x v="131"/>
    <x v="6"/>
    <x v="189"/>
    <s v="Lee"/>
    <s v="Lawrence"/>
    <s v="Jasper County"/>
    <x v="2"/>
  </r>
  <r>
    <x v="26"/>
    <x v="26"/>
    <x v="107"/>
    <x v="6"/>
    <x v="190"/>
    <s v="Needham"/>
    <s v="Smith"/>
    <s v="Tipton County"/>
    <x v="13"/>
  </r>
  <r>
    <x v="26"/>
    <x v="26"/>
    <x v="132"/>
    <x v="6"/>
    <x v="191"/>
    <s v="Robert"/>
    <s v="Mosely"/>
    <s v="Dolinite"/>
    <x v="0"/>
  </r>
  <r>
    <x v="26"/>
    <x v="26"/>
    <x v="133"/>
    <x v="1"/>
    <x v="14"/>
    <s v="William"/>
    <s v="Jackson"/>
    <s v="Ocala"/>
    <x v="4"/>
  </r>
  <r>
    <x v="26"/>
    <x v="26"/>
    <x v="134"/>
    <x v="1"/>
    <x v="169"/>
    <m/>
    <m/>
    <s v="Marion County"/>
    <x v="4"/>
  </r>
  <r>
    <x v="27"/>
    <x v="27"/>
    <x v="135"/>
    <x v="11"/>
    <x v="192"/>
    <s v="Lamsen"/>
    <s v="Gregory"/>
    <s v="Bell's Depot"/>
    <x v="13"/>
  </r>
  <r>
    <x v="27"/>
    <x v="27"/>
    <x v="135"/>
    <x v="11"/>
    <x v="193"/>
    <m/>
    <m/>
    <s v="near Marche"/>
    <x v="10"/>
  </r>
  <r>
    <x v="27"/>
    <x v="27"/>
    <x v="91"/>
    <x v="9"/>
    <x v="194"/>
    <s v="Alfred"/>
    <s v="Brenn"/>
    <s v="Calhoun"/>
    <x v="2"/>
  </r>
  <r>
    <x v="27"/>
    <x v="27"/>
    <x v="98"/>
    <x v="8"/>
    <x v="195"/>
    <s v="Harry"/>
    <s v="Gill"/>
    <s v="West Lancaster"/>
    <x v="7"/>
  </r>
  <r>
    <x v="27"/>
    <x v="27"/>
    <x v="136"/>
    <x v="6"/>
    <x v="169"/>
    <m/>
    <m/>
    <s v="Landrum"/>
    <x v="7"/>
  </r>
  <r>
    <x v="27"/>
    <x v="27"/>
    <x v="137"/>
    <x v="1"/>
    <x v="196"/>
    <m/>
    <m/>
    <s v="Lincoln County"/>
    <x v="17"/>
  </r>
  <r>
    <x v="28"/>
    <x v="28"/>
    <x v="138"/>
    <x v="2"/>
    <x v="197"/>
    <s v="Charles"/>
    <s v="Willis"/>
    <s v="Ocala"/>
    <x v="4"/>
  </r>
  <r>
    <x v="29"/>
    <x v="29"/>
    <x v="139"/>
    <x v="2"/>
    <x v="169"/>
    <m/>
    <m/>
    <s v="Bayou Sarah"/>
    <x v="3"/>
  </r>
  <r>
    <x v="30"/>
    <x v="30"/>
    <x v="140"/>
    <x v="8"/>
    <x v="198"/>
    <s v="J.H."/>
    <s v="Dave"/>
    <s v="Monroe"/>
    <x v="3"/>
  </r>
  <r>
    <x v="31"/>
    <x v="31"/>
    <x v="141"/>
    <x v="3"/>
    <x v="199"/>
    <s v="â€”â€”"/>
    <s v="Collins"/>
    <s v="Athens"/>
    <x v="2"/>
  </r>
  <r>
    <x v="32"/>
    <x v="32"/>
    <x v="141"/>
    <x v="3"/>
    <x v="200"/>
    <s v="Jesse"/>
    <s v="Dillingham"/>
    <s v="Smokeyville"/>
    <x v="9"/>
  </r>
  <r>
    <x v="33"/>
    <x v="33"/>
    <x v="142"/>
    <x v="8"/>
    <x v="169"/>
    <m/>
    <m/>
    <s v="Dublin"/>
    <x v="2"/>
  </r>
  <r>
    <x v="4"/>
    <x v="4"/>
    <x v="131"/>
    <x v="6"/>
    <x v="201"/>
    <s v="Gabe"/>
    <s v="Nalls"/>
    <s v="Blackford"/>
    <x v="6"/>
  </r>
  <r>
    <x v="4"/>
    <x v="4"/>
    <x v="131"/>
    <x v="6"/>
    <x v="202"/>
    <s v="Ulysses"/>
    <s v="Nails"/>
    <s v="Blackford"/>
    <x v="6"/>
  </r>
  <r>
    <x v="0"/>
    <x v="0"/>
    <x v="143"/>
    <x v="1"/>
    <x v="203"/>
    <s v="James"/>
    <s v="Allen"/>
    <s v="Brownsville"/>
    <x v="9"/>
  </r>
  <r>
    <x v="2"/>
    <x v="2"/>
    <x v="109"/>
    <x v="1"/>
    <x v="204"/>
    <s v="George"/>
    <s v="King"/>
    <s v="New Orleans"/>
    <x v="3"/>
  </r>
  <r>
    <x v="21"/>
    <x v="21"/>
    <x v="144"/>
    <x v="1"/>
    <x v="205"/>
    <s v="Scott"/>
    <s v="Sherman"/>
    <s v="Morehouse Parish"/>
    <x v="3"/>
  </r>
  <r>
    <x v="6"/>
    <x v="6"/>
    <x v="145"/>
    <x v="10"/>
    <x v="206"/>
    <s v="Henry"/>
    <s v="Smith"/>
    <s v="Clinton"/>
    <x v="1"/>
  </r>
  <r>
    <x v="6"/>
    <x v="6"/>
    <x v="145"/>
    <x v="10"/>
    <x v="207"/>
    <s v="William"/>
    <s v="James"/>
    <s v="Clinton"/>
    <x v="1"/>
  </r>
  <r>
    <x v="22"/>
    <x v="22"/>
    <x v="97"/>
    <x v="8"/>
    <x v="208"/>
    <s v="Ready"/>
    <s v="Murdock"/>
    <s v="Yazoo"/>
    <x v="1"/>
  </r>
  <r>
    <x v="5"/>
    <x v="5"/>
    <x v="146"/>
    <x v="7"/>
    <x v="4"/>
    <m/>
    <m/>
    <s v="Biloxi"/>
    <x v="1"/>
  </r>
  <r>
    <x v="5"/>
    <x v="5"/>
    <x v="147"/>
    <x v="7"/>
    <x v="209"/>
    <s v="Vance"/>
    <s v="McClure"/>
    <s v="New Iberia"/>
    <x v="3"/>
  </r>
  <r>
    <x v="5"/>
    <x v="5"/>
    <x v="147"/>
    <x v="7"/>
    <x v="210"/>
    <s v="William"/>
    <s v="Tyler"/>
    <s v="Carlisle"/>
    <x v="6"/>
  </r>
  <r>
    <x v="5"/>
    <x v="5"/>
    <x v="105"/>
    <x v="0"/>
    <x v="211"/>
    <s v="James"/>
    <s v="Smith"/>
    <s v="Stark"/>
    <x v="4"/>
  </r>
  <r>
    <x v="5"/>
    <x v="5"/>
    <x v="148"/>
    <x v="5"/>
    <x v="212"/>
    <s v="Henry"/>
    <s v="Gibson"/>
    <s v="Fairfield"/>
    <x v="9"/>
  </r>
  <r>
    <x v="5"/>
    <x v="5"/>
    <x v="149"/>
    <x v="5"/>
    <x v="213"/>
    <s v="â€”â€”"/>
    <s v="Williams"/>
    <s v="Upper Marlboro"/>
    <x v="18"/>
  </r>
  <r>
    <x v="5"/>
    <x v="5"/>
    <x v="150"/>
    <x v="8"/>
    <x v="214"/>
    <s v="Lewis"/>
    <s v="Williams"/>
    <s v="Hewett Springs"/>
    <x v="1"/>
  </r>
  <r>
    <x v="5"/>
    <x v="5"/>
    <x v="123"/>
    <x v="8"/>
    <x v="215"/>
    <s v="George"/>
    <s v="Linton"/>
    <s v="Brookhaven"/>
    <x v="1"/>
  </r>
  <r>
    <x v="5"/>
    <x v="5"/>
    <x v="123"/>
    <x v="8"/>
    <x v="216"/>
    <s v="Edward"/>
    <s v="White"/>
    <s v="Hudson"/>
    <x v="0"/>
  </r>
  <r>
    <x v="5"/>
    <x v="5"/>
    <x v="102"/>
    <x v="7"/>
    <x v="217"/>
    <s v="George"/>
    <s v="Pond"/>
    <s v="Fulton"/>
    <x v="1"/>
  </r>
  <r>
    <x v="5"/>
    <x v="5"/>
    <x v="103"/>
    <x v="7"/>
    <x v="218"/>
    <s v="Augustus"/>
    <s v="Pond"/>
    <s v="Tupelo"/>
    <x v="1"/>
  </r>
  <r>
    <x v="10"/>
    <x v="10"/>
    <x v="151"/>
    <x v="8"/>
    <x v="219"/>
    <s v="Mark"/>
    <s v="Jacobs"/>
    <s v="Bienville"/>
    <x v="3"/>
  </r>
  <r>
    <x v="10"/>
    <x v="10"/>
    <x v="152"/>
    <x v="7"/>
    <x v="193"/>
    <m/>
    <m/>
    <s v="Sampson County"/>
    <x v="1"/>
  </r>
  <r>
    <x v="34"/>
    <x v="34"/>
    <x v="151"/>
    <x v="8"/>
    <x v="220"/>
    <s v="James"/>
    <s v="Perry"/>
    <s v="Knoxville"/>
    <x v="10"/>
  </r>
  <r>
    <x v="35"/>
    <x v="35"/>
    <x v="153"/>
    <x v="11"/>
    <x v="221"/>
    <m/>
    <m/>
    <s v="Harland County"/>
    <x v="6"/>
  </r>
  <r>
    <x v="36"/>
    <x v="36"/>
    <x v="145"/>
    <x v="10"/>
    <x v="222"/>
    <s v="J.T."/>
    <s v="Burgis"/>
    <s v="Palatka"/>
    <x v="4"/>
  </r>
  <r>
    <x v="37"/>
    <x v="37"/>
    <x v="154"/>
    <x v="8"/>
    <x v="223"/>
    <s v="Archie"/>
    <s v="Haynes"/>
    <s v="Mason County"/>
    <x v="6"/>
  </r>
  <r>
    <x v="37"/>
    <x v="37"/>
    <x v="154"/>
    <x v="8"/>
    <x v="224"/>
    <s v="Burt"/>
    <s v="Haynes"/>
    <s v="Mason County"/>
    <x v="6"/>
  </r>
  <r>
    <x v="37"/>
    <x v="37"/>
    <x v="154"/>
    <x v="8"/>
    <x v="225"/>
    <s v="William"/>
    <s v="Haynes"/>
    <s v="Mason County"/>
    <x v="6"/>
  </r>
  <r>
    <x v="38"/>
    <x v="38"/>
    <x v="155"/>
    <x v="7"/>
    <x v="226"/>
    <s v="James"/>
    <s v="Nelson"/>
    <s v="Abbeyville"/>
    <x v="7"/>
  </r>
  <r>
    <x v="39"/>
    <x v="39"/>
    <x v="156"/>
    <x v="2"/>
    <x v="227"/>
    <s v="Alfred"/>
    <s v="Davis"/>
    <s v="Live Oak County"/>
    <x v="10"/>
  </r>
  <r>
    <x v="40"/>
    <x v="40"/>
    <x v="157"/>
    <x v="9"/>
    <x v="228"/>
    <s v="Henry"/>
    <s v="Montgomery"/>
    <s v="Lewisburg"/>
    <x v="13"/>
  </r>
  <r>
    <x v="41"/>
    <x v="41"/>
    <x v="158"/>
    <x v="7"/>
    <x v="229"/>
    <s v="John"/>
    <s v="Brownlee"/>
    <s v="Oxford"/>
    <x v="0"/>
  </r>
  <r>
    <x v="42"/>
    <x v="42"/>
    <x v="126"/>
    <x v="7"/>
    <x v="230"/>
    <s v="Allen"/>
    <s v="Myers"/>
    <s v="Rankin County"/>
    <x v="1"/>
  </r>
  <r>
    <x v="8"/>
    <x v="8"/>
    <x v="159"/>
    <x v="8"/>
    <x v="231"/>
    <s v="Frank"/>
    <s v="Ballard"/>
    <s v="Jackson"/>
    <x v="13"/>
  </r>
  <r>
    <x v="13"/>
    <x v="13"/>
    <x v="160"/>
    <x v="9"/>
    <x v="232"/>
    <m/>
    <m/>
    <s v="near Selma"/>
    <x v="0"/>
  </r>
  <r>
    <x v="13"/>
    <x v="13"/>
    <x v="160"/>
    <x v="9"/>
    <x v="232"/>
    <m/>
    <m/>
    <s v="near Selma"/>
    <x v="0"/>
  </r>
  <r>
    <x v="43"/>
    <x v="43"/>
    <x v="94"/>
    <x v="10"/>
    <x v="233"/>
    <s v="Samuel"/>
    <s v="Wood"/>
    <s v="Gates City"/>
    <x v="8"/>
  </r>
  <r>
    <x v="44"/>
    <x v="44"/>
    <x v="161"/>
    <x v="9"/>
    <x v="234"/>
    <s v="Thomas"/>
    <s v="Black"/>
    <s v="Tuscumbia"/>
    <x v="0"/>
  </r>
  <r>
    <x v="44"/>
    <x v="44"/>
    <x v="161"/>
    <x v="9"/>
    <x v="80"/>
    <s v="John"/>
    <s v="Williams"/>
    <s v="Tuscumbia"/>
    <x v="0"/>
  </r>
  <r>
    <x v="44"/>
    <x v="44"/>
    <x v="161"/>
    <x v="9"/>
    <x v="235"/>
    <s v="Toney"/>
    <s v="Johnson"/>
    <s v="Tuscumbia"/>
    <x v="0"/>
  </r>
  <r>
    <x v="44"/>
    <x v="44"/>
    <x v="146"/>
    <x v="7"/>
    <x v="236"/>
    <s v="William"/>
    <s v="Bell"/>
    <s v="Dixon"/>
    <x v="13"/>
  </r>
  <r>
    <x v="44"/>
    <x v="44"/>
    <x v="162"/>
    <x v="0"/>
    <x v="237"/>
    <s v="Daniel"/>
    <s v="Hawkins"/>
    <s v="Millington"/>
    <x v="13"/>
  </r>
  <r>
    <x v="44"/>
    <x v="44"/>
    <x v="162"/>
    <x v="0"/>
    <x v="238"/>
    <s v="Robert"/>
    <s v="Haynes"/>
    <s v="Millington"/>
    <x v="13"/>
  </r>
  <r>
    <x v="44"/>
    <x v="44"/>
    <x v="162"/>
    <x v="0"/>
    <x v="239"/>
    <s v="Warner"/>
    <s v="Williams"/>
    <s v="Millington"/>
    <x v="13"/>
  </r>
  <r>
    <x v="44"/>
    <x v="44"/>
    <x v="162"/>
    <x v="0"/>
    <x v="240"/>
    <s v="Edward"/>
    <s v="Hall"/>
    <s v="Millington"/>
    <x v="13"/>
  </r>
  <r>
    <x v="44"/>
    <x v="44"/>
    <x v="162"/>
    <x v="0"/>
    <x v="241"/>
    <s v="John"/>
    <s v="Haynes"/>
    <s v="Millington"/>
    <x v="13"/>
  </r>
  <r>
    <x v="44"/>
    <x v="44"/>
    <x v="162"/>
    <x v="0"/>
    <x v="242"/>
    <s v="Graham"/>
    <s v="White"/>
    <s v="Millington"/>
    <x v="13"/>
  </r>
  <r>
    <x v="45"/>
    <x v="45"/>
    <x v="163"/>
    <x v="10"/>
    <x v="243"/>
    <s v="William"/>
    <s v="Brooks"/>
    <s v="Galesline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E7395E-6CEE-4C12-B1C4-7F45A9FB6BA0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6" firstHeaderRow="1" firstDataRow="1" firstDataCol="1"/>
  <pivotFields count="9">
    <pivotField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>
      <items count="47">
        <item x="12"/>
        <item x="14"/>
        <item x="13"/>
        <item x="22"/>
        <item x="23"/>
        <item x="18"/>
        <item x="0"/>
        <item x="45"/>
        <item x="2"/>
        <item x="3"/>
        <item x="8"/>
        <item x="5"/>
        <item x="9"/>
        <item x="44"/>
        <item x="6"/>
        <item x="42"/>
        <item x="36"/>
        <item x="28"/>
        <item x="31"/>
        <item x="38"/>
        <item x="33"/>
        <item x="37"/>
        <item x="4"/>
        <item x="19"/>
        <item x="34"/>
        <item x="35"/>
        <item x="40"/>
        <item x="15"/>
        <item x="20"/>
        <item x="21"/>
        <item x="17"/>
        <item x="41"/>
        <item x="10"/>
        <item x="26"/>
        <item x="16"/>
        <item x="39"/>
        <item x="30"/>
        <item x="29"/>
        <item x="1"/>
        <item x="24"/>
        <item x="11"/>
        <item x="32"/>
        <item x="25"/>
        <item x="27"/>
        <item x="7"/>
        <item x="43"/>
        <item t="default"/>
      </items>
    </pivotField>
    <pivotField showAll="0"/>
    <pivotField axis="axisRow" showAll="0">
      <items count="13">
        <item x="2"/>
        <item x="3"/>
        <item x="11"/>
        <item x="9"/>
        <item x="10"/>
        <item x="8"/>
        <item x="7"/>
        <item x="4"/>
        <item x="0"/>
        <item x="5"/>
        <item x="6"/>
        <item x="1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Full Name" fld="4" subtotal="count" baseField="0" baseItem="0"/>
  </dataField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9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89566A-2238-4E58-A356-76A75DB6EF52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3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20">
        <item x="0"/>
        <item x="10"/>
        <item x="4"/>
        <item x="2"/>
        <item x="11"/>
        <item x="14"/>
        <item x="6"/>
        <item x="3"/>
        <item x="18"/>
        <item x="1"/>
        <item x="5"/>
        <item x="12"/>
        <item x="15"/>
        <item x="16"/>
        <item x="7"/>
        <item x="13"/>
        <item x="9"/>
        <item x="8"/>
        <item x="17"/>
        <item t="default"/>
      </items>
    </pivotField>
  </pivotFields>
  <rowFields count="1">
    <field x="8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Full Nam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469505-ECFE-47EA-80F9-3F5CB0DB2CB0}" name="PivotTable5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6" firstHeaderRow="1" firstDataRow="1" firstDataCol="1"/>
  <pivotFields count="9">
    <pivotField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showAll="0" measureFilter="1">
      <items count="47">
        <item x="12"/>
        <item x="14"/>
        <item x="13"/>
        <item x="22"/>
        <item x="23"/>
        <item x="18"/>
        <item x="0"/>
        <item x="45"/>
        <item x="2"/>
        <item x="3"/>
        <item x="8"/>
        <item x="5"/>
        <item x="9"/>
        <item x="44"/>
        <item x="6"/>
        <item x="42"/>
        <item x="36"/>
        <item x="28"/>
        <item x="31"/>
        <item x="38"/>
        <item x="33"/>
        <item x="37"/>
        <item x="4"/>
        <item x="19"/>
        <item x="34"/>
        <item x="35"/>
        <item x="40"/>
        <item x="15"/>
        <item x="20"/>
        <item x="21"/>
        <item x="17"/>
        <item x="41"/>
        <item x="10"/>
        <item x="26"/>
        <item x="16"/>
        <item x="39"/>
        <item x="30"/>
        <item x="29"/>
        <item x="1"/>
        <item x="24"/>
        <item x="11"/>
        <item x="32"/>
        <item x="25"/>
        <item x="27"/>
        <item x="7"/>
        <item x="4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3">
    <i>
      <x v="2"/>
    </i>
    <i>
      <x v="3"/>
    </i>
    <i>
      <x v="5"/>
    </i>
    <i>
      <x v="6"/>
    </i>
    <i>
      <x v="11"/>
    </i>
    <i>
      <x v="13"/>
    </i>
    <i>
      <x v="22"/>
    </i>
    <i>
      <x v="27"/>
    </i>
    <i>
      <x v="29"/>
    </i>
    <i>
      <x v="32"/>
    </i>
    <i>
      <x v="33"/>
    </i>
    <i>
      <x v="43"/>
    </i>
    <i t="grand">
      <x/>
    </i>
  </rowItems>
  <colItems count="1">
    <i/>
  </colItems>
  <dataFields count="1">
    <dataField name="Count of Full Name" fld="4" subtotal="count" showDataAs="percentOfTotal" baseField="0" baseItem="0" numFmtId="10"/>
  </dataFields>
  <formats count="1">
    <format dxfId="1">
      <pivotArea collapsedLevelsAreSubtotals="1" fieldPosition="0">
        <references count="1">
          <reference field="1" count="12">
            <x v="2"/>
            <x v="3"/>
            <x v="5"/>
            <x v="6"/>
            <x v="11"/>
            <x v="13"/>
            <x v="22"/>
            <x v="27"/>
            <x v="29"/>
            <x v="32"/>
            <x v="33"/>
            <x v="43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0223F-BC15-4931-84D0-0B81EDC82027}" name="PivotTable3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J24" firstHeaderRow="1" firstDataRow="2" firstDataCol="1"/>
  <pivotFields count="9">
    <pivotField showAll="0"/>
    <pivotField showAll="0">
      <items count="47">
        <item x="12"/>
        <item x="14"/>
        <item x="13"/>
        <item x="22"/>
        <item x="23"/>
        <item x="18"/>
        <item x="0"/>
        <item x="45"/>
        <item x="2"/>
        <item x="3"/>
        <item x="8"/>
        <item x="5"/>
        <item x="9"/>
        <item x="44"/>
        <item x="6"/>
        <item x="42"/>
        <item x="36"/>
        <item x="28"/>
        <item x="31"/>
        <item x="38"/>
        <item x="33"/>
        <item x="37"/>
        <item x="4"/>
        <item x="19"/>
        <item x="34"/>
        <item x="35"/>
        <item x="40"/>
        <item x="15"/>
        <item x="20"/>
        <item x="21"/>
        <item x="17"/>
        <item x="41"/>
        <item x="10"/>
        <item x="26"/>
        <item x="16"/>
        <item x="39"/>
        <item x="30"/>
        <item x="29"/>
        <item x="1"/>
        <item x="24"/>
        <item x="11"/>
        <item x="32"/>
        <item x="25"/>
        <item x="27"/>
        <item x="7"/>
        <item x="43"/>
        <item t="default"/>
      </items>
    </pivotField>
    <pivotField axis="axisCol" showAll="0">
      <items count="165">
        <item x="160"/>
        <item x="116"/>
        <item x="91"/>
        <item x="117"/>
        <item x="157"/>
        <item x="54"/>
        <item x="161"/>
        <item x="92"/>
        <item x="66"/>
        <item x="118"/>
        <item x="93"/>
        <item x="45"/>
        <item x="46"/>
        <item x="59"/>
        <item x="47"/>
        <item x="127"/>
        <item x="79"/>
        <item x="7"/>
        <item x="128"/>
        <item x="48"/>
        <item x="80"/>
        <item x="49"/>
        <item x="81"/>
        <item x="20"/>
        <item x="50"/>
        <item x="56"/>
        <item x="41"/>
        <item x="133"/>
        <item x="137"/>
        <item x="21"/>
        <item x="26"/>
        <item x="42"/>
        <item x="17"/>
        <item x="60"/>
        <item x="108"/>
        <item x="134"/>
        <item x="62"/>
        <item x="143"/>
        <item x="110"/>
        <item x="1"/>
        <item x="109"/>
        <item x="2"/>
        <item x="111"/>
        <item x="3"/>
        <item x="144"/>
        <item x="19"/>
        <item x="86"/>
        <item x="5"/>
        <item x="141"/>
        <item x="64"/>
        <item x="115"/>
        <item x="61"/>
        <item x="14"/>
        <item x="52"/>
        <item x="6"/>
        <item x="156"/>
        <item x="85"/>
        <item x="138"/>
        <item x="112"/>
        <item x="139"/>
        <item x="63"/>
        <item x="25"/>
        <item x="113"/>
        <item x="4"/>
        <item x="114"/>
        <item x="18"/>
        <item x="28"/>
        <item x="124"/>
        <item x="76"/>
        <item x="102"/>
        <item x="58"/>
        <item x="103"/>
        <item x="43"/>
        <item x="155"/>
        <item x="22"/>
        <item x="146"/>
        <item x="125"/>
        <item x="44"/>
        <item x="158"/>
        <item x="126"/>
        <item x="55"/>
        <item x="77"/>
        <item x="152"/>
        <item x="78"/>
        <item x="147"/>
        <item x="29"/>
        <item x="30"/>
        <item x="159"/>
        <item x="53"/>
        <item x="96"/>
        <item x="70"/>
        <item x="142"/>
        <item x="97"/>
        <item x="71"/>
        <item x="98"/>
        <item x="150"/>
        <item x="151"/>
        <item x="72"/>
        <item x="99"/>
        <item x="73"/>
        <item x="140"/>
        <item x="100"/>
        <item x="120"/>
        <item x="154"/>
        <item x="121"/>
        <item x="74"/>
        <item x="122"/>
        <item x="75"/>
        <item x="123"/>
        <item x="27"/>
        <item x="101"/>
        <item x="153"/>
        <item x="87"/>
        <item x="135"/>
        <item x="88"/>
        <item x="89"/>
        <item x="90"/>
        <item x="67"/>
        <item x="68"/>
        <item x="95"/>
        <item x="94"/>
        <item x="119"/>
        <item x="163"/>
        <item x="145"/>
        <item x="69"/>
        <item x="65"/>
        <item x="24"/>
        <item x="13"/>
        <item x="131"/>
        <item x="39"/>
        <item x="35"/>
        <item x="107"/>
        <item x="36"/>
        <item x="132"/>
        <item x="136"/>
        <item x="40"/>
        <item x="148"/>
        <item x="12"/>
        <item x="15"/>
        <item x="130"/>
        <item x="38"/>
        <item x="33"/>
        <item x="149"/>
        <item x="84"/>
        <item x="23"/>
        <item x="34"/>
        <item x="8"/>
        <item x="162"/>
        <item x="82"/>
        <item x="104"/>
        <item x="31"/>
        <item x="9"/>
        <item x="51"/>
        <item x="105"/>
        <item x="0"/>
        <item x="10"/>
        <item x="11"/>
        <item x="129"/>
        <item x="16"/>
        <item x="106"/>
        <item x="83"/>
        <item x="37"/>
        <item x="32"/>
        <item x="57"/>
        <item t="default"/>
      </items>
    </pivotField>
    <pivotField showAll="0">
      <items count="13">
        <item x="2"/>
        <item x="3"/>
        <item x="11"/>
        <item x="9"/>
        <item x="10"/>
        <item x="8"/>
        <item x="7"/>
        <item x="4"/>
        <item x="0"/>
        <item x="5"/>
        <item x="6"/>
        <item x="1"/>
        <item t="default"/>
      </items>
    </pivotField>
    <pivotField dataField="1" showAll="0">
      <items count="245">
        <item x="199"/>
        <item x="115"/>
        <item x="153"/>
        <item x="134"/>
        <item x="213"/>
        <item x="99"/>
        <item x="46"/>
        <item x="47"/>
        <item x="194"/>
        <item x="227"/>
        <item x="26"/>
        <item x="230"/>
        <item x="96"/>
        <item x="223"/>
        <item x="218"/>
        <item x="150"/>
        <item x="39"/>
        <item x="79"/>
        <item x="35"/>
        <item x="175"/>
        <item x="224"/>
        <item x="179"/>
        <item x="64"/>
        <item x="5"/>
        <item x="162"/>
        <item x="88"/>
        <item x="91"/>
        <item x="77"/>
        <item x="24"/>
        <item x="76"/>
        <item x="197"/>
        <item x="33"/>
        <item x="145"/>
        <item x="141"/>
        <item x="71"/>
        <item x="87"/>
        <item x="171"/>
        <item x="109"/>
        <item x="237"/>
        <item x="92"/>
        <item x="165"/>
        <item x="187"/>
        <item x="139"/>
        <item x="19"/>
        <item x="11"/>
        <item x="240"/>
        <item x="68"/>
        <item x="28"/>
        <item x="216"/>
        <item x="31"/>
        <item x="3"/>
        <item x="110"/>
        <item x="180"/>
        <item x="21"/>
        <item x="231"/>
        <item x="8"/>
        <item x="13"/>
        <item x="201"/>
        <item x="204"/>
        <item x="215"/>
        <item x="217"/>
        <item x="43"/>
        <item x="108"/>
        <item x="242"/>
        <item x="119"/>
        <item x="195"/>
        <item x="164"/>
        <item x="155"/>
        <item x="69"/>
        <item x="130"/>
        <item x="178"/>
        <item x="65"/>
        <item x="159"/>
        <item x="51"/>
        <item x="74"/>
        <item x="95"/>
        <item x="212"/>
        <item x="170"/>
        <item x="45"/>
        <item x="228"/>
        <item x="75"/>
        <item x="144"/>
        <item x="206"/>
        <item x="54"/>
        <item x="56"/>
        <item x="117"/>
        <item x="148"/>
        <item x="86"/>
        <item x="61"/>
        <item x="103"/>
        <item x="198"/>
        <item x="222"/>
        <item x="123"/>
        <item x="203"/>
        <item x="154"/>
        <item x="67"/>
        <item x="44"/>
        <item x="226"/>
        <item x="220"/>
        <item x="174"/>
        <item x="211"/>
        <item x="93"/>
        <item x="98"/>
        <item x="146"/>
        <item x="136"/>
        <item x="143"/>
        <item x="200"/>
        <item x="125"/>
        <item x="229"/>
        <item x="167"/>
        <item x="94"/>
        <item x="113"/>
        <item x="16"/>
        <item x="49"/>
        <item x="128"/>
        <item x="241"/>
        <item x="85"/>
        <item x="63"/>
        <item x="122"/>
        <item x="101"/>
        <item x="104"/>
        <item x="80"/>
        <item x="41"/>
        <item x="37"/>
        <item x="181"/>
        <item x="12"/>
        <item x="106"/>
        <item x="192"/>
        <item x="160"/>
        <item x="189"/>
        <item x="114"/>
        <item x="221"/>
        <item x="78"/>
        <item x="182"/>
        <item x="214"/>
        <item x="149"/>
        <item x="82"/>
        <item x="55"/>
        <item x="73"/>
        <item x="151"/>
        <item x="157"/>
        <item x="60"/>
        <item x="168"/>
        <item x="90"/>
        <item x="81"/>
        <item x="183"/>
        <item x="219"/>
        <item x="186"/>
        <item x="62"/>
        <item x="120"/>
        <item x="196"/>
        <item x="190"/>
        <item x="232"/>
        <item x="121"/>
        <item x="72"/>
        <item x="176"/>
        <item x="133"/>
        <item x="50"/>
        <item x="177"/>
        <item x="58"/>
        <item x="7"/>
        <item x="1"/>
        <item x="0"/>
        <item x="40"/>
        <item x="126"/>
        <item x="208"/>
        <item x="34"/>
        <item x="18"/>
        <item x="10"/>
        <item x="132"/>
        <item x="158"/>
        <item x="15"/>
        <item x="173"/>
        <item x="25"/>
        <item x="238"/>
        <item x="17"/>
        <item x="32"/>
        <item x="111"/>
        <item x="191"/>
        <item x="36"/>
        <item x="156"/>
        <item x="129"/>
        <item x="84"/>
        <item x="105"/>
        <item x="102"/>
        <item x="30"/>
        <item x="163"/>
        <item x="137"/>
        <item x="161"/>
        <item x="42"/>
        <item x="233"/>
        <item x="142"/>
        <item x="205"/>
        <item x="172"/>
        <item x="53"/>
        <item x="131"/>
        <item x="140"/>
        <item x="234"/>
        <item x="22"/>
        <item x="138"/>
        <item x="100"/>
        <item x="118"/>
        <item x="20"/>
        <item x="147"/>
        <item x="70"/>
        <item x="6"/>
        <item x="235"/>
        <item x="27"/>
        <item x="152"/>
        <item x="202"/>
        <item x="169"/>
        <item x="4"/>
        <item x="193"/>
        <item x="38"/>
        <item x="209"/>
        <item x="83"/>
        <item x="48"/>
        <item x="239"/>
        <item x="112"/>
        <item x="57"/>
        <item x="2"/>
        <item x="124"/>
        <item x="236"/>
        <item x="243"/>
        <item x="23"/>
        <item x="166"/>
        <item x="59"/>
        <item x="97"/>
        <item x="9"/>
        <item x="184"/>
        <item x="225"/>
        <item x="14"/>
        <item x="207"/>
        <item x="127"/>
        <item x="135"/>
        <item x="185"/>
        <item x="66"/>
        <item x="107"/>
        <item x="52"/>
        <item x="89"/>
        <item x="116"/>
        <item x="210"/>
        <item x="29"/>
        <item x="188"/>
        <item t="default"/>
      </items>
    </pivotField>
    <pivotField showAll="0"/>
    <pivotField showAll="0"/>
    <pivotField showAll="0"/>
    <pivotField axis="axisRow" showAll="0">
      <items count="20">
        <item x="0"/>
        <item x="10"/>
        <item x="4"/>
        <item x="2"/>
        <item x="11"/>
        <item x="14"/>
        <item x="6"/>
        <item x="3"/>
        <item x="18"/>
        <item x="1"/>
        <item x="5"/>
        <item x="12"/>
        <item x="15"/>
        <item x="16"/>
        <item x="7"/>
        <item x="13"/>
        <item x="9"/>
        <item x="8"/>
        <item x="17"/>
        <item t="default"/>
      </items>
    </pivotField>
  </pivotFields>
  <rowFields count="1">
    <field x="8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1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 t="grand">
      <x/>
    </i>
  </colItems>
  <dataFields count="1">
    <dataField name="Count of Full Name" fld="4" subtotal="count" baseField="0" baseItem="0"/>
  </dataFields>
  <chartFormats count="164">
    <chartFormat chart="0" format="8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8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8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8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8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8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8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8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8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8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8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8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8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8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8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8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8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8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8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8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8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8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8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8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8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8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8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8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8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8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8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8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8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8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8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8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8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8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8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8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8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9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9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9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9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9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9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9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9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9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9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9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9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9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9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9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9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9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9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9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9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9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9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9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9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9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9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9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9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9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9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9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9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9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9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0" format="9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0" format="9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0" format="9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0" format="9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0" format="9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0" format="9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0" format="9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0" format="9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0" format="9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0" format="9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0" format="9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0" format="9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0" format="9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0" format="9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0" format="9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0" format="9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0" format="9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0" format="9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0" format="9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0" format="9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0" format="9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0" format="9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"/>
          </reference>
        </references>
      </pivotArea>
    </chartFormat>
    <chartFormat chart="0" format="9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"/>
          </reference>
        </references>
      </pivotArea>
    </chartFormat>
    <chartFormat chart="0" format="9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2"/>
          </reference>
        </references>
      </pivotArea>
    </chartFormat>
    <chartFormat chart="0" format="9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3"/>
          </reference>
        </references>
      </pivotArea>
    </chartFormat>
    <chartFormat chart="0" format="9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"/>
          </reference>
        </references>
      </pivotArea>
    </chartFormat>
    <chartFormat chart="0" format="9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5"/>
          </reference>
        </references>
      </pivotArea>
    </chartFormat>
    <chartFormat chart="0" format="9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"/>
          </reference>
        </references>
      </pivotArea>
    </chartFormat>
    <chartFormat chart="0" format="9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"/>
          </reference>
        </references>
      </pivotArea>
    </chartFormat>
    <chartFormat chart="0" format="9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"/>
          </reference>
        </references>
      </pivotArea>
    </chartFormat>
    <chartFormat chart="0" format="9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9"/>
          </reference>
        </references>
      </pivotArea>
    </chartFormat>
    <chartFormat chart="0" format="9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0"/>
          </reference>
        </references>
      </pivotArea>
    </chartFormat>
    <chartFormat chart="0" format="9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"/>
          </reference>
        </references>
      </pivotArea>
    </chartFormat>
    <chartFormat chart="0" format="9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2"/>
          </reference>
        </references>
      </pivotArea>
    </chartFormat>
    <chartFormat chart="0" format="9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"/>
          </reference>
        </references>
      </pivotArea>
    </chartFormat>
    <chartFormat chart="0" format="9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0" format="9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"/>
          </reference>
        </references>
      </pivotArea>
    </chartFormat>
    <chartFormat chart="0" format="9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"/>
          </reference>
        </references>
      </pivotArea>
    </chartFormat>
    <chartFormat chart="0" format="9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"/>
          </reference>
        </references>
      </pivotArea>
    </chartFormat>
    <chartFormat chart="0" format="9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"/>
          </reference>
        </references>
      </pivotArea>
    </chartFormat>
    <chartFormat chart="0" format="9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"/>
          </reference>
        </references>
      </pivotArea>
    </chartFormat>
    <chartFormat chart="0" format="9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0"/>
          </reference>
        </references>
      </pivotArea>
    </chartFormat>
    <chartFormat chart="0" format="9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"/>
          </reference>
        </references>
      </pivotArea>
    </chartFormat>
    <chartFormat chart="0" format="9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"/>
          </reference>
        </references>
      </pivotArea>
    </chartFormat>
    <chartFormat chart="0" format="9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3"/>
          </reference>
        </references>
      </pivotArea>
    </chartFormat>
    <chartFormat chart="0" format="9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4"/>
          </reference>
        </references>
      </pivotArea>
    </chartFormat>
    <chartFormat chart="0" format="9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5"/>
          </reference>
        </references>
      </pivotArea>
    </chartFormat>
    <chartFormat chart="0" format="9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"/>
          </reference>
        </references>
      </pivotArea>
    </chartFormat>
    <chartFormat chart="0" format="9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"/>
          </reference>
        </references>
      </pivotArea>
    </chartFormat>
    <chartFormat chart="0" format="9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"/>
          </reference>
        </references>
      </pivotArea>
    </chartFormat>
    <chartFormat chart="0" format="9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"/>
          </reference>
        </references>
      </pivotArea>
    </chartFormat>
    <chartFormat chart="0" format="9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"/>
          </reference>
        </references>
      </pivotArea>
    </chartFormat>
    <chartFormat chart="0" format="9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1"/>
          </reference>
        </references>
      </pivotArea>
    </chartFormat>
    <chartFormat chart="0" format="9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2"/>
          </reference>
        </references>
      </pivotArea>
    </chartFormat>
    <chartFormat chart="0" format="9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"/>
          </reference>
        </references>
      </pivotArea>
    </chartFormat>
    <chartFormat chart="0" format="9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"/>
          </reference>
        </references>
      </pivotArea>
    </chartFormat>
    <chartFormat chart="0" format="9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5"/>
          </reference>
        </references>
      </pivotArea>
    </chartFormat>
    <chartFormat chart="0" format="9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"/>
          </reference>
        </references>
      </pivotArea>
    </chartFormat>
    <chartFormat chart="0" format="9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7"/>
          </reference>
        </references>
      </pivotArea>
    </chartFormat>
    <chartFormat chart="0" format="9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8"/>
          </reference>
        </references>
      </pivotArea>
    </chartFormat>
    <chartFormat chart="0" format="9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"/>
          </reference>
        </references>
      </pivotArea>
    </chartFormat>
    <chartFormat chart="0" format="9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"/>
          </reference>
        </references>
      </pivotArea>
    </chartFormat>
    <chartFormat chart="0" format="9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"/>
          </reference>
        </references>
      </pivotArea>
    </chartFormat>
    <chartFormat chart="0" format="9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"/>
          </reference>
        </references>
      </pivotArea>
    </chartFormat>
    <chartFormat chart="0" format="9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"/>
          </reference>
        </references>
      </pivotArea>
    </chartFormat>
    <chartFormat chart="0" format="9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"/>
          </reference>
        </references>
      </pivotArea>
    </chartFormat>
    <chartFormat chart="0" format="10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5"/>
          </reference>
        </references>
      </pivotArea>
    </chartFormat>
    <chartFormat chart="0" format="10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6"/>
          </reference>
        </references>
      </pivotArea>
    </chartFormat>
    <chartFormat chart="0" format="10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7"/>
          </reference>
        </references>
      </pivotArea>
    </chartFormat>
    <chartFormat chart="0" format="10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"/>
          </reference>
        </references>
      </pivotArea>
    </chartFormat>
    <chartFormat chart="0" format="10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"/>
          </reference>
        </references>
      </pivotArea>
    </chartFormat>
    <chartFormat chart="0" format="10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0"/>
          </reference>
        </references>
      </pivotArea>
    </chartFormat>
    <chartFormat chart="0" format="10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"/>
          </reference>
        </references>
      </pivotArea>
    </chartFormat>
    <chartFormat chart="0" format="10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"/>
          </reference>
        </references>
      </pivotArea>
    </chartFormat>
    <chartFormat chart="0" format="10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"/>
          </reference>
        </references>
      </pivotArea>
    </chartFormat>
    <chartFormat chart="0" format="10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4"/>
          </reference>
        </references>
      </pivotArea>
    </chartFormat>
    <chartFormat chart="0" format="10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5"/>
          </reference>
        </references>
      </pivotArea>
    </chartFormat>
    <chartFormat chart="0" format="10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6"/>
          </reference>
        </references>
      </pivotArea>
    </chartFormat>
    <chartFormat chart="0" format="10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7"/>
          </reference>
        </references>
      </pivotArea>
    </chartFormat>
    <chartFormat chart="0" format="10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8"/>
          </reference>
        </references>
      </pivotArea>
    </chartFormat>
    <chartFormat chart="0" format="10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"/>
          </reference>
        </references>
      </pivotArea>
    </chartFormat>
    <chartFormat chart="0" format="10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0"/>
          </reference>
        </references>
      </pivotArea>
    </chartFormat>
    <chartFormat chart="0" format="10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1"/>
          </reference>
        </references>
      </pivotArea>
    </chartFormat>
    <chartFormat chart="0" format="10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2"/>
          </reference>
        </references>
      </pivotArea>
    </chartFormat>
    <chartFormat chart="0" format="10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F5FFB-B0F5-4920-8835-65C093C2DB50}">
  <dimension ref="A3:B16"/>
  <sheetViews>
    <sheetView workbookViewId="0">
      <selection activeCell="J32" sqref="J32"/>
    </sheetView>
  </sheetViews>
  <sheetFormatPr defaultRowHeight="14.5" x14ac:dyDescent="0.35"/>
  <cols>
    <col min="1" max="1" width="12.36328125" bestFit="1" customWidth="1"/>
    <col min="2" max="2" width="22.7265625" customWidth="1"/>
    <col min="3" max="3" width="17" bestFit="1" customWidth="1"/>
    <col min="4" max="4" width="13.7265625" bestFit="1" customWidth="1"/>
    <col min="5" max="5" width="11.1796875" bestFit="1" customWidth="1"/>
    <col min="6" max="6" width="20.54296875" bestFit="1" customWidth="1"/>
    <col min="7" max="7" width="19.453125" bestFit="1" customWidth="1"/>
    <col min="8" max="8" width="5.7265625" bestFit="1" customWidth="1"/>
    <col min="9" max="9" width="30" bestFit="1" customWidth="1"/>
    <col min="10" max="10" width="6.90625" bestFit="1" customWidth="1"/>
    <col min="11" max="11" width="16.453125" bestFit="1" customWidth="1"/>
    <col min="12" max="12" width="16.81640625" bestFit="1" customWidth="1"/>
    <col min="13" max="13" width="14.36328125" bestFit="1" customWidth="1"/>
    <col min="14" max="14" width="17.26953125" bestFit="1" customWidth="1"/>
    <col min="15" max="15" width="11.6328125" bestFit="1" customWidth="1"/>
    <col min="16" max="16" width="7.7265625" bestFit="1" customWidth="1"/>
    <col min="17" max="17" width="8.90625" bestFit="1" customWidth="1"/>
    <col min="18" max="19" width="9.90625" bestFit="1" customWidth="1"/>
    <col min="20" max="20" width="19.08984375" bestFit="1" customWidth="1"/>
    <col min="21" max="21" width="16.453125" bestFit="1" customWidth="1"/>
    <col min="22" max="22" width="15.08984375" bestFit="1" customWidth="1"/>
    <col min="23" max="23" width="12.6328125" bestFit="1" customWidth="1"/>
    <col min="24" max="24" width="11.54296875" bestFit="1" customWidth="1"/>
    <col min="25" max="25" width="14.08984375" bestFit="1" customWidth="1"/>
    <col min="26" max="26" width="18.54296875" bestFit="1" customWidth="1"/>
    <col min="27" max="27" width="10.1796875" bestFit="1" customWidth="1"/>
    <col min="28" max="29" width="7.1796875" bestFit="1" customWidth="1"/>
    <col min="30" max="30" width="16.6328125" bestFit="1" customWidth="1"/>
    <col min="31" max="31" width="9.90625" bestFit="1" customWidth="1"/>
    <col min="32" max="32" width="13.6328125" bestFit="1" customWidth="1"/>
    <col min="33" max="33" width="13.453125" bestFit="1" customWidth="1"/>
    <col min="34" max="34" width="13.08984375" bestFit="1" customWidth="1"/>
    <col min="35" max="35" width="5" bestFit="1" customWidth="1"/>
    <col min="36" max="36" width="11.08984375" bestFit="1" customWidth="1"/>
    <col min="37" max="37" width="7.36328125" bestFit="1" customWidth="1"/>
    <col min="38" max="38" width="14.6328125" bestFit="1" customWidth="1"/>
    <col min="39" max="39" width="20.6328125" bestFit="1" customWidth="1"/>
    <col min="40" max="40" width="16.54296875" bestFit="1" customWidth="1"/>
    <col min="41" max="41" width="15.1796875" bestFit="1" customWidth="1"/>
    <col min="42" max="42" width="7.08984375" bestFit="1" customWidth="1"/>
    <col min="43" max="43" width="13.08984375" bestFit="1" customWidth="1"/>
    <col min="44" max="44" width="21.26953125" bestFit="1" customWidth="1"/>
    <col min="45" max="45" width="16.54296875" bestFit="1" customWidth="1"/>
    <col min="46" max="46" width="11.453125" bestFit="1" customWidth="1"/>
    <col min="47" max="47" width="13.08984375" bestFit="1" customWidth="1"/>
    <col min="48" max="48" width="10.7265625" bestFit="1" customWidth="1"/>
    <col min="49" max="49" width="13.08984375" bestFit="1" customWidth="1"/>
    <col min="50" max="50" width="5" bestFit="1" customWidth="1"/>
    <col min="51" max="51" width="14.6328125" bestFit="1" customWidth="1"/>
    <col min="52" max="52" width="16.54296875" bestFit="1" customWidth="1"/>
    <col min="53" max="53" width="9.36328125" bestFit="1" customWidth="1"/>
    <col min="54" max="54" width="11.1796875" bestFit="1" customWidth="1"/>
    <col min="55" max="55" width="14.36328125" bestFit="1" customWidth="1"/>
    <col min="56" max="56" width="11.6328125" bestFit="1" customWidth="1"/>
    <col min="57" max="57" width="8.90625" bestFit="1" customWidth="1"/>
    <col min="58" max="58" width="16.453125" bestFit="1" customWidth="1"/>
    <col min="59" max="59" width="7.1796875" bestFit="1" customWidth="1"/>
    <col min="60" max="60" width="9.90625" bestFit="1" customWidth="1"/>
    <col min="61" max="61" width="13.453125" bestFit="1" customWidth="1"/>
    <col min="62" max="62" width="13.08984375" bestFit="1" customWidth="1"/>
    <col min="63" max="63" width="5" bestFit="1" customWidth="1"/>
    <col min="64" max="64" width="11.08984375" bestFit="1" customWidth="1"/>
    <col min="65" max="65" width="8.6328125" bestFit="1" customWidth="1"/>
    <col min="66" max="66" width="11.1796875" bestFit="1" customWidth="1"/>
    <col min="67" max="67" width="14.36328125" bestFit="1" customWidth="1"/>
    <col min="68" max="68" width="7.1796875" bestFit="1" customWidth="1"/>
    <col min="69" max="69" width="9.90625" bestFit="1" customWidth="1"/>
    <col min="70" max="70" width="13.6328125" bestFit="1" customWidth="1"/>
    <col min="71" max="71" width="13.08984375" bestFit="1" customWidth="1"/>
    <col min="72" max="72" width="5" bestFit="1" customWidth="1"/>
    <col min="73" max="73" width="11.36328125" bestFit="1" customWidth="1"/>
    <col min="74" max="74" width="24.81640625" bestFit="1" customWidth="1"/>
    <col min="75" max="75" width="19.453125" bestFit="1" customWidth="1"/>
    <col min="76" max="76" width="5.7265625" bestFit="1" customWidth="1"/>
    <col min="77" max="77" width="16.81640625" bestFit="1" customWidth="1"/>
    <col min="78" max="78" width="14.36328125" bestFit="1" customWidth="1"/>
    <col min="79" max="79" width="11.6328125" bestFit="1" customWidth="1"/>
    <col min="80" max="80" width="7.1796875" bestFit="1" customWidth="1"/>
    <col min="81" max="81" width="9.90625" bestFit="1" customWidth="1"/>
    <col min="82" max="82" width="5" bestFit="1" customWidth="1"/>
    <col min="83" max="83" width="14.81640625" bestFit="1" customWidth="1"/>
    <col min="84" max="84" width="14.36328125" bestFit="1" customWidth="1"/>
    <col min="85" max="85" width="7.1796875" bestFit="1" customWidth="1"/>
    <col min="86" max="86" width="5" bestFit="1" customWidth="1"/>
    <col min="87" max="87" width="7.08984375" bestFit="1" customWidth="1"/>
    <col min="88" max="88" width="11.453125" bestFit="1" customWidth="1"/>
    <col min="89" max="89" width="12.36328125" bestFit="1" customWidth="1"/>
    <col min="90" max="90" width="18.36328125" bestFit="1" customWidth="1"/>
    <col min="91" max="91" width="14.36328125" bestFit="1" customWidth="1"/>
    <col min="92" max="92" width="11.54296875" bestFit="1" customWidth="1"/>
    <col min="93" max="93" width="7.1796875" bestFit="1" customWidth="1"/>
    <col min="94" max="94" width="5" bestFit="1" customWidth="1"/>
    <col min="95" max="95" width="16.54296875" bestFit="1" customWidth="1"/>
    <col min="96" max="96" width="14.36328125" bestFit="1" customWidth="1"/>
    <col min="97" max="97" width="13.7265625" bestFit="1" customWidth="1"/>
    <col min="98" max="98" width="20.54296875" bestFit="1" customWidth="1"/>
    <col min="99" max="99" width="5.7265625" bestFit="1" customWidth="1"/>
    <col min="100" max="100" width="6.90625" bestFit="1" customWidth="1"/>
    <col min="101" max="101" width="16.453125" bestFit="1" customWidth="1"/>
    <col min="102" max="102" width="17.26953125" bestFit="1" customWidth="1"/>
    <col min="103" max="103" width="7.1796875" bestFit="1" customWidth="1"/>
    <col min="104" max="104" width="9.90625" bestFit="1" customWidth="1"/>
    <col min="105" max="105" width="13.08984375" bestFit="1" customWidth="1"/>
    <col min="106" max="106" width="5" bestFit="1" customWidth="1"/>
    <col min="107" max="107" width="16.54296875" bestFit="1" customWidth="1"/>
    <col min="108" max="108" width="21.26953125" bestFit="1" customWidth="1"/>
    <col min="109" max="109" width="16.54296875" bestFit="1" customWidth="1"/>
    <col min="110" max="110" width="14.1796875" bestFit="1" customWidth="1"/>
    <col min="111" max="111" width="10.7265625" bestFit="1" customWidth="1"/>
  </cols>
  <sheetData>
    <row r="3" spans="1:2" x14ac:dyDescent="0.35">
      <c r="A3" s="2" t="s">
        <v>966</v>
      </c>
      <c r="B3" t="s">
        <v>969</v>
      </c>
    </row>
    <row r="4" spans="1:2" x14ac:dyDescent="0.35">
      <c r="A4" s="3" t="s">
        <v>221</v>
      </c>
      <c r="B4" s="4">
        <v>13</v>
      </c>
    </row>
    <row r="5" spans="1:2" x14ac:dyDescent="0.35">
      <c r="A5" s="3" t="s">
        <v>222</v>
      </c>
      <c r="B5" s="4">
        <v>12</v>
      </c>
    </row>
    <row r="6" spans="1:2" x14ac:dyDescent="0.35">
      <c r="A6" s="3" t="s">
        <v>230</v>
      </c>
      <c r="B6" s="4">
        <v>7</v>
      </c>
    </row>
    <row r="7" spans="1:2" x14ac:dyDescent="0.35">
      <c r="A7" s="3" t="s">
        <v>228</v>
      </c>
      <c r="B7" s="4">
        <v>23</v>
      </c>
    </row>
    <row r="8" spans="1:2" x14ac:dyDescent="0.35">
      <c r="A8" s="3" t="s">
        <v>229</v>
      </c>
      <c r="B8" s="4">
        <v>13</v>
      </c>
    </row>
    <row r="9" spans="1:2" x14ac:dyDescent="0.35">
      <c r="A9" s="3" t="s">
        <v>227</v>
      </c>
      <c r="B9" s="4">
        <v>35</v>
      </c>
    </row>
    <row r="10" spans="1:2" x14ac:dyDescent="0.35">
      <c r="A10" s="3" t="s">
        <v>226</v>
      </c>
      <c r="B10" s="4">
        <v>40</v>
      </c>
    </row>
    <row r="11" spans="1:2" x14ac:dyDescent="0.35">
      <c r="A11" s="3" t="s">
        <v>223</v>
      </c>
      <c r="B11" s="4">
        <v>19</v>
      </c>
    </row>
    <row r="12" spans="1:2" x14ac:dyDescent="0.35">
      <c r="A12" s="3" t="s">
        <v>219</v>
      </c>
      <c r="B12" s="4">
        <v>50</v>
      </c>
    </row>
    <row r="13" spans="1:2" x14ac:dyDescent="0.35">
      <c r="A13" s="3" t="s">
        <v>224</v>
      </c>
      <c r="B13" s="4">
        <v>14</v>
      </c>
    </row>
    <row r="14" spans="1:2" x14ac:dyDescent="0.35">
      <c r="A14" s="3" t="s">
        <v>225</v>
      </c>
      <c r="B14" s="4">
        <v>20</v>
      </c>
    </row>
    <row r="15" spans="1:2" x14ac:dyDescent="0.35">
      <c r="A15" s="3" t="s">
        <v>220</v>
      </c>
      <c r="B15" s="4">
        <v>29</v>
      </c>
    </row>
    <row r="16" spans="1:2" x14ac:dyDescent="0.35">
      <c r="A16" s="3" t="s">
        <v>967</v>
      </c>
      <c r="B16" s="4">
        <v>275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86E2-A1E2-4AB4-85F1-4161B09D91B0}">
  <dimension ref="A3:B23"/>
  <sheetViews>
    <sheetView workbookViewId="0">
      <selection activeCell="P25" sqref="P25"/>
    </sheetView>
  </sheetViews>
  <sheetFormatPr defaultRowHeight="14.5" x14ac:dyDescent="0.35"/>
  <cols>
    <col min="1" max="1" width="13.08984375" bestFit="1" customWidth="1"/>
    <col min="2" max="2" width="17" bestFit="1" customWidth="1"/>
  </cols>
  <sheetData>
    <row r="3" spans="1:2" x14ac:dyDescent="0.35">
      <c r="A3" s="2" t="s">
        <v>966</v>
      </c>
      <c r="B3" t="s">
        <v>969</v>
      </c>
    </row>
    <row r="4" spans="1:2" x14ac:dyDescent="0.35">
      <c r="A4" s="3" t="s">
        <v>947</v>
      </c>
      <c r="B4" s="4">
        <v>32</v>
      </c>
    </row>
    <row r="5" spans="1:2" x14ac:dyDescent="0.35">
      <c r="A5" s="3" t="s">
        <v>957</v>
      </c>
      <c r="B5" s="4">
        <v>16</v>
      </c>
    </row>
    <row r="6" spans="1:2" x14ac:dyDescent="0.35">
      <c r="A6" s="3" t="s">
        <v>951</v>
      </c>
      <c r="B6" s="4">
        <v>12</v>
      </c>
    </row>
    <row r="7" spans="1:2" x14ac:dyDescent="0.35">
      <c r="A7" s="3" t="s">
        <v>949</v>
      </c>
      <c r="B7" s="4">
        <v>42</v>
      </c>
    </row>
    <row r="8" spans="1:2" x14ac:dyDescent="0.35">
      <c r="A8" s="3" t="s">
        <v>958</v>
      </c>
      <c r="B8" s="4">
        <v>3</v>
      </c>
    </row>
    <row r="9" spans="1:2" x14ac:dyDescent="0.35">
      <c r="A9" s="3" t="s">
        <v>961</v>
      </c>
      <c r="B9" s="4">
        <v>3</v>
      </c>
    </row>
    <row r="10" spans="1:2" x14ac:dyDescent="0.35">
      <c r="A10" s="3" t="s">
        <v>953</v>
      </c>
      <c r="B10" s="4">
        <v>20</v>
      </c>
    </row>
    <row r="11" spans="1:2" x14ac:dyDescent="0.35">
      <c r="A11" s="3" t="s">
        <v>950</v>
      </c>
      <c r="B11" s="4">
        <v>30</v>
      </c>
    </row>
    <row r="12" spans="1:2" x14ac:dyDescent="0.35">
      <c r="A12" s="3" t="s">
        <v>965</v>
      </c>
      <c r="B12" s="4">
        <v>1</v>
      </c>
    </row>
    <row r="13" spans="1:2" x14ac:dyDescent="0.35">
      <c r="A13" s="3" t="s">
        <v>948</v>
      </c>
      <c r="B13" s="4">
        <v>31</v>
      </c>
    </row>
    <row r="14" spans="1:2" x14ac:dyDescent="0.35">
      <c r="A14" s="3" t="s">
        <v>952</v>
      </c>
      <c r="B14" s="4">
        <v>7</v>
      </c>
    </row>
    <row r="15" spans="1:2" x14ac:dyDescent="0.35">
      <c r="A15" s="3" t="s">
        <v>959</v>
      </c>
      <c r="B15" s="4">
        <v>1</v>
      </c>
    </row>
    <row r="16" spans="1:2" x14ac:dyDescent="0.35">
      <c r="A16" s="3" t="s">
        <v>962</v>
      </c>
      <c r="B16" s="4">
        <v>2</v>
      </c>
    </row>
    <row r="17" spans="1:2" x14ac:dyDescent="0.35">
      <c r="A17" s="3" t="s">
        <v>963</v>
      </c>
      <c r="B17" s="4">
        <v>1</v>
      </c>
    </row>
    <row r="18" spans="1:2" x14ac:dyDescent="0.35">
      <c r="A18" s="3" t="s">
        <v>954</v>
      </c>
      <c r="B18" s="4">
        <v>19</v>
      </c>
    </row>
    <row r="19" spans="1:2" x14ac:dyDescent="0.35">
      <c r="A19" s="3" t="s">
        <v>960</v>
      </c>
      <c r="B19" s="4">
        <v>22</v>
      </c>
    </row>
    <row r="20" spans="1:2" x14ac:dyDescent="0.35">
      <c r="A20" s="3" t="s">
        <v>956</v>
      </c>
      <c r="B20" s="4">
        <v>16</v>
      </c>
    </row>
    <row r="21" spans="1:2" x14ac:dyDescent="0.35">
      <c r="A21" s="3" t="s">
        <v>955</v>
      </c>
      <c r="B21" s="4">
        <v>15</v>
      </c>
    </row>
    <row r="22" spans="1:2" x14ac:dyDescent="0.35">
      <c r="A22" s="3" t="s">
        <v>964</v>
      </c>
      <c r="B22" s="4">
        <v>2</v>
      </c>
    </row>
    <row r="23" spans="1:2" x14ac:dyDescent="0.35">
      <c r="A23" s="3" t="s">
        <v>967</v>
      </c>
      <c r="B23" s="4">
        <v>275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6D68-7FD4-4305-A739-4818C902BFD5}">
  <dimension ref="A3:B16"/>
  <sheetViews>
    <sheetView workbookViewId="0">
      <selection activeCell="G56" sqref="G56"/>
    </sheetView>
  </sheetViews>
  <sheetFormatPr defaultRowHeight="14.5" x14ac:dyDescent="0.35"/>
  <cols>
    <col min="1" max="1" width="19.453125" bestFit="1" customWidth="1"/>
    <col min="2" max="2" width="17" bestFit="1" customWidth="1"/>
  </cols>
  <sheetData>
    <row r="3" spans="1:2" x14ac:dyDescent="0.35">
      <c r="A3" s="2" t="s">
        <v>966</v>
      </c>
      <c r="B3" t="s">
        <v>969</v>
      </c>
    </row>
    <row r="4" spans="1:2" x14ac:dyDescent="0.35">
      <c r="A4" s="3" t="s">
        <v>22</v>
      </c>
      <c r="B4" s="6">
        <v>3.5087719298245612E-2</v>
      </c>
    </row>
    <row r="5" spans="1:2" x14ac:dyDescent="0.35">
      <c r="A5" s="3" t="s">
        <v>31</v>
      </c>
      <c r="B5" s="6">
        <v>2.1929824561403508E-2</v>
      </c>
    </row>
    <row r="6" spans="1:2" x14ac:dyDescent="0.35">
      <c r="A6" s="3" t="s">
        <v>27</v>
      </c>
      <c r="B6" s="6">
        <v>2.1929824561403508E-2</v>
      </c>
    </row>
    <row r="7" spans="1:2" x14ac:dyDescent="0.35">
      <c r="A7" s="3" t="s">
        <v>9</v>
      </c>
      <c r="B7" s="6">
        <v>2.1929824561403508E-2</v>
      </c>
    </row>
    <row r="8" spans="1:2" x14ac:dyDescent="0.35">
      <c r="A8" s="3" t="s">
        <v>14</v>
      </c>
      <c r="B8" s="6">
        <v>8.3333333333333329E-2</v>
      </c>
    </row>
    <row r="9" spans="1:2" x14ac:dyDescent="0.35">
      <c r="A9" s="3" t="s">
        <v>53</v>
      </c>
      <c r="B9" s="6">
        <v>4.3859649122807015E-2</v>
      </c>
    </row>
    <row r="10" spans="1:2" x14ac:dyDescent="0.35">
      <c r="A10" s="3" t="s">
        <v>13</v>
      </c>
      <c r="B10" s="6">
        <v>2.1929824561403508E-2</v>
      </c>
    </row>
    <row r="11" spans="1:2" x14ac:dyDescent="0.35">
      <c r="A11" s="3" t="s">
        <v>24</v>
      </c>
      <c r="B11" s="6">
        <v>0.37719298245614036</v>
      </c>
    </row>
    <row r="12" spans="1:2" x14ac:dyDescent="0.35">
      <c r="A12" s="3" t="s">
        <v>30</v>
      </c>
      <c r="B12" s="6">
        <v>2.6315789473684209E-2</v>
      </c>
    </row>
    <row r="13" spans="1:2" x14ac:dyDescent="0.35">
      <c r="A13" s="3" t="s">
        <v>19</v>
      </c>
      <c r="B13" s="6">
        <v>3.0701754385964911E-2</v>
      </c>
    </row>
    <row r="14" spans="1:2" x14ac:dyDescent="0.35">
      <c r="A14" s="3" t="s">
        <v>35</v>
      </c>
      <c r="B14" s="6">
        <v>0.28947368421052633</v>
      </c>
    </row>
    <row r="15" spans="1:2" x14ac:dyDescent="0.35">
      <c r="A15" s="3" t="s">
        <v>36</v>
      </c>
      <c r="B15" s="6">
        <v>2.6315789473684209E-2</v>
      </c>
    </row>
    <row r="16" spans="1:2" x14ac:dyDescent="0.35">
      <c r="A16" s="3" t="s">
        <v>967</v>
      </c>
      <c r="B16" s="5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47F7-A018-4CD5-BB11-DB37B4EA0088}">
  <dimension ref="A3:FJ24"/>
  <sheetViews>
    <sheetView tabSelected="1" workbookViewId="0">
      <selection activeCell="T30" sqref="T30"/>
    </sheetView>
  </sheetViews>
  <sheetFormatPr defaultRowHeight="14.5" x14ac:dyDescent="0.35"/>
  <cols>
    <col min="1" max="1" width="17" bestFit="1" customWidth="1"/>
    <col min="2" max="2" width="15.26953125" bestFit="1" customWidth="1"/>
    <col min="3" max="12" width="12.1796875" bestFit="1" customWidth="1"/>
    <col min="13" max="27" width="14.1796875" bestFit="1" customWidth="1"/>
    <col min="28" max="46" width="17" bestFit="1" customWidth="1"/>
    <col min="47" max="56" width="15.81640625" bestFit="1" customWidth="1"/>
    <col min="57" max="67" width="14.81640625" bestFit="1" customWidth="1"/>
    <col min="68" max="88" width="11.36328125" bestFit="1" customWidth="1"/>
    <col min="89" max="112" width="12.08984375" bestFit="1" customWidth="1"/>
    <col min="113" max="118" width="13.7265625" bestFit="1" customWidth="1"/>
    <col min="119" max="126" width="11.90625" bestFit="1" customWidth="1"/>
    <col min="127" max="137" width="17.1796875" bestFit="1" customWidth="1"/>
    <col min="138" max="147" width="15.1796875" bestFit="1" customWidth="1"/>
    <col min="148" max="165" width="17.6328125" bestFit="1" customWidth="1"/>
    <col min="166" max="166" width="10.7265625" bestFit="1" customWidth="1"/>
    <col min="167" max="167" width="16.1796875" bestFit="1" customWidth="1"/>
    <col min="168" max="168" width="13.1796875" bestFit="1" customWidth="1"/>
    <col min="169" max="169" width="5" bestFit="1" customWidth="1"/>
    <col min="170" max="170" width="16.1796875" bestFit="1" customWidth="1"/>
    <col min="171" max="171" width="13.453125" bestFit="1" customWidth="1"/>
    <col min="172" max="172" width="16.1796875" bestFit="1" customWidth="1"/>
    <col min="173" max="173" width="13.1796875" bestFit="1" customWidth="1"/>
    <col min="174" max="174" width="5" bestFit="1" customWidth="1"/>
    <col min="175" max="175" width="16.1796875" bestFit="1" customWidth="1"/>
    <col min="176" max="176" width="13.1796875" bestFit="1" customWidth="1"/>
    <col min="177" max="177" width="5" bestFit="1" customWidth="1"/>
    <col min="178" max="178" width="16.1796875" bestFit="1" customWidth="1"/>
    <col min="179" max="179" width="13.1796875" bestFit="1" customWidth="1"/>
    <col min="180" max="180" width="16.1796875" bestFit="1" customWidth="1"/>
    <col min="181" max="181" width="13.1796875" bestFit="1" customWidth="1"/>
    <col min="182" max="182" width="16.1796875" bestFit="1" customWidth="1"/>
    <col min="183" max="183" width="13.1796875" bestFit="1" customWidth="1"/>
    <col min="184" max="184" width="16.1796875" bestFit="1" customWidth="1"/>
    <col min="185" max="185" width="14.36328125" bestFit="1" customWidth="1"/>
    <col min="186" max="186" width="16.1796875" bestFit="1" customWidth="1"/>
    <col min="187" max="187" width="13.1796875" bestFit="1" customWidth="1"/>
    <col min="188" max="188" width="5" bestFit="1" customWidth="1"/>
    <col min="189" max="189" width="16.1796875" bestFit="1" customWidth="1"/>
    <col min="190" max="190" width="13.1796875" bestFit="1" customWidth="1"/>
    <col min="191" max="191" width="9.90625" bestFit="1" customWidth="1"/>
    <col min="192" max="192" width="5" bestFit="1" customWidth="1"/>
    <col min="193" max="193" width="11.08984375" bestFit="1" customWidth="1"/>
    <col min="194" max="194" width="16.1796875" bestFit="1" customWidth="1"/>
    <col min="195" max="195" width="16.81640625" bestFit="1" customWidth="1"/>
    <col min="196" max="196" width="17" bestFit="1" customWidth="1"/>
    <col min="197" max="197" width="14.08984375" bestFit="1" customWidth="1"/>
    <col min="198" max="198" width="17" bestFit="1" customWidth="1"/>
    <col min="199" max="199" width="13.90625" bestFit="1" customWidth="1"/>
    <col min="200" max="200" width="17" bestFit="1" customWidth="1"/>
    <col min="201" max="201" width="13.90625" bestFit="1" customWidth="1"/>
    <col min="202" max="202" width="17" bestFit="1" customWidth="1"/>
    <col min="203" max="203" width="15.08984375" bestFit="1" customWidth="1"/>
    <col min="204" max="204" width="17" bestFit="1" customWidth="1"/>
    <col min="205" max="205" width="13.90625" bestFit="1" customWidth="1"/>
    <col min="206" max="206" width="7.1796875" bestFit="1" customWidth="1"/>
    <col min="207" max="207" width="17" bestFit="1" customWidth="1"/>
    <col min="208" max="208" width="13.90625" bestFit="1" customWidth="1"/>
    <col min="209" max="209" width="17" bestFit="1" customWidth="1"/>
    <col min="210" max="210" width="13.90625" bestFit="1" customWidth="1"/>
    <col min="211" max="211" width="16.54296875" bestFit="1" customWidth="1"/>
    <col min="212" max="212" width="17" bestFit="1" customWidth="1"/>
    <col min="213" max="213" width="14.36328125" bestFit="1" customWidth="1"/>
    <col min="214" max="214" width="17" bestFit="1" customWidth="1"/>
    <col min="215" max="215" width="18.54296875" bestFit="1" customWidth="1"/>
    <col min="216" max="216" width="13.08984375" bestFit="1" customWidth="1"/>
    <col min="217" max="217" width="17" bestFit="1" customWidth="1"/>
    <col min="218" max="218" width="13.90625" bestFit="1" customWidth="1"/>
    <col min="219" max="219" width="17" bestFit="1" customWidth="1"/>
    <col min="220" max="220" width="13.90625" bestFit="1" customWidth="1"/>
    <col min="221" max="221" width="5" bestFit="1" customWidth="1"/>
    <col min="222" max="222" width="17" bestFit="1" customWidth="1"/>
    <col min="223" max="223" width="13.90625" bestFit="1" customWidth="1"/>
    <col min="224" max="224" width="17" bestFit="1" customWidth="1"/>
    <col min="225" max="225" width="14.6328125" bestFit="1" customWidth="1"/>
    <col min="226" max="226" width="17" bestFit="1" customWidth="1"/>
    <col min="227" max="227" width="13.90625" bestFit="1" customWidth="1"/>
    <col min="228" max="228" width="17" bestFit="1" customWidth="1"/>
    <col min="229" max="229" width="13.90625" bestFit="1" customWidth="1"/>
    <col min="230" max="230" width="17" bestFit="1" customWidth="1"/>
    <col min="231" max="231" width="13.90625" bestFit="1" customWidth="1"/>
    <col min="232" max="232" width="17" bestFit="1" customWidth="1"/>
    <col min="233" max="233" width="13.90625" bestFit="1" customWidth="1"/>
    <col min="234" max="234" width="17" bestFit="1" customWidth="1"/>
    <col min="235" max="235" width="13.90625" bestFit="1" customWidth="1"/>
    <col min="236" max="236" width="17" bestFit="1" customWidth="1"/>
    <col min="237" max="237" width="13.90625" bestFit="1" customWidth="1"/>
    <col min="238" max="238" width="17" bestFit="1" customWidth="1"/>
    <col min="239" max="239" width="13.90625" bestFit="1" customWidth="1"/>
    <col min="240" max="240" width="17" bestFit="1" customWidth="1"/>
    <col min="241" max="241" width="14.36328125" bestFit="1" customWidth="1"/>
    <col min="242" max="242" width="5" bestFit="1" customWidth="1"/>
    <col min="243" max="243" width="17" bestFit="1" customWidth="1"/>
    <col min="244" max="244" width="13.90625" bestFit="1" customWidth="1"/>
    <col min="245" max="245" width="17" bestFit="1" customWidth="1"/>
    <col min="246" max="246" width="13.90625" bestFit="1" customWidth="1"/>
    <col min="247" max="247" width="17" bestFit="1" customWidth="1"/>
    <col min="248" max="248" width="15.54296875" bestFit="1" customWidth="1"/>
    <col min="249" max="249" width="18.54296875" bestFit="1" customWidth="1"/>
    <col min="250" max="250" width="15.54296875" bestFit="1" customWidth="1"/>
    <col min="251" max="251" width="18.54296875" bestFit="1" customWidth="1"/>
    <col min="252" max="252" width="16.54296875" bestFit="1" customWidth="1"/>
    <col min="253" max="253" width="18.54296875" bestFit="1" customWidth="1"/>
    <col min="254" max="254" width="15.54296875" bestFit="1" customWidth="1"/>
    <col min="255" max="255" width="18.54296875" bestFit="1" customWidth="1"/>
    <col min="256" max="256" width="15.54296875" bestFit="1" customWidth="1"/>
    <col min="257" max="257" width="18.54296875" bestFit="1" customWidth="1"/>
    <col min="258" max="258" width="15.54296875" bestFit="1" customWidth="1"/>
    <col min="259" max="259" width="18.54296875" bestFit="1" customWidth="1"/>
    <col min="260" max="260" width="13.7265625" bestFit="1" customWidth="1"/>
    <col min="261" max="261" width="16.7265625" bestFit="1" customWidth="1"/>
    <col min="262" max="262" width="13.7265625" bestFit="1" customWidth="1"/>
    <col min="263" max="263" width="16.7265625" bestFit="1" customWidth="1"/>
    <col min="264" max="264" width="13.7265625" bestFit="1" customWidth="1"/>
    <col min="265" max="265" width="5" bestFit="1" customWidth="1"/>
    <col min="266" max="266" width="16.7265625" bestFit="1" customWidth="1"/>
    <col min="267" max="267" width="13.7265625" bestFit="1" customWidth="1"/>
    <col min="268" max="268" width="13.08984375" bestFit="1" customWidth="1"/>
    <col min="269" max="269" width="16.7265625" bestFit="1" customWidth="1"/>
    <col min="270" max="270" width="13.7265625" bestFit="1" customWidth="1"/>
    <col min="271" max="271" width="16.7265625" bestFit="1" customWidth="1"/>
    <col min="272" max="272" width="30" bestFit="1" customWidth="1"/>
    <col min="273" max="273" width="16.7265625" bestFit="1" customWidth="1"/>
    <col min="274" max="274" width="13.7265625" bestFit="1" customWidth="1"/>
    <col min="275" max="275" width="9.90625" bestFit="1" customWidth="1"/>
    <col min="276" max="276" width="16.7265625" bestFit="1" customWidth="1"/>
    <col min="277" max="277" width="13.7265625" bestFit="1" customWidth="1"/>
    <col min="278" max="278" width="16.7265625" bestFit="1" customWidth="1"/>
    <col min="279" max="279" width="19" bestFit="1" customWidth="1"/>
    <col min="280" max="280" width="22" bestFit="1" customWidth="1"/>
    <col min="281" max="281" width="19" bestFit="1" customWidth="1"/>
    <col min="282" max="282" width="22" bestFit="1" customWidth="1"/>
    <col min="283" max="283" width="19" bestFit="1" customWidth="1"/>
    <col min="284" max="284" width="22" bestFit="1" customWidth="1"/>
    <col min="285" max="285" width="19" bestFit="1" customWidth="1"/>
    <col min="286" max="286" width="5" bestFit="1" customWidth="1"/>
    <col min="287" max="287" width="22" bestFit="1" customWidth="1"/>
    <col min="288" max="288" width="19" bestFit="1" customWidth="1"/>
    <col min="289" max="289" width="22" bestFit="1" customWidth="1"/>
    <col min="290" max="290" width="19" bestFit="1" customWidth="1"/>
    <col min="291" max="291" width="22" bestFit="1" customWidth="1"/>
    <col min="292" max="292" width="19" bestFit="1" customWidth="1"/>
    <col min="293" max="293" width="5" bestFit="1" customWidth="1"/>
    <col min="294" max="294" width="22" bestFit="1" customWidth="1"/>
    <col min="295" max="295" width="19" bestFit="1" customWidth="1"/>
    <col min="296" max="296" width="22" bestFit="1" customWidth="1"/>
    <col min="297" max="297" width="19" bestFit="1" customWidth="1"/>
    <col min="298" max="298" width="22" bestFit="1" customWidth="1"/>
    <col min="299" max="299" width="19" bestFit="1" customWidth="1"/>
    <col min="300" max="300" width="22" bestFit="1" customWidth="1"/>
    <col min="301" max="301" width="19" bestFit="1" customWidth="1"/>
    <col min="302" max="302" width="22" bestFit="1" customWidth="1"/>
    <col min="303" max="303" width="17" bestFit="1" customWidth="1"/>
    <col min="304" max="304" width="20" bestFit="1" customWidth="1"/>
    <col min="305" max="305" width="17" bestFit="1" customWidth="1"/>
    <col min="306" max="306" width="5" bestFit="1" customWidth="1"/>
    <col min="307" max="307" width="20" bestFit="1" customWidth="1"/>
    <col min="308" max="308" width="17" bestFit="1" customWidth="1"/>
    <col min="309" max="309" width="20" bestFit="1" customWidth="1"/>
    <col min="310" max="310" width="17" bestFit="1" customWidth="1"/>
    <col min="311" max="311" width="20" bestFit="1" customWidth="1"/>
    <col min="312" max="312" width="17" bestFit="1" customWidth="1"/>
    <col min="313" max="313" width="20" bestFit="1" customWidth="1"/>
    <col min="314" max="314" width="17" bestFit="1" customWidth="1"/>
    <col min="315" max="315" width="20" bestFit="1" customWidth="1"/>
    <col min="316" max="316" width="17" bestFit="1" customWidth="1"/>
    <col min="317" max="317" width="20" bestFit="1" customWidth="1"/>
    <col min="318" max="318" width="17" bestFit="1" customWidth="1"/>
    <col min="319" max="319" width="20" bestFit="1" customWidth="1"/>
    <col min="320" max="320" width="17" bestFit="1" customWidth="1"/>
    <col min="321" max="321" width="20" bestFit="1" customWidth="1"/>
    <col min="322" max="322" width="17" bestFit="1" customWidth="1"/>
    <col min="323" max="323" width="20" bestFit="1" customWidth="1"/>
    <col min="324" max="324" width="19.453125" bestFit="1" customWidth="1"/>
    <col min="325" max="325" width="7.1796875" bestFit="1" customWidth="1"/>
    <col min="326" max="326" width="22.453125" bestFit="1" customWidth="1"/>
    <col min="327" max="327" width="19.453125" bestFit="1" customWidth="1"/>
    <col min="328" max="328" width="22.453125" bestFit="1" customWidth="1"/>
    <col min="329" max="329" width="19.453125" bestFit="1" customWidth="1"/>
    <col min="330" max="330" width="22.453125" bestFit="1" customWidth="1"/>
    <col min="331" max="331" width="19.453125" bestFit="1" customWidth="1"/>
    <col min="332" max="332" width="22.453125" bestFit="1" customWidth="1"/>
    <col min="333" max="333" width="19.453125" bestFit="1" customWidth="1"/>
    <col min="334" max="334" width="22.453125" bestFit="1" customWidth="1"/>
    <col min="335" max="335" width="19.453125" bestFit="1" customWidth="1"/>
    <col min="336" max="336" width="22.453125" bestFit="1" customWidth="1"/>
    <col min="337" max="337" width="19.453125" bestFit="1" customWidth="1"/>
    <col min="338" max="338" width="22.453125" bestFit="1" customWidth="1"/>
    <col min="339" max="339" width="19.453125" bestFit="1" customWidth="1"/>
    <col min="340" max="340" width="7.1796875" bestFit="1" customWidth="1"/>
    <col min="341" max="341" width="22.453125" bestFit="1" customWidth="1"/>
    <col min="342" max="342" width="19.453125" bestFit="1" customWidth="1"/>
    <col min="343" max="343" width="5.7265625" bestFit="1" customWidth="1"/>
    <col min="344" max="344" width="7.1796875" bestFit="1" customWidth="1"/>
    <col min="345" max="345" width="22.453125" bestFit="1" customWidth="1"/>
    <col min="346" max="346" width="24.81640625" bestFit="1" customWidth="1"/>
    <col min="347" max="347" width="19.453125" bestFit="1" customWidth="1"/>
    <col min="348" max="348" width="14.36328125" bestFit="1" customWidth="1"/>
    <col min="349" max="349" width="5" bestFit="1" customWidth="1"/>
    <col min="350" max="350" width="22.453125" bestFit="1" customWidth="1"/>
    <col min="351" max="351" width="19.453125" bestFit="1" customWidth="1"/>
    <col min="352" max="352" width="22.453125" bestFit="1" customWidth="1"/>
    <col min="353" max="353" width="19.453125" bestFit="1" customWidth="1"/>
    <col min="354" max="354" width="22.453125" bestFit="1" customWidth="1"/>
    <col min="355" max="355" width="19.453125" bestFit="1" customWidth="1"/>
    <col min="356" max="356" width="22.453125" bestFit="1" customWidth="1"/>
    <col min="357" max="357" width="19.453125" bestFit="1" customWidth="1"/>
    <col min="358" max="358" width="22.453125" bestFit="1" customWidth="1"/>
    <col min="359" max="359" width="19.453125" bestFit="1" customWidth="1"/>
    <col min="360" max="360" width="22.453125" bestFit="1" customWidth="1"/>
    <col min="361" max="361" width="19.453125" bestFit="1" customWidth="1"/>
    <col min="362" max="362" width="22.453125" bestFit="1" customWidth="1"/>
    <col min="363" max="363" width="19.453125" bestFit="1" customWidth="1"/>
    <col min="364" max="364" width="22.453125" bestFit="1" customWidth="1"/>
    <col min="365" max="365" width="19.453125" bestFit="1" customWidth="1"/>
    <col min="366" max="366" width="22.453125" bestFit="1" customWidth="1"/>
    <col min="367" max="367" width="10.7265625" bestFit="1" customWidth="1"/>
    <col min="368" max="368" width="13" bestFit="1" customWidth="1"/>
    <col min="369" max="369" width="12.08984375" bestFit="1" customWidth="1"/>
    <col min="370" max="370" width="13.6328125" bestFit="1" customWidth="1"/>
    <col min="371" max="371" width="10.26953125" bestFit="1" customWidth="1"/>
    <col min="372" max="372" width="13.6328125" bestFit="1" customWidth="1"/>
    <col min="373" max="373" width="14.36328125" bestFit="1" customWidth="1"/>
    <col min="374" max="374" width="14.26953125" bestFit="1" customWidth="1"/>
    <col min="375" max="375" width="12.7265625" bestFit="1" customWidth="1"/>
    <col min="376" max="376" width="14.08984375" bestFit="1" customWidth="1"/>
    <col min="377" max="377" width="13.90625" bestFit="1" customWidth="1"/>
    <col min="378" max="378" width="11.81640625" bestFit="1" customWidth="1"/>
    <col min="379" max="379" width="9.7265625" bestFit="1" customWidth="1"/>
    <col min="380" max="380" width="14.08984375" bestFit="1" customWidth="1"/>
    <col min="381" max="381" width="13.36328125" bestFit="1" customWidth="1"/>
    <col min="382" max="382" width="15.90625" bestFit="1" customWidth="1"/>
    <col min="383" max="383" width="10.81640625" bestFit="1" customWidth="1"/>
    <col min="384" max="384" width="13.26953125" bestFit="1" customWidth="1"/>
    <col min="385" max="385" width="12.08984375" bestFit="1" customWidth="1"/>
    <col min="386" max="386" width="16.453125" bestFit="1" customWidth="1"/>
    <col min="387" max="387" width="13.453125" bestFit="1" customWidth="1"/>
    <col min="388" max="388" width="19.453125" bestFit="1" customWidth="1"/>
    <col min="389" max="389" width="22.453125" bestFit="1" customWidth="1"/>
    <col min="390" max="390" width="13.453125" bestFit="1" customWidth="1"/>
    <col min="391" max="391" width="25.54296875" bestFit="1" customWidth="1"/>
    <col min="392" max="392" width="18.36328125" bestFit="1" customWidth="1"/>
    <col min="393" max="393" width="14.6328125" bestFit="1" customWidth="1"/>
    <col min="394" max="394" width="21.453125" bestFit="1" customWidth="1"/>
    <col min="395" max="395" width="17" bestFit="1" customWidth="1"/>
    <col min="396" max="396" width="14.453125" bestFit="1" customWidth="1"/>
    <col min="397" max="397" width="20" bestFit="1" customWidth="1"/>
    <col min="398" max="398" width="19.7265625" bestFit="1" customWidth="1"/>
    <col min="399" max="399" width="13.453125" bestFit="1" customWidth="1"/>
    <col min="400" max="400" width="11.81640625" bestFit="1" customWidth="1"/>
    <col min="401" max="401" width="14.90625" bestFit="1" customWidth="1"/>
    <col min="402" max="402" width="10.26953125" bestFit="1" customWidth="1"/>
    <col min="403" max="403" width="17.90625" bestFit="1" customWidth="1"/>
    <col min="404" max="404" width="23.08984375" bestFit="1" customWidth="1"/>
    <col min="405" max="405" width="12" bestFit="1" customWidth="1"/>
    <col min="406" max="406" width="26.08984375" bestFit="1" customWidth="1"/>
    <col min="407" max="407" width="18.36328125" bestFit="1" customWidth="1"/>
    <col min="408" max="408" width="13.26953125" bestFit="1" customWidth="1"/>
    <col min="409" max="409" width="11.36328125" bestFit="1" customWidth="1"/>
    <col min="410" max="410" width="12" bestFit="1" customWidth="1"/>
    <col min="411" max="411" width="15" bestFit="1" customWidth="1"/>
    <col min="413" max="413" width="18" bestFit="1" customWidth="1"/>
    <col min="414" max="414" width="14.36328125" bestFit="1" customWidth="1"/>
    <col min="415" max="415" width="14.453125" bestFit="1" customWidth="1"/>
    <col min="416" max="416" width="16.26953125" bestFit="1" customWidth="1"/>
    <col min="417" max="417" width="16.7265625" bestFit="1" customWidth="1"/>
    <col min="418" max="418" width="21.453125" bestFit="1" customWidth="1"/>
    <col min="419" max="419" width="13.26953125" bestFit="1" customWidth="1"/>
    <col min="420" max="420" width="13.453125" bestFit="1" customWidth="1"/>
    <col min="421" max="421" width="16.26953125" bestFit="1" customWidth="1"/>
    <col min="422" max="422" width="14.90625" bestFit="1" customWidth="1"/>
    <col min="423" max="423" width="11.81640625" bestFit="1" customWidth="1"/>
    <col min="424" max="424" width="17.90625" bestFit="1" customWidth="1"/>
    <col min="425" max="425" width="10.7265625" bestFit="1" customWidth="1"/>
  </cols>
  <sheetData>
    <row r="3" spans="1:166" x14ac:dyDescent="0.35">
      <c r="A3" s="2" t="s">
        <v>969</v>
      </c>
      <c r="B3" s="2" t="s">
        <v>968</v>
      </c>
    </row>
    <row r="4" spans="1:166" x14ac:dyDescent="0.35">
      <c r="A4" s="2" t="s">
        <v>966</v>
      </c>
      <c r="B4" t="s">
        <v>215</v>
      </c>
      <c r="C4" t="s">
        <v>171</v>
      </c>
      <c r="D4" t="s">
        <v>146</v>
      </c>
      <c r="E4" t="s">
        <v>172</v>
      </c>
      <c r="F4" t="s">
        <v>212</v>
      </c>
      <c r="G4" t="s">
        <v>109</v>
      </c>
      <c r="H4" t="s">
        <v>216</v>
      </c>
      <c r="I4" t="s">
        <v>147</v>
      </c>
      <c r="J4" t="s">
        <v>121</v>
      </c>
      <c r="K4" t="s">
        <v>173</v>
      </c>
      <c r="L4" t="s">
        <v>148</v>
      </c>
      <c r="M4" t="s">
        <v>100</v>
      </c>
      <c r="N4" t="s">
        <v>101</v>
      </c>
      <c r="O4" t="s">
        <v>114</v>
      </c>
      <c r="P4" t="s">
        <v>102</v>
      </c>
      <c r="Q4" t="s">
        <v>182</v>
      </c>
      <c r="R4" t="s">
        <v>134</v>
      </c>
      <c r="S4" t="s">
        <v>62</v>
      </c>
      <c r="T4" t="s">
        <v>183</v>
      </c>
      <c r="U4" t="s">
        <v>103</v>
      </c>
      <c r="V4" t="s">
        <v>135</v>
      </c>
      <c r="W4" t="s">
        <v>104</v>
      </c>
      <c r="X4" t="s">
        <v>136</v>
      </c>
      <c r="Y4" t="s">
        <v>75</v>
      </c>
      <c r="Z4" t="s">
        <v>105</v>
      </c>
      <c r="AA4" t="s">
        <v>111</v>
      </c>
      <c r="AB4" t="s">
        <v>96</v>
      </c>
      <c r="AC4" t="s">
        <v>188</v>
      </c>
      <c r="AD4" t="s">
        <v>192</v>
      </c>
      <c r="AE4" t="s">
        <v>76</v>
      </c>
      <c r="AF4" t="s">
        <v>81</v>
      </c>
      <c r="AG4" t="s">
        <v>97</v>
      </c>
      <c r="AH4" t="s">
        <v>72</v>
      </c>
      <c r="AI4" t="s">
        <v>115</v>
      </c>
      <c r="AJ4" t="s">
        <v>163</v>
      </c>
      <c r="AK4" t="s">
        <v>189</v>
      </c>
      <c r="AL4" t="s">
        <v>117</v>
      </c>
      <c r="AM4" t="s">
        <v>198</v>
      </c>
      <c r="AN4" t="s">
        <v>165</v>
      </c>
      <c r="AO4" t="s">
        <v>56</v>
      </c>
      <c r="AP4" t="s">
        <v>164</v>
      </c>
      <c r="AQ4" t="s">
        <v>57</v>
      </c>
      <c r="AR4" t="s">
        <v>166</v>
      </c>
      <c r="AS4" t="s">
        <v>58</v>
      </c>
      <c r="AT4" t="s">
        <v>199</v>
      </c>
      <c r="AU4" t="s">
        <v>74</v>
      </c>
      <c r="AV4" t="s">
        <v>141</v>
      </c>
      <c r="AW4" t="s">
        <v>60</v>
      </c>
      <c r="AX4" t="s">
        <v>196</v>
      </c>
      <c r="AY4" t="s">
        <v>119</v>
      </c>
      <c r="AZ4" t="s">
        <v>170</v>
      </c>
      <c r="BA4" t="s">
        <v>116</v>
      </c>
      <c r="BB4" t="s">
        <v>69</v>
      </c>
      <c r="BC4" t="s">
        <v>107</v>
      </c>
      <c r="BD4" t="s">
        <v>61</v>
      </c>
      <c r="BE4" t="s">
        <v>211</v>
      </c>
      <c r="BF4" t="s">
        <v>140</v>
      </c>
      <c r="BG4" t="s">
        <v>193</v>
      </c>
      <c r="BH4" t="s">
        <v>167</v>
      </c>
      <c r="BI4" t="s">
        <v>194</v>
      </c>
      <c r="BJ4" t="s">
        <v>118</v>
      </c>
      <c r="BK4" t="s">
        <v>80</v>
      </c>
      <c r="BL4" t="s">
        <v>168</v>
      </c>
      <c r="BM4" t="s">
        <v>59</v>
      </c>
      <c r="BN4" t="s">
        <v>169</v>
      </c>
      <c r="BO4" t="s">
        <v>73</v>
      </c>
      <c r="BP4" t="s">
        <v>83</v>
      </c>
      <c r="BQ4" t="s">
        <v>179</v>
      </c>
      <c r="BR4" t="s">
        <v>131</v>
      </c>
      <c r="BS4" t="s">
        <v>157</v>
      </c>
      <c r="BT4" t="s">
        <v>113</v>
      </c>
      <c r="BU4" t="s">
        <v>158</v>
      </c>
      <c r="BV4" t="s">
        <v>98</v>
      </c>
      <c r="BW4" t="s">
        <v>210</v>
      </c>
      <c r="BX4" t="s">
        <v>77</v>
      </c>
      <c r="BY4" t="s">
        <v>201</v>
      </c>
      <c r="BZ4" t="s">
        <v>180</v>
      </c>
      <c r="CA4" t="s">
        <v>99</v>
      </c>
      <c r="CB4" t="s">
        <v>213</v>
      </c>
      <c r="CC4" t="s">
        <v>181</v>
      </c>
      <c r="CD4" t="s">
        <v>110</v>
      </c>
      <c r="CE4" t="s">
        <v>132</v>
      </c>
      <c r="CF4" t="s">
        <v>207</v>
      </c>
      <c r="CG4" t="s">
        <v>133</v>
      </c>
      <c r="CH4" t="s">
        <v>202</v>
      </c>
      <c r="CI4" t="s">
        <v>84</v>
      </c>
      <c r="CJ4" t="s">
        <v>85</v>
      </c>
      <c r="CK4" t="s">
        <v>214</v>
      </c>
      <c r="CL4" t="s">
        <v>108</v>
      </c>
      <c r="CM4" t="s">
        <v>151</v>
      </c>
      <c r="CN4" t="s">
        <v>125</v>
      </c>
      <c r="CO4" t="s">
        <v>197</v>
      </c>
      <c r="CP4" t="s">
        <v>152</v>
      </c>
      <c r="CQ4" t="s">
        <v>126</v>
      </c>
      <c r="CR4" t="s">
        <v>153</v>
      </c>
      <c r="CS4" t="s">
        <v>205</v>
      </c>
      <c r="CT4" t="s">
        <v>206</v>
      </c>
      <c r="CU4" t="s">
        <v>127</v>
      </c>
      <c r="CV4" t="s">
        <v>154</v>
      </c>
      <c r="CW4" t="s">
        <v>128</v>
      </c>
      <c r="CX4" t="s">
        <v>195</v>
      </c>
      <c r="CY4" t="s">
        <v>155</v>
      </c>
      <c r="CZ4" t="s">
        <v>175</v>
      </c>
      <c r="DA4" t="s">
        <v>209</v>
      </c>
      <c r="DB4" t="s">
        <v>176</v>
      </c>
      <c r="DC4" t="s">
        <v>129</v>
      </c>
      <c r="DD4" t="s">
        <v>177</v>
      </c>
      <c r="DE4" t="s">
        <v>130</v>
      </c>
      <c r="DF4" t="s">
        <v>178</v>
      </c>
      <c r="DG4" t="s">
        <v>82</v>
      </c>
      <c r="DH4" t="s">
        <v>156</v>
      </c>
      <c r="DI4" t="s">
        <v>208</v>
      </c>
      <c r="DJ4" t="s">
        <v>142</v>
      </c>
      <c r="DK4" t="s">
        <v>190</v>
      </c>
      <c r="DL4" t="s">
        <v>143</v>
      </c>
      <c r="DM4" t="s">
        <v>144</v>
      </c>
      <c r="DN4" t="s">
        <v>145</v>
      </c>
      <c r="DO4" t="s">
        <v>122</v>
      </c>
      <c r="DP4" t="s">
        <v>123</v>
      </c>
      <c r="DQ4" t="s">
        <v>150</v>
      </c>
      <c r="DR4" t="s">
        <v>149</v>
      </c>
      <c r="DS4" t="s">
        <v>174</v>
      </c>
      <c r="DT4" t="s">
        <v>218</v>
      </c>
      <c r="DU4" t="s">
        <v>200</v>
      </c>
      <c r="DV4" t="s">
        <v>124</v>
      </c>
      <c r="DW4" t="s">
        <v>120</v>
      </c>
      <c r="DX4" t="s">
        <v>79</v>
      </c>
      <c r="DY4" t="s">
        <v>68</v>
      </c>
      <c r="DZ4" t="s">
        <v>186</v>
      </c>
      <c r="EA4" t="s">
        <v>94</v>
      </c>
      <c r="EB4" t="s">
        <v>90</v>
      </c>
      <c r="EC4" t="s">
        <v>162</v>
      </c>
      <c r="ED4" t="s">
        <v>91</v>
      </c>
      <c r="EE4" t="s">
        <v>187</v>
      </c>
      <c r="EF4" t="s">
        <v>191</v>
      </c>
      <c r="EG4" t="s">
        <v>95</v>
      </c>
      <c r="EH4" t="s">
        <v>203</v>
      </c>
      <c r="EI4" t="s">
        <v>67</v>
      </c>
      <c r="EJ4" t="s">
        <v>70</v>
      </c>
      <c r="EK4" t="s">
        <v>185</v>
      </c>
      <c r="EL4" t="s">
        <v>93</v>
      </c>
      <c r="EM4" t="s">
        <v>88</v>
      </c>
      <c r="EN4" t="s">
        <v>204</v>
      </c>
      <c r="EO4" t="s">
        <v>139</v>
      </c>
      <c r="EP4" t="s">
        <v>78</v>
      </c>
      <c r="EQ4" t="s">
        <v>89</v>
      </c>
      <c r="ER4" t="s">
        <v>63</v>
      </c>
      <c r="ES4" t="s">
        <v>217</v>
      </c>
      <c r="ET4" t="s">
        <v>137</v>
      </c>
      <c r="EU4" t="s">
        <v>159</v>
      </c>
      <c r="EV4" t="s">
        <v>86</v>
      </c>
      <c r="EW4" t="s">
        <v>64</v>
      </c>
      <c r="EX4" t="s">
        <v>106</v>
      </c>
      <c r="EY4" t="s">
        <v>160</v>
      </c>
      <c r="EZ4" t="s">
        <v>55</v>
      </c>
      <c r="FA4" t="s">
        <v>65</v>
      </c>
      <c r="FB4" t="s">
        <v>66</v>
      </c>
      <c r="FC4" t="s">
        <v>184</v>
      </c>
      <c r="FD4" t="s">
        <v>71</v>
      </c>
      <c r="FE4" t="s">
        <v>161</v>
      </c>
      <c r="FF4" t="s">
        <v>138</v>
      </c>
      <c r="FG4" t="s">
        <v>92</v>
      </c>
      <c r="FH4" t="s">
        <v>87</v>
      </c>
      <c r="FI4" t="s">
        <v>112</v>
      </c>
      <c r="FJ4" t="s">
        <v>967</v>
      </c>
    </row>
    <row r="5" spans="1:166" x14ac:dyDescent="0.35">
      <c r="A5" s="3" t="s">
        <v>947</v>
      </c>
      <c r="B5" s="4">
        <v>2</v>
      </c>
      <c r="C5" s="4"/>
      <c r="D5" s="4">
        <v>1</v>
      </c>
      <c r="E5" s="4"/>
      <c r="F5" s="4"/>
      <c r="G5" s="4"/>
      <c r="H5" s="4">
        <v>3</v>
      </c>
      <c r="I5" s="4"/>
      <c r="J5" s="4"/>
      <c r="K5" s="4"/>
      <c r="L5" s="4"/>
      <c r="M5" s="4"/>
      <c r="N5" s="4"/>
      <c r="O5" s="4"/>
      <c r="P5" s="4"/>
      <c r="Q5" s="4"/>
      <c r="R5" s="4">
        <v>1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>
        <v>3</v>
      </c>
      <c r="AG5" s="4">
        <v>1</v>
      </c>
      <c r="AH5" s="4">
        <v>1</v>
      </c>
      <c r="AI5" s="4"/>
      <c r="AJ5" s="4"/>
      <c r="AK5" s="4"/>
      <c r="AL5" s="4"/>
      <c r="AM5" s="4"/>
      <c r="AN5" s="4"/>
      <c r="AO5" s="4"/>
      <c r="AP5" s="4"/>
      <c r="AQ5" s="4"/>
      <c r="AR5" s="4"/>
      <c r="AS5" s="4">
        <v>1</v>
      </c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>
        <v>1</v>
      </c>
      <c r="BK5" s="4"/>
      <c r="BL5" s="4"/>
      <c r="BM5" s="4"/>
      <c r="BN5" s="4"/>
      <c r="BO5" s="4"/>
      <c r="BP5" s="4"/>
      <c r="BQ5" s="4"/>
      <c r="BR5" s="4"/>
      <c r="BS5" s="4">
        <v>1</v>
      </c>
      <c r="BT5" s="4"/>
      <c r="BU5" s="4"/>
      <c r="BV5" s="4"/>
      <c r="BW5" s="4"/>
      <c r="BX5" s="4"/>
      <c r="BY5" s="4"/>
      <c r="BZ5" s="4"/>
      <c r="CA5" s="4">
        <v>1</v>
      </c>
      <c r="CB5" s="4">
        <v>1</v>
      </c>
      <c r="CC5" s="4"/>
      <c r="CD5" s="4"/>
      <c r="CE5" s="4"/>
      <c r="CF5" s="4"/>
      <c r="CG5" s="4"/>
      <c r="CH5" s="4"/>
      <c r="CI5" s="4">
        <v>1</v>
      </c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>
        <v>1</v>
      </c>
      <c r="DD5" s="4"/>
      <c r="DE5" s="4">
        <v>1</v>
      </c>
      <c r="DF5" s="4">
        <v>1</v>
      </c>
      <c r="DG5" s="4"/>
      <c r="DH5" s="4"/>
      <c r="DI5" s="4"/>
      <c r="DJ5" s="4"/>
      <c r="DK5" s="4"/>
      <c r="DL5" s="4"/>
      <c r="DM5" s="4">
        <v>1</v>
      </c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>
        <v>1</v>
      </c>
      <c r="EF5" s="4"/>
      <c r="EG5" s="4"/>
      <c r="EH5" s="4"/>
      <c r="EI5" s="4">
        <v>2</v>
      </c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>
        <v>5</v>
      </c>
      <c r="FA5" s="4">
        <v>1</v>
      </c>
      <c r="FB5" s="4">
        <v>1</v>
      </c>
      <c r="FC5" s="4"/>
      <c r="FD5" s="4"/>
      <c r="FE5" s="4"/>
      <c r="FF5" s="4"/>
      <c r="FG5" s="4"/>
      <c r="FH5" s="4"/>
      <c r="FI5" s="4"/>
      <c r="FJ5" s="4">
        <v>32</v>
      </c>
    </row>
    <row r="6" spans="1:166" x14ac:dyDescent="0.35">
      <c r="A6" s="3" t="s">
        <v>957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>
        <v>1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>
        <v>1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>
        <v>1</v>
      </c>
      <c r="AW6" s="4"/>
      <c r="AX6" s="4"/>
      <c r="AY6" s="4"/>
      <c r="AZ6" s="4"/>
      <c r="BA6" s="4"/>
      <c r="BB6" s="4"/>
      <c r="BC6" s="4"/>
      <c r="BD6" s="4"/>
      <c r="BE6" s="4">
        <v>1</v>
      </c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>
        <v>1</v>
      </c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>
        <v>1</v>
      </c>
      <c r="CU6" s="4"/>
      <c r="CV6" s="4"/>
      <c r="CW6" s="4"/>
      <c r="CX6" s="4"/>
      <c r="CY6" s="4"/>
      <c r="CZ6" s="4"/>
      <c r="DA6" s="4"/>
      <c r="DB6" s="4">
        <v>1</v>
      </c>
      <c r="DC6" s="4"/>
      <c r="DD6" s="4"/>
      <c r="DE6" s="4"/>
      <c r="DF6" s="4"/>
      <c r="DG6" s="4"/>
      <c r="DH6" s="4"/>
      <c r="DI6" s="4"/>
      <c r="DJ6" s="4"/>
      <c r="DK6" s="4">
        <v>1</v>
      </c>
      <c r="DL6" s="4"/>
      <c r="DM6" s="4"/>
      <c r="DN6" s="4"/>
      <c r="DO6" s="4"/>
      <c r="DP6" s="4"/>
      <c r="DQ6" s="4"/>
      <c r="DR6" s="4"/>
      <c r="DS6" s="4"/>
      <c r="DT6" s="4">
        <v>1</v>
      </c>
      <c r="DU6" s="4"/>
      <c r="DV6" s="4">
        <v>1</v>
      </c>
      <c r="DW6" s="4"/>
      <c r="DX6" s="4"/>
      <c r="DY6" s="4"/>
      <c r="DZ6" s="4"/>
      <c r="EA6" s="4"/>
      <c r="EB6" s="4">
        <v>1</v>
      </c>
      <c r="EC6" s="4"/>
      <c r="ED6" s="4">
        <v>1</v>
      </c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>
        <v>1</v>
      </c>
      <c r="EW6" s="4"/>
      <c r="EX6" s="4"/>
      <c r="EY6" s="4"/>
      <c r="EZ6" s="4"/>
      <c r="FA6" s="4"/>
      <c r="FB6" s="4"/>
      <c r="FC6" s="4"/>
      <c r="FD6" s="4"/>
      <c r="FE6" s="4">
        <v>3</v>
      </c>
      <c r="FF6" s="4"/>
      <c r="FG6" s="4"/>
      <c r="FH6" s="4"/>
      <c r="FI6" s="4"/>
      <c r="FJ6" s="4">
        <v>16</v>
      </c>
    </row>
    <row r="7" spans="1:166" x14ac:dyDescent="0.35">
      <c r="A7" s="3" t="s">
        <v>951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>
        <v>1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>
        <v>1</v>
      </c>
      <c r="AD7" s="4"/>
      <c r="AE7" s="4"/>
      <c r="AF7" s="4"/>
      <c r="AG7" s="4"/>
      <c r="AH7" s="4"/>
      <c r="AI7" s="4"/>
      <c r="AJ7" s="4"/>
      <c r="AK7" s="4">
        <v>1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>
        <v>1</v>
      </c>
      <c r="BH7" s="4"/>
      <c r="BI7" s="4"/>
      <c r="BJ7" s="4"/>
      <c r="BK7" s="4"/>
      <c r="BL7" s="4"/>
      <c r="BM7" s="4">
        <v>1</v>
      </c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>
        <v>1</v>
      </c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>
        <v>2</v>
      </c>
      <c r="DR7" s="4"/>
      <c r="DS7" s="4"/>
      <c r="DT7" s="4"/>
      <c r="DU7" s="4">
        <v>1</v>
      </c>
      <c r="DV7" s="4"/>
      <c r="DW7" s="4"/>
      <c r="DX7" s="4"/>
      <c r="DY7" s="4"/>
      <c r="DZ7" s="4"/>
      <c r="EA7" s="4">
        <v>1</v>
      </c>
      <c r="EB7" s="4"/>
      <c r="EC7" s="4"/>
      <c r="ED7" s="4">
        <v>1</v>
      </c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>
        <v>1</v>
      </c>
      <c r="EZ7" s="4"/>
      <c r="FA7" s="4"/>
      <c r="FB7" s="4"/>
      <c r="FC7" s="4"/>
      <c r="FD7" s="4"/>
      <c r="FE7" s="4"/>
      <c r="FF7" s="4"/>
      <c r="FG7" s="4"/>
      <c r="FH7" s="4"/>
      <c r="FI7" s="4"/>
      <c r="FJ7" s="4">
        <v>12</v>
      </c>
    </row>
    <row r="8" spans="1:166" x14ac:dyDescent="0.35">
      <c r="A8" s="3" t="s">
        <v>949</v>
      </c>
      <c r="B8" s="4"/>
      <c r="C8" s="4">
        <v>1</v>
      </c>
      <c r="D8" s="4">
        <v>1</v>
      </c>
      <c r="E8" s="4"/>
      <c r="F8" s="4"/>
      <c r="G8" s="4"/>
      <c r="H8" s="4"/>
      <c r="I8" s="4"/>
      <c r="J8" s="4"/>
      <c r="K8" s="4">
        <v>1</v>
      </c>
      <c r="L8" s="4"/>
      <c r="M8" s="4"/>
      <c r="N8" s="4"/>
      <c r="O8" s="4">
        <v>3</v>
      </c>
      <c r="P8" s="4"/>
      <c r="Q8" s="4"/>
      <c r="R8" s="4"/>
      <c r="S8" s="4">
        <v>1</v>
      </c>
      <c r="T8" s="4"/>
      <c r="U8" s="4"/>
      <c r="V8" s="4"/>
      <c r="W8" s="4"/>
      <c r="X8" s="4"/>
      <c r="Y8" s="4"/>
      <c r="Z8" s="4"/>
      <c r="AA8" s="4"/>
      <c r="AB8" s="4">
        <v>1</v>
      </c>
      <c r="AC8" s="4"/>
      <c r="AD8" s="4"/>
      <c r="AE8" s="4"/>
      <c r="AF8" s="4"/>
      <c r="AG8" s="4"/>
      <c r="AH8" s="4"/>
      <c r="AI8" s="4"/>
      <c r="AJ8" s="4"/>
      <c r="AK8" s="4"/>
      <c r="AL8" s="4">
        <v>1</v>
      </c>
      <c r="AM8" s="4"/>
      <c r="AN8" s="4">
        <v>1</v>
      </c>
      <c r="AO8" s="4"/>
      <c r="AP8" s="4">
        <v>6</v>
      </c>
      <c r="AQ8" s="4">
        <v>1</v>
      </c>
      <c r="AR8" s="4"/>
      <c r="AS8" s="4"/>
      <c r="AT8" s="4"/>
      <c r="AU8" s="4"/>
      <c r="AV8" s="4"/>
      <c r="AW8" s="4"/>
      <c r="AX8" s="4">
        <v>1</v>
      </c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>
        <v>1</v>
      </c>
      <c r="BQ8" s="4"/>
      <c r="BR8" s="4"/>
      <c r="BS8" s="4"/>
      <c r="BT8" s="4"/>
      <c r="BU8" s="4"/>
      <c r="BV8" s="4"/>
      <c r="BW8" s="4"/>
      <c r="BX8" s="4"/>
      <c r="BY8" s="4"/>
      <c r="BZ8" s="4"/>
      <c r="CA8" s="4">
        <v>1</v>
      </c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>
        <v>1</v>
      </c>
      <c r="CP8" s="4"/>
      <c r="CQ8" s="4"/>
      <c r="CR8" s="4"/>
      <c r="CS8" s="4"/>
      <c r="CT8" s="4"/>
      <c r="CU8" s="4"/>
      <c r="CV8" s="4">
        <v>1</v>
      </c>
      <c r="CW8" s="4"/>
      <c r="CX8" s="4"/>
      <c r="CY8" s="4"/>
      <c r="CZ8" s="4">
        <v>1</v>
      </c>
      <c r="DA8" s="4"/>
      <c r="DB8" s="4"/>
      <c r="DC8" s="4"/>
      <c r="DD8" s="4"/>
      <c r="DE8" s="4"/>
      <c r="DF8" s="4">
        <v>1</v>
      </c>
      <c r="DG8" s="4">
        <v>2</v>
      </c>
      <c r="DH8" s="4"/>
      <c r="DI8" s="4"/>
      <c r="DJ8" s="4">
        <v>1</v>
      </c>
      <c r="DK8" s="4"/>
      <c r="DL8" s="4"/>
      <c r="DM8" s="4"/>
      <c r="DN8" s="4"/>
      <c r="DO8" s="4"/>
      <c r="DP8" s="4"/>
      <c r="DQ8" s="4"/>
      <c r="DR8" s="4"/>
      <c r="DS8" s="4">
        <v>1</v>
      </c>
      <c r="DT8" s="4"/>
      <c r="DU8" s="4"/>
      <c r="DV8" s="4"/>
      <c r="DW8" s="4">
        <v>1</v>
      </c>
      <c r="DX8" s="4"/>
      <c r="DY8" s="4"/>
      <c r="DZ8" s="4">
        <v>1</v>
      </c>
      <c r="EA8" s="4"/>
      <c r="EB8" s="4"/>
      <c r="EC8" s="4"/>
      <c r="ED8" s="4"/>
      <c r="EE8" s="4"/>
      <c r="EF8" s="4"/>
      <c r="EG8" s="4">
        <v>1</v>
      </c>
      <c r="EH8" s="4"/>
      <c r="EI8" s="4"/>
      <c r="EJ8" s="4"/>
      <c r="EK8" s="4"/>
      <c r="EL8" s="4">
        <v>2</v>
      </c>
      <c r="EM8" s="4">
        <v>1</v>
      </c>
      <c r="EN8" s="4"/>
      <c r="EO8" s="4"/>
      <c r="EP8" s="4"/>
      <c r="EQ8" s="4">
        <v>2</v>
      </c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>
        <v>1</v>
      </c>
      <c r="FD8" s="4"/>
      <c r="FE8" s="4"/>
      <c r="FF8" s="4"/>
      <c r="FG8" s="4"/>
      <c r="FH8" s="4">
        <v>5</v>
      </c>
      <c r="FI8" s="4"/>
      <c r="FJ8" s="4">
        <v>42</v>
      </c>
    </row>
    <row r="9" spans="1:166" x14ac:dyDescent="0.35">
      <c r="A9" s="3" t="s">
        <v>958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>
        <v>1</v>
      </c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>
        <v>1</v>
      </c>
      <c r="CK9" s="4"/>
      <c r="CL9" s="4"/>
      <c r="CM9" s="4"/>
      <c r="CN9" s="4">
        <v>1</v>
      </c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>
        <v>3</v>
      </c>
    </row>
    <row r="10" spans="1:166" x14ac:dyDescent="0.35">
      <c r="A10" s="3" t="s">
        <v>961</v>
      </c>
      <c r="B10" s="4"/>
      <c r="C10" s="4"/>
      <c r="D10" s="4"/>
      <c r="E10" s="4"/>
      <c r="F10" s="4"/>
      <c r="G10" s="4">
        <v>1</v>
      </c>
      <c r="H10" s="4"/>
      <c r="I10" s="4">
        <v>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1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>
        <v>3</v>
      </c>
    </row>
    <row r="11" spans="1:166" x14ac:dyDescent="0.35">
      <c r="A11" s="3" t="s">
        <v>953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>
        <v>1</v>
      </c>
      <c r="U11" s="4">
        <v>1</v>
      </c>
      <c r="V11" s="4">
        <v>1</v>
      </c>
      <c r="W11" s="4"/>
      <c r="X11" s="4"/>
      <c r="Y11" s="4"/>
      <c r="Z11" s="4">
        <v>1</v>
      </c>
      <c r="AA11" s="4"/>
      <c r="AB11" s="4"/>
      <c r="AC11" s="4"/>
      <c r="AD11" s="4"/>
      <c r="AE11" s="4"/>
      <c r="AF11" s="4"/>
      <c r="AG11" s="4"/>
      <c r="AH11" s="4"/>
      <c r="AI11" s="4">
        <v>1</v>
      </c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>
        <v>1</v>
      </c>
      <c r="BM11" s="4"/>
      <c r="BN11" s="4"/>
      <c r="BO11" s="4"/>
      <c r="BP11" s="4"/>
      <c r="BQ11" s="4"/>
      <c r="BR11" s="4"/>
      <c r="BS11" s="4"/>
      <c r="BT11" s="4">
        <v>1</v>
      </c>
      <c r="BU11" s="4"/>
      <c r="BV11" s="4"/>
      <c r="BW11" s="4"/>
      <c r="BX11" s="4"/>
      <c r="BY11" s="4"/>
      <c r="BZ11" s="4">
        <v>1</v>
      </c>
      <c r="CA11" s="4"/>
      <c r="CB11" s="4"/>
      <c r="CC11" s="4"/>
      <c r="CD11" s="4"/>
      <c r="CE11" s="4"/>
      <c r="CF11" s="4"/>
      <c r="CG11" s="4"/>
      <c r="CH11" s="4">
        <v>1</v>
      </c>
      <c r="CI11" s="4"/>
      <c r="CJ11" s="4">
        <v>1</v>
      </c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>
        <v>3</v>
      </c>
      <c r="DB11" s="4"/>
      <c r="DC11" s="4"/>
      <c r="DD11" s="4">
        <v>1</v>
      </c>
      <c r="DE11" s="4"/>
      <c r="DF11" s="4"/>
      <c r="DG11" s="4"/>
      <c r="DH11" s="4"/>
      <c r="DI11" s="4">
        <v>1</v>
      </c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>
        <v>2</v>
      </c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>
        <v>1</v>
      </c>
      <c r="EL11" s="4"/>
      <c r="EM11" s="4"/>
      <c r="EN11" s="4"/>
      <c r="EO11" s="4"/>
      <c r="EP11" s="4"/>
      <c r="EQ11" s="4"/>
      <c r="ER11" s="4">
        <v>1</v>
      </c>
      <c r="ES11" s="4"/>
      <c r="ET11" s="4">
        <v>1</v>
      </c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>
        <v>20</v>
      </c>
    </row>
    <row r="12" spans="1:166" x14ac:dyDescent="0.35">
      <c r="A12" s="3" t="s">
        <v>950</v>
      </c>
      <c r="B12" s="4"/>
      <c r="C12" s="4"/>
      <c r="D12" s="4"/>
      <c r="E12" s="4"/>
      <c r="F12" s="4"/>
      <c r="G12" s="4"/>
      <c r="H12" s="4"/>
      <c r="I12" s="4">
        <v>3</v>
      </c>
      <c r="J12" s="4"/>
      <c r="K12" s="4"/>
      <c r="L12" s="4">
        <v>4</v>
      </c>
      <c r="M12" s="4"/>
      <c r="N12" s="4"/>
      <c r="O12" s="4"/>
      <c r="P12" s="4"/>
      <c r="Q12" s="4"/>
      <c r="R12" s="4"/>
      <c r="S12" s="4"/>
      <c r="T12" s="4"/>
      <c r="U12" s="4">
        <v>1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>
        <v>1</v>
      </c>
      <c r="AQ12" s="4"/>
      <c r="AR12" s="4"/>
      <c r="AS12" s="4">
        <v>1</v>
      </c>
      <c r="AT12" s="4">
        <v>1</v>
      </c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>
        <v>1</v>
      </c>
      <c r="BJ12" s="4"/>
      <c r="BK12" s="4">
        <v>3</v>
      </c>
      <c r="BL12" s="4"/>
      <c r="BM12" s="4"/>
      <c r="BN12" s="4"/>
      <c r="BO12" s="4"/>
      <c r="BP12" s="4"/>
      <c r="BQ12" s="4"/>
      <c r="BR12" s="4">
        <v>2</v>
      </c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>
        <v>1</v>
      </c>
      <c r="CI12" s="4"/>
      <c r="CJ12" s="4"/>
      <c r="CK12" s="4"/>
      <c r="CL12" s="4"/>
      <c r="CM12" s="4"/>
      <c r="CN12" s="4"/>
      <c r="CO12" s="4"/>
      <c r="CP12" s="4">
        <v>1</v>
      </c>
      <c r="CQ12" s="4"/>
      <c r="CR12" s="4"/>
      <c r="CS12" s="4"/>
      <c r="CT12" s="4">
        <v>1</v>
      </c>
      <c r="CU12" s="4"/>
      <c r="CV12" s="4"/>
      <c r="CW12" s="4"/>
      <c r="CX12" s="4">
        <v>1</v>
      </c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>
        <v>1</v>
      </c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>
        <v>1</v>
      </c>
      <c r="EK12" s="4"/>
      <c r="EL12" s="4"/>
      <c r="EM12" s="4"/>
      <c r="EN12" s="4"/>
      <c r="EO12" s="4"/>
      <c r="EP12" s="4">
        <v>1</v>
      </c>
      <c r="EQ12" s="4"/>
      <c r="ER12" s="4"/>
      <c r="ES12" s="4"/>
      <c r="ET12" s="4"/>
      <c r="EU12" s="4"/>
      <c r="EV12" s="4"/>
      <c r="EW12" s="4"/>
      <c r="EX12" s="4"/>
      <c r="EY12" s="4">
        <v>1</v>
      </c>
      <c r="EZ12" s="4"/>
      <c r="FA12" s="4">
        <v>4</v>
      </c>
      <c r="FB12" s="4"/>
      <c r="FC12" s="4"/>
      <c r="FD12" s="4"/>
      <c r="FE12" s="4"/>
      <c r="FF12" s="4"/>
      <c r="FG12" s="4"/>
      <c r="FH12" s="4">
        <v>1</v>
      </c>
      <c r="FI12" s="4"/>
      <c r="FJ12" s="4">
        <v>30</v>
      </c>
    </row>
    <row r="13" spans="1:166" x14ac:dyDescent="0.35">
      <c r="A13" s="3" t="s">
        <v>965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>
        <v>1</v>
      </c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>
        <v>1</v>
      </c>
    </row>
    <row r="14" spans="1:166" x14ac:dyDescent="0.35">
      <c r="A14" s="3" t="s">
        <v>948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>
        <v>1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>
        <v>1</v>
      </c>
      <c r="AP14" s="4">
        <v>1</v>
      </c>
      <c r="AQ14" s="4"/>
      <c r="AR14" s="4">
        <v>1</v>
      </c>
      <c r="AS14" s="4"/>
      <c r="AT14" s="4"/>
      <c r="AU14" s="4"/>
      <c r="AV14" s="4"/>
      <c r="AW14" s="4">
        <v>2</v>
      </c>
      <c r="AX14" s="4"/>
      <c r="AY14" s="4"/>
      <c r="AZ14" s="4"/>
      <c r="BA14" s="4"/>
      <c r="BB14" s="4">
        <v>1</v>
      </c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>
        <v>1</v>
      </c>
      <c r="BP14" s="4"/>
      <c r="BQ14" s="4"/>
      <c r="BR14" s="4"/>
      <c r="BS14" s="4">
        <v>2</v>
      </c>
      <c r="BT14" s="4"/>
      <c r="BU14" s="4">
        <v>1</v>
      </c>
      <c r="BV14" s="4">
        <v>1</v>
      </c>
      <c r="BW14" s="4"/>
      <c r="BX14" s="4"/>
      <c r="BY14" s="4">
        <v>1</v>
      </c>
      <c r="BZ14" s="4"/>
      <c r="CA14" s="4"/>
      <c r="CB14" s="4"/>
      <c r="CC14" s="4">
        <v>1</v>
      </c>
      <c r="CD14" s="4"/>
      <c r="CE14" s="4">
        <v>1</v>
      </c>
      <c r="CF14" s="4">
        <v>1</v>
      </c>
      <c r="CG14" s="4"/>
      <c r="CH14" s="4"/>
      <c r="CI14" s="4"/>
      <c r="CJ14" s="4">
        <v>1</v>
      </c>
      <c r="CK14" s="4"/>
      <c r="CL14" s="4"/>
      <c r="CM14" s="4"/>
      <c r="CN14" s="4"/>
      <c r="CO14" s="4"/>
      <c r="CP14" s="4">
        <v>1</v>
      </c>
      <c r="CQ14" s="4"/>
      <c r="CR14" s="4"/>
      <c r="CS14" s="4">
        <v>1</v>
      </c>
      <c r="CT14" s="4"/>
      <c r="CU14" s="4"/>
      <c r="CV14" s="4"/>
      <c r="CW14" s="4"/>
      <c r="CX14" s="4"/>
      <c r="CY14" s="4">
        <v>1</v>
      </c>
      <c r="CZ14" s="4"/>
      <c r="DA14" s="4"/>
      <c r="DB14" s="4"/>
      <c r="DC14" s="4"/>
      <c r="DD14" s="4"/>
      <c r="DE14" s="4"/>
      <c r="DF14" s="4">
        <v>1</v>
      </c>
      <c r="DG14" s="4"/>
      <c r="DH14" s="4"/>
      <c r="DI14" s="4"/>
      <c r="DJ14" s="4"/>
      <c r="DK14" s="4"/>
      <c r="DL14" s="4"/>
      <c r="DM14" s="4"/>
      <c r="DN14" s="4">
        <v>1</v>
      </c>
      <c r="DO14" s="4"/>
      <c r="DP14" s="4"/>
      <c r="DQ14" s="4"/>
      <c r="DR14" s="4"/>
      <c r="DS14" s="4"/>
      <c r="DT14" s="4"/>
      <c r="DU14" s="4">
        <v>2</v>
      </c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>
        <v>1</v>
      </c>
      <c r="EW14" s="4">
        <v>1</v>
      </c>
      <c r="EX14" s="4"/>
      <c r="EY14" s="4"/>
      <c r="EZ14" s="4">
        <v>4</v>
      </c>
      <c r="FA14" s="4">
        <v>1</v>
      </c>
      <c r="FB14" s="4"/>
      <c r="FC14" s="4"/>
      <c r="FD14" s="4"/>
      <c r="FE14" s="4"/>
      <c r="FF14" s="4"/>
      <c r="FG14" s="4"/>
      <c r="FH14" s="4"/>
      <c r="FI14" s="4"/>
      <c r="FJ14" s="4">
        <v>31</v>
      </c>
    </row>
    <row r="15" spans="1:166" x14ac:dyDescent="0.35">
      <c r="A15" s="3" t="s">
        <v>952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>
        <v>1</v>
      </c>
      <c r="BD15" s="4">
        <v>1</v>
      </c>
      <c r="BE15" s="4"/>
      <c r="BF15" s="4"/>
      <c r="BG15" s="4"/>
      <c r="BH15" s="4">
        <v>1</v>
      </c>
      <c r="BI15" s="4"/>
      <c r="BJ15" s="4"/>
      <c r="BK15" s="4"/>
      <c r="BL15" s="4"/>
      <c r="BM15" s="4"/>
      <c r="BN15" s="4">
        <v>1</v>
      </c>
      <c r="BO15" s="4"/>
      <c r="BP15" s="4"/>
      <c r="BQ15" s="4">
        <v>1</v>
      </c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>
        <v>1</v>
      </c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>
        <v>1</v>
      </c>
      <c r="FB15" s="4"/>
      <c r="FC15" s="4"/>
      <c r="FD15" s="4"/>
      <c r="FE15" s="4"/>
      <c r="FF15" s="4"/>
      <c r="FG15" s="4"/>
      <c r="FH15" s="4"/>
      <c r="FI15" s="4"/>
      <c r="FJ15" s="4">
        <v>7</v>
      </c>
    </row>
    <row r="16" spans="1:166" x14ac:dyDescent="0.35">
      <c r="A16" s="3" t="s">
        <v>959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>
        <v>1</v>
      </c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>
        <v>1</v>
      </c>
    </row>
    <row r="17" spans="1:166" x14ac:dyDescent="0.35">
      <c r="A17" s="3" t="s">
        <v>962</v>
      </c>
      <c r="B17" s="4"/>
      <c r="C17" s="4"/>
      <c r="D17" s="4"/>
      <c r="E17" s="4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>
        <v>1</v>
      </c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>
        <v>2</v>
      </c>
    </row>
    <row r="18" spans="1:166" x14ac:dyDescent="0.35">
      <c r="A18" s="3" t="s">
        <v>963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>
        <v>1</v>
      </c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>
        <v>1</v>
      </c>
    </row>
    <row r="19" spans="1:166" x14ac:dyDescent="0.35">
      <c r="A19" s="3" t="s">
        <v>954</v>
      </c>
      <c r="B19" s="4"/>
      <c r="C19" s="4"/>
      <c r="D19" s="4"/>
      <c r="E19" s="4"/>
      <c r="F19" s="4"/>
      <c r="G19" s="4"/>
      <c r="H19" s="4"/>
      <c r="I19" s="4"/>
      <c r="J19" s="4"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>
        <v>1</v>
      </c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>
        <v>1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>
        <v>1</v>
      </c>
      <c r="BX19" s="4"/>
      <c r="BY19" s="4"/>
      <c r="BZ19" s="4"/>
      <c r="CA19" s="4"/>
      <c r="CB19" s="4"/>
      <c r="CC19" s="4"/>
      <c r="CD19" s="4"/>
      <c r="CE19" s="4"/>
      <c r="CF19" s="4"/>
      <c r="CG19" s="4">
        <v>1</v>
      </c>
      <c r="CH19" s="4"/>
      <c r="CI19" s="4">
        <v>1</v>
      </c>
      <c r="CJ19" s="4">
        <v>3</v>
      </c>
      <c r="CK19" s="4"/>
      <c r="CL19" s="4">
        <v>1</v>
      </c>
      <c r="CM19" s="4">
        <v>1</v>
      </c>
      <c r="CN19" s="4"/>
      <c r="CO19" s="4"/>
      <c r="CP19" s="4"/>
      <c r="CQ19" s="4"/>
      <c r="CR19" s="4">
        <v>1</v>
      </c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>
        <v>1</v>
      </c>
      <c r="DP19" s="4"/>
      <c r="DQ19" s="4"/>
      <c r="DR19" s="4"/>
      <c r="DS19" s="4"/>
      <c r="DT19" s="4"/>
      <c r="DU19" s="4"/>
      <c r="DV19" s="4"/>
      <c r="DW19" s="4"/>
      <c r="DX19" s="4"/>
      <c r="DY19" s="4">
        <v>1</v>
      </c>
      <c r="DZ19" s="4"/>
      <c r="EA19" s="4"/>
      <c r="EB19" s="4"/>
      <c r="EC19" s="4"/>
      <c r="ED19" s="4"/>
      <c r="EE19" s="4"/>
      <c r="EF19" s="4">
        <v>1</v>
      </c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>
        <v>3</v>
      </c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>
        <v>1</v>
      </c>
      <c r="FH19" s="4"/>
      <c r="FI19" s="4"/>
      <c r="FJ19" s="4">
        <v>19</v>
      </c>
    </row>
    <row r="20" spans="1:166" x14ac:dyDescent="0.35">
      <c r="A20" s="3" t="s">
        <v>960</v>
      </c>
      <c r="B20" s="4"/>
      <c r="C20" s="4"/>
      <c r="D20" s="4"/>
      <c r="E20" s="4"/>
      <c r="F20" s="4">
        <v>1</v>
      </c>
      <c r="G20" s="4"/>
      <c r="H20" s="4"/>
      <c r="I20" s="4"/>
      <c r="J20" s="4"/>
      <c r="K20" s="4"/>
      <c r="L20" s="4"/>
      <c r="M20" s="4">
        <v>1</v>
      </c>
      <c r="N20" s="4"/>
      <c r="O20" s="4"/>
      <c r="P20" s="4"/>
      <c r="Q20" s="4">
        <v>1</v>
      </c>
      <c r="R20" s="4"/>
      <c r="S20" s="4"/>
      <c r="T20" s="4"/>
      <c r="U20" s="4"/>
      <c r="V20" s="4"/>
      <c r="W20" s="4">
        <v>1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>
        <v>1</v>
      </c>
      <c r="AZ20" s="4">
        <v>1</v>
      </c>
      <c r="BA20" s="4">
        <v>1</v>
      </c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>
        <v>1</v>
      </c>
      <c r="BV20" s="4"/>
      <c r="BW20" s="4"/>
      <c r="BX20" s="4"/>
      <c r="BY20" s="4">
        <v>1</v>
      </c>
      <c r="BZ20" s="4"/>
      <c r="CA20" s="4"/>
      <c r="CB20" s="4"/>
      <c r="CC20" s="4"/>
      <c r="CD20" s="4">
        <v>1</v>
      </c>
      <c r="CE20" s="4"/>
      <c r="CF20" s="4"/>
      <c r="CG20" s="4"/>
      <c r="CH20" s="4"/>
      <c r="CI20" s="4"/>
      <c r="CJ20" s="4"/>
      <c r="CK20" s="4">
        <v>1</v>
      </c>
      <c r="CL20" s="4"/>
      <c r="CM20" s="4"/>
      <c r="CN20" s="4"/>
      <c r="CO20" s="4"/>
      <c r="CP20" s="4"/>
      <c r="CQ20" s="4">
        <v>1</v>
      </c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>
        <v>1</v>
      </c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>
        <v>1</v>
      </c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>
        <v>1</v>
      </c>
      <c r="EP20" s="4"/>
      <c r="EQ20" s="4"/>
      <c r="ER20" s="4"/>
      <c r="ES20" s="4">
        <v>6</v>
      </c>
      <c r="ET20" s="4"/>
      <c r="EU20" s="4"/>
      <c r="EV20" s="4"/>
      <c r="EW20" s="4"/>
      <c r="EX20" s="4">
        <v>1</v>
      </c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>
        <v>22</v>
      </c>
    </row>
    <row r="21" spans="1:166" x14ac:dyDescent="0.35">
      <c r="A21" s="3" t="s">
        <v>956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>
        <v>1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>
        <v>1</v>
      </c>
      <c r="AN21" s="4"/>
      <c r="AO21" s="4"/>
      <c r="AP21" s="4"/>
      <c r="AQ21" s="4"/>
      <c r="AR21" s="4"/>
      <c r="AS21" s="4"/>
      <c r="AT21" s="4"/>
      <c r="AU21" s="4">
        <v>1</v>
      </c>
      <c r="AV21" s="4"/>
      <c r="AW21" s="4"/>
      <c r="AX21" s="4">
        <v>1</v>
      </c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>
        <v>1</v>
      </c>
      <c r="BW21" s="4"/>
      <c r="BX21" s="4"/>
      <c r="BY21" s="4"/>
      <c r="BZ21" s="4"/>
      <c r="CA21" s="4"/>
      <c r="CB21" s="4"/>
      <c r="CC21" s="4">
        <v>1</v>
      </c>
      <c r="CD21" s="4"/>
      <c r="CE21" s="4"/>
      <c r="CF21" s="4"/>
      <c r="CG21" s="4"/>
      <c r="CH21" s="4"/>
      <c r="CI21" s="4">
        <v>2</v>
      </c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>
        <v>2</v>
      </c>
      <c r="CW21" s="4">
        <v>1</v>
      </c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>
        <v>1</v>
      </c>
      <c r="DI21" s="4"/>
      <c r="DJ21" s="4"/>
      <c r="DK21" s="4"/>
      <c r="DL21" s="4"/>
      <c r="DM21" s="4"/>
      <c r="DN21" s="4"/>
      <c r="DO21" s="4"/>
      <c r="DP21" s="4"/>
      <c r="DQ21" s="4"/>
      <c r="DR21" s="4">
        <v>1</v>
      </c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>
        <v>1</v>
      </c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>
        <v>1</v>
      </c>
      <c r="FG21" s="4"/>
      <c r="FH21" s="4"/>
      <c r="FI21" s="4">
        <v>1</v>
      </c>
      <c r="FJ21" s="4">
        <v>16</v>
      </c>
    </row>
    <row r="22" spans="1:166" x14ac:dyDescent="0.35">
      <c r="A22" s="3" t="s">
        <v>955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v>2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>
        <v>1</v>
      </c>
      <c r="CS22" s="4"/>
      <c r="CT22" s="4"/>
      <c r="CU22" s="4">
        <v>1</v>
      </c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>
        <v>1</v>
      </c>
      <c r="DQ22" s="4"/>
      <c r="DR22" s="4">
        <v>1</v>
      </c>
      <c r="DS22" s="4"/>
      <c r="DT22" s="4"/>
      <c r="DU22" s="4"/>
      <c r="DV22" s="4"/>
      <c r="DW22" s="4">
        <v>1</v>
      </c>
      <c r="DX22" s="4">
        <v>4</v>
      </c>
      <c r="DY22" s="4"/>
      <c r="DZ22" s="4"/>
      <c r="EA22" s="4"/>
      <c r="EB22" s="4"/>
      <c r="EC22" s="4">
        <v>1</v>
      </c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>
        <v>1</v>
      </c>
      <c r="ER22" s="4"/>
      <c r="ES22" s="4"/>
      <c r="ET22" s="4"/>
      <c r="EU22" s="4"/>
      <c r="EV22" s="4"/>
      <c r="EW22" s="4"/>
      <c r="EX22" s="4"/>
      <c r="EY22" s="4"/>
      <c r="EZ22" s="4"/>
      <c r="FA22" s="4">
        <v>1</v>
      </c>
      <c r="FB22" s="4"/>
      <c r="FC22" s="4"/>
      <c r="FD22" s="4">
        <v>1</v>
      </c>
      <c r="FE22" s="4"/>
      <c r="FF22" s="4"/>
      <c r="FG22" s="4"/>
      <c r="FH22" s="4"/>
      <c r="FI22" s="4"/>
      <c r="FJ22" s="4">
        <v>15</v>
      </c>
    </row>
    <row r="23" spans="1:166" x14ac:dyDescent="0.35">
      <c r="A23" s="3" t="s">
        <v>964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v>1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>
        <v>1</v>
      </c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>
        <v>2</v>
      </c>
    </row>
    <row r="24" spans="1:166" x14ac:dyDescent="0.35">
      <c r="A24" s="3" t="s">
        <v>967</v>
      </c>
      <c r="B24" s="4">
        <v>2</v>
      </c>
      <c r="C24" s="4">
        <v>1</v>
      </c>
      <c r="D24" s="4">
        <v>2</v>
      </c>
      <c r="E24" s="4">
        <v>1</v>
      </c>
      <c r="F24" s="4">
        <v>1</v>
      </c>
      <c r="G24" s="4">
        <v>1</v>
      </c>
      <c r="H24" s="4">
        <v>3</v>
      </c>
      <c r="I24" s="4">
        <v>4</v>
      </c>
      <c r="J24" s="4">
        <v>1</v>
      </c>
      <c r="K24" s="4">
        <v>1</v>
      </c>
      <c r="L24" s="4">
        <v>6</v>
      </c>
      <c r="M24" s="4">
        <v>1</v>
      </c>
      <c r="N24" s="4">
        <v>1</v>
      </c>
      <c r="O24" s="4">
        <v>3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2</v>
      </c>
      <c r="V24" s="4">
        <v>1</v>
      </c>
      <c r="W24" s="4">
        <v>2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3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1</v>
      </c>
      <c r="AM24" s="4">
        <v>1</v>
      </c>
      <c r="AN24" s="4">
        <v>1</v>
      </c>
      <c r="AO24" s="4">
        <v>1</v>
      </c>
      <c r="AP24" s="4">
        <v>8</v>
      </c>
      <c r="AQ24" s="4">
        <v>1</v>
      </c>
      <c r="AR24" s="4">
        <v>1</v>
      </c>
      <c r="AS24" s="4">
        <v>2</v>
      </c>
      <c r="AT24" s="4">
        <v>1</v>
      </c>
      <c r="AU24" s="4">
        <v>1</v>
      </c>
      <c r="AV24" s="4">
        <v>1</v>
      </c>
      <c r="AW24" s="4">
        <v>2</v>
      </c>
      <c r="AX24" s="4">
        <v>2</v>
      </c>
      <c r="AY24" s="4">
        <v>1</v>
      </c>
      <c r="AZ24" s="4">
        <v>1</v>
      </c>
      <c r="BA24" s="4">
        <v>1</v>
      </c>
      <c r="BB24" s="4">
        <v>1</v>
      </c>
      <c r="BC24" s="4">
        <v>1</v>
      </c>
      <c r="BD24" s="4">
        <v>1</v>
      </c>
      <c r="BE24" s="4">
        <v>1</v>
      </c>
      <c r="BF24" s="4">
        <v>1</v>
      </c>
      <c r="BG24" s="4">
        <v>1</v>
      </c>
      <c r="BH24" s="4">
        <v>1</v>
      </c>
      <c r="BI24" s="4">
        <v>1</v>
      </c>
      <c r="BJ24" s="4">
        <v>1</v>
      </c>
      <c r="BK24" s="4">
        <v>3</v>
      </c>
      <c r="BL24" s="4">
        <v>1</v>
      </c>
      <c r="BM24" s="4">
        <v>1</v>
      </c>
      <c r="BN24" s="4">
        <v>1</v>
      </c>
      <c r="BO24" s="4">
        <v>1</v>
      </c>
      <c r="BP24" s="4">
        <v>1</v>
      </c>
      <c r="BQ24" s="4">
        <v>1</v>
      </c>
      <c r="BR24" s="4">
        <v>2</v>
      </c>
      <c r="BS24" s="4">
        <v>3</v>
      </c>
      <c r="BT24" s="4">
        <v>1</v>
      </c>
      <c r="BU24" s="4">
        <v>2</v>
      </c>
      <c r="BV24" s="4">
        <v>2</v>
      </c>
      <c r="BW24" s="4">
        <v>1</v>
      </c>
      <c r="BX24" s="4">
        <v>1</v>
      </c>
      <c r="BY24" s="4">
        <v>2</v>
      </c>
      <c r="BZ24" s="4">
        <v>1</v>
      </c>
      <c r="CA24" s="4">
        <v>3</v>
      </c>
      <c r="CB24" s="4">
        <v>1</v>
      </c>
      <c r="CC24" s="4">
        <v>2</v>
      </c>
      <c r="CD24" s="4">
        <v>2</v>
      </c>
      <c r="CE24" s="4">
        <v>1</v>
      </c>
      <c r="CF24" s="4">
        <v>1</v>
      </c>
      <c r="CG24" s="4">
        <v>1</v>
      </c>
      <c r="CH24" s="4">
        <v>2</v>
      </c>
      <c r="CI24" s="4">
        <v>4</v>
      </c>
      <c r="CJ24" s="4">
        <v>6</v>
      </c>
      <c r="CK24" s="4">
        <v>1</v>
      </c>
      <c r="CL24" s="4">
        <v>1</v>
      </c>
      <c r="CM24" s="4">
        <v>1</v>
      </c>
      <c r="CN24" s="4">
        <v>1</v>
      </c>
      <c r="CO24" s="4">
        <v>1</v>
      </c>
      <c r="CP24" s="4">
        <v>2</v>
      </c>
      <c r="CQ24" s="4">
        <v>1</v>
      </c>
      <c r="CR24" s="4">
        <v>2</v>
      </c>
      <c r="CS24" s="4">
        <v>1</v>
      </c>
      <c r="CT24" s="4">
        <v>2</v>
      </c>
      <c r="CU24" s="4">
        <v>1</v>
      </c>
      <c r="CV24" s="4">
        <v>3</v>
      </c>
      <c r="CW24" s="4">
        <v>1</v>
      </c>
      <c r="CX24" s="4">
        <v>1</v>
      </c>
      <c r="CY24" s="4">
        <v>1</v>
      </c>
      <c r="CZ24" s="4">
        <v>1</v>
      </c>
      <c r="DA24" s="4">
        <v>3</v>
      </c>
      <c r="DB24" s="4">
        <v>1</v>
      </c>
      <c r="DC24" s="4">
        <v>1</v>
      </c>
      <c r="DD24" s="4">
        <v>1</v>
      </c>
      <c r="DE24" s="4">
        <v>1</v>
      </c>
      <c r="DF24" s="4">
        <v>3</v>
      </c>
      <c r="DG24" s="4">
        <v>2</v>
      </c>
      <c r="DH24" s="4">
        <v>2</v>
      </c>
      <c r="DI24" s="4">
        <v>1</v>
      </c>
      <c r="DJ24" s="4">
        <v>1</v>
      </c>
      <c r="DK24" s="4">
        <v>2</v>
      </c>
      <c r="DL24" s="4">
        <v>1</v>
      </c>
      <c r="DM24" s="4">
        <v>1</v>
      </c>
      <c r="DN24" s="4">
        <v>1</v>
      </c>
      <c r="DO24" s="4">
        <v>1</v>
      </c>
      <c r="DP24" s="4">
        <v>2</v>
      </c>
      <c r="DQ24" s="4">
        <v>2</v>
      </c>
      <c r="DR24" s="4">
        <v>2</v>
      </c>
      <c r="DS24" s="4">
        <v>1</v>
      </c>
      <c r="DT24" s="4">
        <v>1</v>
      </c>
      <c r="DU24" s="4">
        <v>3</v>
      </c>
      <c r="DV24" s="4">
        <v>1</v>
      </c>
      <c r="DW24" s="4">
        <v>2</v>
      </c>
      <c r="DX24" s="4">
        <v>4</v>
      </c>
      <c r="DY24" s="4">
        <v>1</v>
      </c>
      <c r="DZ24" s="4">
        <v>3</v>
      </c>
      <c r="EA24" s="4">
        <v>1</v>
      </c>
      <c r="EB24" s="4">
        <v>1</v>
      </c>
      <c r="EC24" s="4">
        <v>2</v>
      </c>
      <c r="ED24" s="4">
        <v>3</v>
      </c>
      <c r="EE24" s="4">
        <v>1</v>
      </c>
      <c r="EF24" s="4">
        <v>1</v>
      </c>
      <c r="EG24" s="4">
        <v>1</v>
      </c>
      <c r="EH24" s="4">
        <v>1</v>
      </c>
      <c r="EI24" s="4">
        <v>2</v>
      </c>
      <c r="EJ24" s="4">
        <v>1</v>
      </c>
      <c r="EK24" s="4">
        <v>1</v>
      </c>
      <c r="EL24" s="4">
        <v>2</v>
      </c>
      <c r="EM24" s="4">
        <v>1</v>
      </c>
      <c r="EN24" s="4">
        <v>1</v>
      </c>
      <c r="EO24" s="4">
        <v>1</v>
      </c>
      <c r="EP24" s="4">
        <v>1</v>
      </c>
      <c r="EQ24" s="4">
        <v>3</v>
      </c>
      <c r="ER24" s="4">
        <v>4</v>
      </c>
      <c r="ES24" s="4">
        <v>6</v>
      </c>
      <c r="ET24" s="4">
        <v>1</v>
      </c>
      <c r="EU24" s="4">
        <v>1</v>
      </c>
      <c r="EV24" s="4">
        <v>2</v>
      </c>
      <c r="EW24" s="4">
        <v>1</v>
      </c>
      <c r="EX24" s="4">
        <v>1</v>
      </c>
      <c r="EY24" s="4">
        <v>2</v>
      </c>
      <c r="EZ24" s="4">
        <v>9</v>
      </c>
      <c r="FA24" s="4">
        <v>8</v>
      </c>
      <c r="FB24" s="4">
        <v>1</v>
      </c>
      <c r="FC24" s="4">
        <v>1</v>
      </c>
      <c r="FD24" s="4">
        <v>1</v>
      </c>
      <c r="FE24" s="4">
        <v>3</v>
      </c>
      <c r="FF24" s="4">
        <v>1</v>
      </c>
      <c r="FG24" s="4">
        <v>1</v>
      </c>
      <c r="FH24" s="4">
        <v>6</v>
      </c>
      <c r="FI24" s="4">
        <v>1</v>
      </c>
      <c r="FJ24" s="4">
        <v>275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6"/>
  <sheetViews>
    <sheetView workbookViewId="0"/>
  </sheetViews>
  <sheetFormatPr defaultRowHeight="14.5" x14ac:dyDescent="0.35"/>
  <cols>
    <col min="4" max="4" width="16.1796875" customWidth="1"/>
    <col min="5" max="5" width="24.26953125" customWidth="1"/>
  </cols>
  <sheetData>
    <row r="1" spans="1:1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 s="1">
        <v>0</v>
      </c>
      <c r="B2">
        <v>0</v>
      </c>
      <c r="C2" t="s">
        <v>9</v>
      </c>
      <c r="D2" t="s">
        <v>55</v>
      </c>
      <c r="E2" t="s">
        <v>219</v>
      </c>
      <c r="F2" t="s">
        <v>231</v>
      </c>
      <c r="G2" t="s">
        <v>476</v>
      </c>
      <c r="H2" t="s">
        <v>585</v>
      </c>
      <c r="I2" t="s">
        <v>751</v>
      </c>
      <c r="J2" t="s">
        <v>947</v>
      </c>
    </row>
    <row r="3" spans="1:10" x14ac:dyDescent="0.35">
      <c r="A3" s="1">
        <v>1</v>
      </c>
      <c r="B3">
        <v>0</v>
      </c>
      <c r="C3" t="s">
        <v>9</v>
      </c>
      <c r="D3" t="s">
        <v>55</v>
      </c>
      <c r="E3" t="s">
        <v>219</v>
      </c>
      <c r="F3" t="s">
        <v>232</v>
      </c>
      <c r="G3" t="s">
        <v>476</v>
      </c>
      <c r="H3" t="s">
        <v>586</v>
      </c>
      <c r="I3" t="s">
        <v>751</v>
      </c>
      <c r="J3" t="s">
        <v>947</v>
      </c>
    </row>
    <row r="4" spans="1:10" x14ac:dyDescent="0.35">
      <c r="A4" s="1">
        <v>2</v>
      </c>
      <c r="B4">
        <v>0</v>
      </c>
      <c r="C4" t="s">
        <v>9</v>
      </c>
      <c r="D4" t="s">
        <v>55</v>
      </c>
      <c r="E4" t="s">
        <v>219</v>
      </c>
      <c r="F4" t="s">
        <v>233</v>
      </c>
      <c r="G4" t="s">
        <v>477</v>
      </c>
      <c r="H4" t="s">
        <v>586</v>
      </c>
      <c r="I4" t="s">
        <v>751</v>
      </c>
      <c r="J4" t="s">
        <v>947</v>
      </c>
    </row>
    <row r="5" spans="1:10" x14ac:dyDescent="0.35">
      <c r="A5" s="1">
        <v>3</v>
      </c>
      <c r="B5">
        <v>0</v>
      </c>
      <c r="C5" t="s">
        <v>9</v>
      </c>
      <c r="D5" t="s">
        <v>55</v>
      </c>
      <c r="E5" t="s">
        <v>219</v>
      </c>
      <c r="F5" t="s">
        <v>234</v>
      </c>
      <c r="G5" t="s">
        <v>478</v>
      </c>
      <c r="H5" t="s">
        <v>587</v>
      </c>
      <c r="I5" t="s">
        <v>751</v>
      </c>
      <c r="J5" t="s">
        <v>947</v>
      </c>
    </row>
    <row r="6" spans="1:10" x14ac:dyDescent="0.35">
      <c r="A6" s="1">
        <v>4</v>
      </c>
      <c r="B6">
        <v>1</v>
      </c>
      <c r="C6" t="s">
        <v>10</v>
      </c>
      <c r="D6" t="s">
        <v>56</v>
      </c>
      <c r="E6" t="s">
        <v>220</v>
      </c>
      <c r="F6" t="s">
        <v>235</v>
      </c>
      <c r="I6" t="s">
        <v>752</v>
      </c>
      <c r="J6" t="s">
        <v>948</v>
      </c>
    </row>
    <row r="7" spans="1:10" x14ac:dyDescent="0.35">
      <c r="A7" s="1">
        <v>5</v>
      </c>
      <c r="B7">
        <v>2</v>
      </c>
      <c r="C7" t="s">
        <v>11</v>
      </c>
      <c r="D7" t="s">
        <v>57</v>
      </c>
      <c r="E7" t="s">
        <v>220</v>
      </c>
      <c r="F7" t="s">
        <v>236</v>
      </c>
      <c r="G7" t="s">
        <v>479</v>
      </c>
      <c r="H7" t="s">
        <v>490</v>
      </c>
      <c r="I7" t="s">
        <v>753</v>
      </c>
      <c r="J7" t="s">
        <v>949</v>
      </c>
    </row>
    <row r="8" spans="1:10" x14ac:dyDescent="0.35">
      <c r="A8" s="1">
        <v>6</v>
      </c>
      <c r="B8">
        <v>3</v>
      </c>
      <c r="C8" t="s">
        <v>12</v>
      </c>
      <c r="D8" t="s">
        <v>58</v>
      </c>
      <c r="E8" t="s">
        <v>220</v>
      </c>
      <c r="F8" t="s">
        <v>237</v>
      </c>
      <c r="G8" t="s">
        <v>480</v>
      </c>
      <c r="H8" t="s">
        <v>588</v>
      </c>
      <c r="I8" t="s">
        <v>754</v>
      </c>
      <c r="J8" t="s">
        <v>950</v>
      </c>
    </row>
    <row r="9" spans="1:10" x14ac:dyDescent="0.35">
      <c r="A9" s="1">
        <v>7</v>
      </c>
      <c r="B9">
        <v>4</v>
      </c>
      <c r="C9" t="s">
        <v>13</v>
      </c>
      <c r="D9" t="s">
        <v>59</v>
      </c>
      <c r="E9" t="s">
        <v>221</v>
      </c>
      <c r="F9" t="s">
        <v>238</v>
      </c>
      <c r="G9" t="s">
        <v>481</v>
      </c>
      <c r="H9" t="s">
        <v>589</v>
      </c>
      <c r="I9" t="s">
        <v>755</v>
      </c>
      <c r="J9" t="s">
        <v>951</v>
      </c>
    </row>
    <row r="10" spans="1:10" x14ac:dyDescent="0.35">
      <c r="A10" s="1">
        <v>8</v>
      </c>
      <c r="B10">
        <v>4</v>
      </c>
      <c r="C10" t="s">
        <v>13</v>
      </c>
      <c r="D10" t="s">
        <v>60</v>
      </c>
      <c r="E10" t="s">
        <v>222</v>
      </c>
      <c r="F10" t="s">
        <v>239</v>
      </c>
      <c r="G10" t="s">
        <v>482</v>
      </c>
      <c r="H10" t="s">
        <v>590</v>
      </c>
      <c r="I10" t="s">
        <v>756</v>
      </c>
      <c r="J10" t="s">
        <v>948</v>
      </c>
    </row>
    <row r="11" spans="1:10" x14ac:dyDescent="0.35">
      <c r="A11" s="1">
        <v>9</v>
      </c>
      <c r="B11">
        <v>4</v>
      </c>
      <c r="C11" t="s">
        <v>13</v>
      </c>
      <c r="D11" t="s">
        <v>60</v>
      </c>
      <c r="E11" t="s">
        <v>222</v>
      </c>
      <c r="F11" t="s">
        <v>240</v>
      </c>
      <c r="G11" t="s">
        <v>477</v>
      </c>
      <c r="H11" t="s">
        <v>591</v>
      </c>
      <c r="I11" t="s">
        <v>756</v>
      </c>
      <c r="J11" t="s">
        <v>948</v>
      </c>
    </row>
    <row r="12" spans="1:10" x14ac:dyDescent="0.35">
      <c r="A12" s="1">
        <v>10</v>
      </c>
      <c r="B12">
        <v>5</v>
      </c>
      <c r="C12" t="s">
        <v>14</v>
      </c>
      <c r="D12" t="s">
        <v>61</v>
      </c>
      <c r="E12" t="s">
        <v>222</v>
      </c>
      <c r="F12" t="s">
        <v>241</v>
      </c>
      <c r="G12" t="s">
        <v>483</v>
      </c>
      <c r="H12" t="s">
        <v>592</v>
      </c>
      <c r="I12" t="s">
        <v>757</v>
      </c>
      <c r="J12" t="s">
        <v>952</v>
      </c>
    </row>
    <row r="13" spans="1:10" x14ac:dyDescent="0.35">
      <c r="A13" s="1">
        <v>11</v>
      </c>
      <c r="B13">
        <v>5</v>
      </c>
      <c r="C13" t="s">
        <v>14</v>
      </c>
      <c r="D13" t="s">
        <v>62</v>
      </c>
      <c r="E13" t="s">
        <v>223</v>
      </c>
      <c r="F13" t="s">
        <v>242</v>
      </c>
      <c r="G13" t="s">
        <v>484</v>
      </c>
      <c r="H13" t="s">
        <v>593</v>
      </c>
      <c r="I13" t="s">
        <v>751</v>
      </c>
      <c r="J13" t="s">
        <v>949</v>
      </c>
    </row>
    <row r="14" spans="1:10" x14ac:dyDescent="0.35">
      <c r="A14" s="1">
        <v>12</v>
      </c>
      <c r="B14">
        <v>5</v>
      </c>
      <c r="C14" t="s">
        <v>14</v>
      </c>
      <c r="D14" t="s">
        <v>63</v>
      </c>
      <c r="E14" t="s">
        <v>219</v>
      </c>
      <c r="F14" t="s">
        <v>243</v>
      </c>
      <c r="G14" t="s">
        <v>485</v>
      </c>
      <c r="H14" t="s">
        <v>594</v>
      </c>
      <c r="I14" t="s">
        <v>758</v>
      </c>
      <c r="J14" t="s">
        <v>953</v>
      </c>
    </row>
    <row r="15" spans="1:10" x14ac:dyDescent="0.35">
      <c r="A15" s="1">
        <v>13</v>
      </c>
      <c r="B15">
        <v>5</v>
      </c>
      <c r="C15" t="s">
        <v>14</v>
      </c>
      <c r="D15" t="s">
        <v>64</v>
      </c>
      <c r="E15" t="s">
        <v>219</v>
      </c>
      <c r="F15" t="s">
        <v>244</v>
      </c>
      <c r="G15" t="s">
        <v>482</v>
      </c>
      <c r="H15" t="s">
        <v>595</v>
      </c>
      <c r="I15" t="s">
        <v>517</v>
      </c>
      <c r="J15" t="s">
        <v>948</v>
      </c>
    </row>
    <row r="16" spans="1:10" x14ac:dyDescent="0.35">
      <c r="A16" s="1">
        <v>14</v>
      </c>
      <c r="B16">
        <v>5</v>
      </c>
      <c r="C16" t="s">
        <v>14</v>
      </c>
      <c r="D16" t="s">
        <v>65</v>
      </c>
      <c r="E16" t="s">
        <v>219</v>
      </c>
      <c r="F16" t="s">
        <v>245</v>
      </c>
      <c r="G16" t="s">
        <v>477</v>
      </c>
      <c r="H16" t="s">
        <v>596</v>
      </c>
      <c r="I16" t="s">
        <v>759</v>
      </c>
      <c r="J16" t="s">
        <v>952</v>
      </c>
    </row>
    <row r="17" spans="1:10" x14ac:dyDescent="0.35">
      <c r="A17" s="1">
        <v>15</v>
      </c>
      <c r="B17">
        <v>5</v>
      </c>
      <c r="C17" t="s">
        <v>14</v>
      </c>
      <c r="D17" t="s">
        <v>66</v>
      </c>
      <c r="E17" t="s">
        <v>219</v>
      </c>
      <c r="F17" t="s">
        <v>246</v>
      </c>
      <c r="G17" t="s">
        <v>486</v>
      </c>
      <c r="H17" t="s">
        <v>597</v>
      </c>
      <c r="I17" t="s">
        <v>760</v>
      </c>
      <c r="J17" t="s">
        <v>947</v>
      </c>
    </row>
    <row r="18" spans="1:10" x14ac:dyDescent="0.35">
      <c r="A18" s="1">
        <v>16</v>
      </c>
      <c r="B18">
        <v>5</v>
      </c>
      <c r="C18" t="s">
        <v>14</v>
      </c>
      <c r="D18" t="s">
        <v>67</v>
      </c>
      <c r="E18" t="s">
        <v>224</v>
      </c>
      <c r="F18" t="s">
        <v>247</v>
      </c>
      <c r="G18" t="s">
        <v>487</v>
      </c>
      <c r="H18" t="s">
        <v>598</v>
      </c>
      <c r="I18" t="s">
        <v>761</v>
      </c>
      <c r="J18" t="s">
        <v>947</v>
      </c>
    </row>
    <row r="19" spans="1:10" x14ac:dyDescent="0.35">
      <c r="A19" s="1">
        <v>17</v>
      </c>
      <c r="B19">
        <v>5</v>
      </c>
      <c r="C19" t="s">
        <v>14</v>
      </c>
      <c r="D19" t="s">
        <v>68</v>
      </c>
      <c r="E19" t="s">
        <v>225</v>
      </c>
      <c r="F19" t="s">
        <v>248</v>
      </c>
      <c r="G19" t="s">
        <v>488</v>
      </c>
      <c r="H19" t="s">
        <v>599</v>
      </c>
      <c r="I19" t="s">
        <v>762</v>
      </c>
      <c r="J19" t="s">
        <v>954</v>
      </c>
    </row>
    <row r="20" spans="1:10" x14ac:dyDescent="0.35">
      <c r="A20" s="1">
        <v>18</v>
      </c>
      <c r="B20">
        <v>6</v>
      </c>
      <c r="C20" t="s">
        <v>15</v>
      </c>
      <c r="D20" t="s">
        <v>69</v>
      </c>
      <c r="E20" t="s">
        <v>222</v>
      </c>
      <c r="F20" t="s">
        <v>249</v>
      </c>
      <c r="G20" t="s">
        <v>483</v>
      </c>
      <c r="H20" t="s">
        <v>600</v>
      </c>
      <c r="I20" t="s">
        <v>763</v>
      </c>
      <c r="J20" t="s">
        <v>948</v>
      </c>
    </row>
    <row r="21" spans="1:10" x14ac:dyDescent="0.35">
      <c r="A21" s="1">
        <v>19</v>
      </c>
      <c r="B21">
        <v>7</v>
      </c>
      <c r="C21" t="s">
        <v>16</v>
      </c>
      <c r="D21" t="s">
        <v>70</v>
      </c>
      <c r="E21" t="s">
        <v>224</v>
      </c>
      <c r="F21" t="s">
        <v>250</v>
      </c>
      <c r="G21" t="s">
        <v>489</v>
      </c>
      <c r="H21" t="s">
        <v>596</v>
      </c>
      <c r="I21" t="s">
        <v>764</v>
      </c>
      <c r="J21" t="s">
        <v>950</v>
      </c>
    </row>
    <row r="22" spans="1:10" x14ac:dyDescent="0.35">
      <c r="A22" s="1">
        <v>20</v>
      </c>
      <c r="B22">
        <v>8</v>
      </c>
      <c r="C22" t="s">
        <v>17</v>
      </c>
      <c r="D22" t="s">
        <v>71</v>
      </c>
      <c r="E22" t="s">
        <v>219</v>
      </c>
      <c r="F22" t="s">
        <v>251</v>
      </c>
      <c r="G22" t="s">
        <v>490</v>
      </c>
      <c r="H22" t="s">
        <v>595</v>
      </c>
      <c r="I22" t="s">
        <v>765</v>
      </c>
      <c r="J22" t="s">
        <v>955</v>
      </c>
    </row>
    <row r="23" spans="1:10" x14ac:dyDescent="0.35">
      <c r="A23" s="1">
        <v>21</v>
      </c>
      <c r="B23">
        <v>9</v>
      </c>
      <c r="C23" t="s">
        <v>18</v>
      </c>
      <c r="D23" t="s">
        <v>72</v>
      </c>
      <c r="E23" t="s">
        <v>220</v>
      </c>
      <c r="F23" t="s">
        <v>252</v>
      </c>
      <c r="I23" t="s">
        <v>766</v>
      </c>
      <c r="J23" t="s">
        <v>947</v>
      </c>
    </row>
    <row r="24" spans="1:10" x14ac:dyDescent="0.35">
      <c r="A24" s="1">
        <v>22</v>
      </c>
      <c r="B24">
        <v>10</v>
      </c>
      <c r="C24" t="s">
        <v>19</v>
      </c>
      <c r="D24" t="s">
        <v>73</v>
      </c>
      <c r="E24" t="s">
        <v>221</v>
      </c>
      <c r="F24" t="s">
        <v>253</v>
      </c>
      <c r="G24" t="s">
        <v>490</v>
      </c>
      <c r="H24" t="s">
        <v>601</v>
      </c>
      <c r="I24" t="s">
        <v>767</v>
      </c>
      <c r="J24" t="s">
        <v>948</v>
      </c>
    </row>
    <row r="25" spans="1:10" x14ac:dyDescent="0.35">
      <c r="A25" s="1">
        <v>23</v>
      </c>
      <c r="B25">
        <v>10</v>
      </c>
      <c r="C25" t="s">
        <v>19</v>
      </c>
      <c r="D25" t="s">
        <v>74</v>
      </c>
      <c r="E25" t="s">
        <v>222</v>
      </c>
      <c r="F25" t="s">
        <v>254</v>
      </c>
      <c r="G25" t="s">
        <v>477</v>
      </c>
      <c r="H25" t="s">
        <v>602</v>
      </c>
      <c r="I25" t="s">
        <v>768</v>
      </c>
      <c r="J25" t="s">
        <v>956</v>
      </c>
    </row>
    <row r="26" spans="1:10" x14ac:dyDescent="0.35">
      <c r="A26" s="1">
        <v>24</v>
      </c>
      <c r="B26">
        <v>10</v>
      </c>
      <c r="C26" t="s">
        <v>19</v>
      </c>
      <c r="D26" t="s">
        <v>75</v>
      </c>
      <c r="E26" t="s">
        <v>223</v>
      </c>
      <c r="F26" t="s">
        <v>255</v>
      </c>
      <c r="G26" t="s">
        <v>491</v>
      </c>
      <c r="H26" t="s">
        <v>603</v>
      </c>
      <c r="I26" t="s">
        <v>769</v>
      </c>
      <c r="J26" t="s">
        <v>948</v>
      </c>
    </row>
    <row r="27" spans="1:10" x14ac:dyDescent="0.35">
      <c r="A27" s="1">
        <v>25</v>
      </c>
      <c r="B27">
        <v>10</v>
      </c>
      <c r="C27" t="s">
        <v>19</v>
      </c>
      <c r="D27" t="s">
        <v>76</v>
      </c>
      <c r="E27" t="s">
        <v>220</v>
      </c>
      <c r="F27" t="s">
        <v>256</v>
      </c>
      <c r="G27" t="s">
        <v>488</v>
      </c>
      <c r="H27" t="s">
        <v>604</v>
      </c>
      <c r="I27" t="s">
        <v>770</v>
      </c>
      <c r="J27" t="s">
        <v>957</v>
      </c>
    </row>
    <row r="28" spans="1:10" x14ac:dyDescent="0.35">
      <c r="A28" s="1">
        <v>26</v>
      </c>
      <c r="B28">
        <v>10</v>
      </c>
      <c r="C28" t="s">
        <v>19</v>
      </c>
      <c r="D28" t="s">
        <v>77</v>
      </c>
      <c r="E28" t="s">
        <v>226</v>
      </c>
      <c r="F28" t="s">
        <v>257</v>
      </c>
      <c r="G28" t="s">
        <v>492</v>
      </c>
      <c r="H28" t="s">
        <v>602</v>
      </c>
      <c r="I28" t="s">
        <v>771</v>
      </c>
      <c r="J28" t="s">
        <v>958</v>
      </c>
    </row>
    <row r="29" spans="1:10" x14ac:dyDescent="0.35">
      <c r="A29" s="1">
        <v>27</v>
      </c>
      <c r="B29">
        <v>11</v>
      </c>
      <c r="C29" t="s">
        <v>20</v>
      </c>
      <c r="D29" t="s">
        <v>78</v>
      </c>
      <c r="E29" t="s">
        <v>224</v>
      </c>
      <c r="F29" t="s">
        <v>258</v>
      </c>
      <c r="I29" t="s">
        <v>772</v>
      </c>
      <c r="J29" t="s">
        <v>950</v>
      </c>
    </row>
    <row r="30" spans="1:10" x14ac:dyDescent="0.35">
      <c r="A30" s="1">
        <v>28</v>
      </c>
      <c r="B30">
        <v>12</v>
      </c>
      <c r="C30" t="s">
        <v>21</v>
      </c>
      <c r="D30" t="s">
        <v>79</v>
      </c>
      <c r="E30" t="s">
        <v>225</v>
      </c>
      <c r="F30" t="s">
        <v>259</v>
      </c>
      <c r="G30" t="s">
        <v>493</v>
      </c>
      <c r="H30" t="s">
        <v>605</v>
      </c>
      <c r="I30" t="s">
        <v>773</v>
      </c>
      <c r="J30" t="s">
        <v>955</v>
      </c>
    </row>
    <row r="31" spans="1:10" x14ac:dyDescent="0.35">
      <c r="A31" s="1">
        <v>29</v>
      </c>
      <c r="B31">
        <v>12</v>
      </c>
      <c r="C31" t="s">
        <v>21</v>
      </c>
      <c r="D31" t="s">
        <v>79</v>
      </c>
      <c r="E31" t="s">
        <v>225</v>
      </c>
      <c r="F31" t="s">
        <v>260</v>
      </c>
      <c r="G31" t="s">
        <v>477</v>
      </c>
      <c r="H31" t="s">
        <v>605</v>
      </c>
      <c r="I31" t="s">
        <v>773</v>
      </c>
      <c r="J31" t="s">
        <v>955</v>
      </c>
    </row>
    <row r="32" spans="1:10" x14ac:dyDescent="0.35">
      <c r="A32" s="1">
        <v>30</v>
      </c>
      <c r="B32">
        <v>12</v>
      </c>
      <c r="C32" t="s">
        <v>21</v>
      </c>
      <c r="D32" t="s">
        <v>79</v>
      </c>
      <c r="E32" t="s">
        <v>225</v>
      </c>
      <c r="F32" t="s">
        <v>261</v>
      </c>
      <c r="G32" t="s">
        <v>494</v>
      </c>
      <c r="H32" t="s">
        <v>606</v>
      </c>
      <c r="I32" t="s">
        <v>773</v>
      </c>
      <c r="J32" t="s">
        <v>955</v>
      </c>
    </row>
    <row r="33" spans="1:10" x14ac:dyDescent="0.35">
      <c r="A33" s="1">
        <v>31</v>
      </c>
      <c r="B33">
        <v>12</v>
      </c>
      <c r="C33" t="s">
        <v>21</v>
      </c>
      <c r="D33" t="s">
        <v>79</v>
      </c>
      <c r="E33" t="s">
        <v>225</v>
      </c>
      <c r="F33" t="s">
        <v>262</v>
      </c>
      <c r="G33" t="s">
        <v>495</v>
      </c>
      <c r="H33" t="s">
        <v>606</v>
      </c>
      <c r="I33" t="s">
        <v>773</v>
      </c>
      <c r="J33" t="s">
        <v>955</v>
      </c>
    </row>
    <row r="34" spans="1:10" x14ac:dyDescent="0.35">
      <c r="A34" s="1">
        <v>32</v>
      </c>
      <c r="B34">
        <v>13</v>
      </c>
      <c r="C34" t="s">
        <v>22</v>
      </c>
      <c r="D34" t="s">
        <v>80</v>
      </c>
      <c r="E34" t="s">
        <v>221</v>
      </c>
      <c r="F34" t="s">
        <v>263</v>
      </c>
      <c r="G34" t="s">
        <v>488</v>
      </c>
      <c r="H34" t="s">
        <v>607</v>
      </c>
      <c r="I34" t="s">
        <v>774</v>
      </c>
      <c r="J34" t="s">
        <v>950</v>
      </c>
    </row>
    <row r="35" spans="1:10" x14ac:dyDescent="0.35">
      <c r="A35" s="1">
        <v>33</v>
      </c>
      <c r="B35">
        <v>13</v>
      </c>
      <c r="C35" t="s">
        <v>22</v>
      </c>
      <c r="D35" t="s">
        <v>80</v>
      </c>
      <c r="E35" t="s">
        <v>221</v>
      </c>
      <c r="F35" t="s">
        <v>264</v>
      </c>
      <c r="G35" t="s">
        <v>496</v>
      </c>
      <c r="H35" t="s">
        <v>530</v>
      </c>
      <c r="I35" t="s">
        <v>774</v>
      </c>
      <c r="J35" t="s">
        <v>950</v>
      </c>
    </row>
    <row r="36" spans="1:10" x14ac:dyDescent="0.35">
      <c r="A36" s="1">
        <v>34</v>
      </c>
      <c r="B36">
        <v>13</v>
      </c>
      <c r="C36" t="s">
        <v>22</v>
      </c>
      <c r="D36" t="s">
        <v>80</v>
      </c>
      <c r="E36" t="s">
        <v>221</v>
      </c>
      <c r="F36" t="s">
        <v>265</v>
      </c>
      <c r="G36" t="s">
        <v>483</v>
      </c>
      <c r="H36" t="s">
        <v>598</v>
      </c>
      <c r="I36" t="s">
        <v>774</v>
      </c>
      <c r="J36" t="s">
        <v>950</v>
      </c>
    </row>
    <row r="37" spans="1:10" x14ac:dyDescent="0.35">
      <c r="A37" s="1">
        <v>35</v>
      </c>
      <c r="B37">
        <v>13</v>
      </c>
      <c r="C37" t="s">
        <v>22</v>
      </c>
      <c r="D37" t="s">
        <v>81</v>
      </c>
      <c r="E37" t="s">
        <v>220</v>
      </c>
      <c r="F37" t="s">
        <v>266</v>
      </c>
      <c r="G37" t="s">
        <v>497</v>
      </c>
      <c r="H37" t="s">
        <v>608</v>
      </c>
      <c r="I37" t="s">
        <v>775</v>
      </c>
      <c r="J37" t="s">
        <v>947</v>
      </c>
    </row>
    <row r="38" spans="1:10" x14ac:dyDescent="0.35">
      <c r="A38" s="1">
        <v>36</v>
      </c>
      <c r="B38">
        <v>13</v>
      </c>
      <c r="C38" t="s">
        <v>22</v>
      </c>
      <c r="D38" t="s">
        <v>81</v>
      </c>
      <c r="E38" t="s">
        <v>220</v>
      </c>
      <c r="F38" t="s">
        <v>267</v>
      </c>
      <c r="G38" t="s">
        <v>488</v>
      </c>
      <c r="H38" t="s">
        <v>609</v>
      </c>
      <c r="I38" t="s">
        <v>775</v>
      </c>
      <c r="J38" t="s">
        <v>947</v>
      </c>
    </row>
    <row r="39" spans="1:10" x14ac:dyDescent="0.35">
      <c r="A39" s="1">
        <v>37</v>
      </c>
      <c r="B39">
        <v>13</v>
      </c>
      <c r="C39" t="s">
        <v>22</v>
      </c>
      <c r="D39" t="s">
        <v>81</v>
      </c>
      <c r="E39" t="s">
        <v>220</v>
      </c>
      <c r="F39" t="s">
        <v>268</v>
      </c>
      <c r="G39" t="s">
        <v>498</v>
      </c>
      <c r="H39" t="s">
        <v>610</v>
      </c>
      <c r="I39" t="s">
        <v>775</v>
      </c>
      <c r="J39" t="s">
        <v>947</v>
      </c>
    </row>
    <row r="40" spans="1:10" x14ac:dyDescent="0.35">
      <c r="A40" s="1">
        <v>38</v>
      </c>
      <c r="B40">
        <v>14</v>
      </c>
      <c r="C40" t="s">
        <v>23</v>
      </c>
      <c r="D40" t="s">
        <v>65</v>
      </c>
      <c r="E40" t="s">
        <v>219</v>
      </c>
      <c r="F40" t="s">
        <v>269</v>
      </c>
      <c r="G40" t="s">
        <v>499</v>
      </c>
      <c r="H40" t="s">
        <v>611</v>
      </c>
      <c r="I40" t="s">
        <v>776</v>
      </c>
      <c r="J40" t="s">
        <v>950</v>
      </c>
    </row>
    <row r="41" spans="1:10" x14ac:dyDescent="0.35">
      <c r="A41" s="1">
        <v>39</v>
      </c>
      <c r="B41">
        <v>14</v>
      </c>
      <c r="C41" t="s">
        <v>23</v>
      </c>
      <c r="D41" t="s">
        <v>65</v>
      </c>
      <c r="E41" t="s">
        <v>219</v>
      </c>
      <c r="F41" t="s">
        <v>270</v>
      </c>
      <c r="G41" t="s">
        <v>500</v>
      </c>
      <c r="H41" t="s">
        <v>611</v>
      </c>
      <c r="I41" t="s">
        <v>776</v>
      </c>
      <c r="J41" t="s">
        <v>950</v>
      </c>
    </row>
    <row r="42" spans="1:10" x14ac:dyDescent="0.35">
      <c r="A42" s="1">
        <v>40</v>
      </c>
      <c r="B42">
        <v>14</v>
      </c>
      <c r="C42" t="s">
        <v>23</v>
      </c>
      <c r="D42" t="s">
        <v>65</v>
      </c>
      <c r="E42" t="s">
        <v>219</v>
      </c>
      <c r="F42" t="s">
        <v>271</v>
      </c>
      <c r="G42" t="s">
        <v>476</v>
      </c>
      <c r="H42" t="s">
        <v>611</v>
      </c>
      <c r="I42" t="s">
        <v>776</v>
      </c>
      <c r="J42" t="s">
        <v>950</v>
      </c>
    </row>
    <row r="43" spans="1:10" x14ac:dyDescent="0.35">
      <c r="A43" s="1">
        <v>41</v>
      </c>
      <c r="B43">
        <v>14</v>
      </c>
      <c r="C43" t="s">
        <v>23</v>
      </c>
      <c r="D43" t="s">
        <v>65</v>
      </c>
      <c r="E43" t="s">
        <v>219</v>
      </c>
      <c r="F43" t="s">
        <v>272</v>
      </c>
      <c r="G43" t="s">
        <v>487</v>
      </c>
      <c r="H43" t="s">
        <v>567</v>
      </c>
      <c r="I43" t="s">
        <v>776</v>
      </c>
      <c r="J43" t="s">
        <v>950</v>
      </c>
    </row>
    <row r="44" spans="1:10" x14ac:dyDescent="0.35">
      <c r="A44" s="1">
        <v>42</v>
      </c>
      <c r="B44">
        <v>15</v>
      </c>
      <c r="C44" t="s">
        <v>24</v>
      </c>
      <c r="D44" t="s">
        <v>82</v>
      </c>
      <c r="E44" t="s">
        <v>227</v>
      </c>
      <c r="F44" t="s">
        <v>273</v>
      </c>
      <c r="G44" t="s">
        <v>494</v>
      </c>
      <c r="H44" t="s">
        <v>612</v>
      </c>
      <c r="I44" t="s">
        <v>777</v>
      </c>
      <c r="J44" t="s">
        <v>949</v>
      </c>
    </row>
    <row r="45" spans="1:10" x14ac:dyDescent="0.35">
      <c r="A45" s="1">
        <v>43</v>
      </c>
      <c r="B45">
        <v>15</v>
      </c>
      <c r="C45" t="s">
        <v>24</v>
      </c>
      <c r="D45" t="s">
        <v>82</v>
      </c>
      <c r="E45" t="s">
        <v>227</v>
      </c>
      <c r="F45" t="s">
        <v>274</v>
      </c>
      <c r="I45" t="s">
        <v>778</v>
      </c>
      <c r="J45" t="s">
        <v>949</v>
      </c>
    </row>
    <row r="46" spans="1:10" x14ac:dyDescent="0.35">
      <c r="A46" s="1">
        <v>44</v>
      </c>
      <c r="B46">
        <v>15</v>
      </c>
      <c r="C46" t="s">
        <v>24</v>
      </c>
      <c r="D46" t="s">
        <v>83</v>
      </c>
      <c r="E46" t="s">
        <v>226</v>
      </c>
      <c r="F46" t="s">
        <v>275</v>
      </c>
      <c r="G46" t="s">
        <v>501</v>
      </c>
      <c r="H46" t="s">
        <v>613</v>
      </c>
      <c r="I46" t="s">
        <v>779</v>
      </c>
      <c r="J46" t="s">
        <v>949</v>
      </c>
    </row>
    <row r="47" spans="1:10" x14ac:dyDescent="0.35">
      <c r="A47" s="1">
        <v>45</v>
      </c>
      <c r="B47">
        <v>15</v>
      </c>
      <c r="C47" t="s">
        <v>24</v>
      </c>
      <c r="D47" t="s">
        <v>84</v>
      </c>
      <c r="E47" t="s">
        <v>226</v>
      </c>
      <c r="F47" t="s">
        <v>276</v>
      </c>
      <c r="G47" t="s">
        <v>502</v>
      </c>
      <c r="H47" t="s">
        <v>515</v>
      </c>
      <c r="I47" t="s">
        <v>780</v>
      </c>
      <c r="J47" t="s">
        <v>956</v>
      </c>
    </row>
    <row r="48" spans="1:10" x14ac:dyDescent="0.35">
      <c r="A48" s="1">
        <v>46</v>
      </c>
      <c r="B48">
        <v>15</v>
      </c>
      <c r="C48" t="s">
        <v>24</v>
      </c>
      <c r="D48" t="s">
        <v>84</v>
      </c>
      <c r="E48" t="s">
        <v>226</v>
      </c>
      <c r="F48" t="s">
        <v>277</v>
      </c>
      <c r="G48" t="s">
        <v>503</v>
      </c>
      <c r="H48" t="s">
        <v>614</v>
      </c>
      <c r="I48" t="s">
        <v>781</v>
      </c>
      <c r="J48" t="s">
        <v>954</v>
      </c>
    </row>
    <row r="49" spans="1:10" x14ac:dyDescent="0.35">
      <c r="A49" s="1">
        <v>47</v>
      </c>
      <c r="B49">
        <v>15</v>
      </c>
      <c r="C49" t="s">
        <v>24</v>
      </c>
      <c r="D49" t="s">
        <v>84</v>
      </c>
      <c r="E49" t="s">
        <v>226</v>
      </c>
      <c r="F49" t="s">
        <v>278</v>
      </c>
      <c r="G49" t="s">
        <v>504</v>
      </c>
      <c r="H49" t="s">
        <v>615</v>
      </c>
      <c r="I49" t="s">
        <v>782</v>
      </c>
      <c r="J49" t="s">
        <v>956</v>
      </c>
    </row>
    <row r="50" spans="1:10" x14ac:dyDescent="0.35">
      <c r="A50" s="1">
        <v>48</v>
      </c>
      <c r="B50">
        <v>15</v>
      </c>
      <c r="C50" t="s">
        <v>24</v>
      </c>
      <c r="D50" t="s">
        <v>85</v>
      </c>
      <c r="E50" t="s">
        <v>226</v>
      </c>
      <c r="F50" t="s">
        <v>279</v>
      </c>
      <c r="G50" t="s">
        <v>505</v>
      </c>
      <c r="H50" t="s">
        <v>616</v>
      </c>
      <c r="I50" t="s">
        <v>755</v>
      </c>
      <c r="J50" t="s">
        <v>958</v>
      </c>
    </row>
    <row r="51" spans="1:10" x14ac:dyDescent="0.35">
      <c r="A51" s="1">
        <v>49</v>
      </c>
      <c r="B51">
        <v>15</v>
      </c>
      <c r="C51" t="s">
        <v>24</v>
      </c>
      <c r="D51" t="s">
        <v>63</v>
      </c>
      <c r="E51" t="s">
        <v>219</v>
      </c>
      <c r="F51" t="s">
        <v>280</v>
      </c>
      <c r="G51" t="s">
        <v>487</v>
      </c>
      <c r="H51" t="s">
        <v>617</v>
      </c>
      <c r="I51" t="s">
        <v>783</v>
      </c>
      <c r="J51" t="s">
        <v>954</v>
      </c>
    </row>
    <row r="52" spans="1:10" x14ac:dyDescent="0.35">
      <c r="A52" s="1">
        <v>50</v>
      </c>
      <c r="B52">
        <v>15</v>
      </c>
      <c r="C52" t="s">
        <v>24</v>
      </c>
      <c r="D52" t="s">
        <v>63</v>
      </c>
      <c r="E52" t="s">
        <v>219</v>
      </c>
      <c r="F52" t="s">
        <v>281</v>
      </c>
      <c r="G52" t="s">
        <v>506</v>
      </c>
      <c r="H52" t="s">
        <v>618</v>
      </c>
      <c r="I52" t="s">
        <v>784</v>
      </c>
      <c r="J52" t="s">
        <v>954</v>
      </c>
    </row>
    <row r="53" spans="1:10" x14ac:dyDescent="0.35">
      <c r="A53" s="1">
        <v>51</v>
      </c>
      <c r="B53">
        <v>15</v>
      </c>
      <c r="C53" t="s">
        <v>24</v>
      </c>
      <c r="D53" t="s">
        <v>63</v>
      </c>
      <c r="E53" t="s">
        <v>219</v>
      </c>
      <c r="F53" t="s">
        <v>282</v>
      </c>
      <c r="G53" t="s">
        <v>502</v>
      </c>
      <c r="H53" t="s">
        <v>619</v>
      </c>
      <c r="I53" t="s">
        <v>784</v>
      </c>
      <c r="J53" t="s">
        <v>954</v>
      </c>
    </row>
    <row r="54" spans="1:10" x14ac:dyDescent="0.35">
      <c r="A54" s="1">
        <v>52</v>
      </c>
      <c r="B54">
        <v>15</v>
      </c>
      <c r="C54" t="s">
        <v>24</v>
      </c>
      <c r="D54" t="s">
        <v>86</v>
      </c>
      <c r="E54" t="s">
        <v>219</v>
      </c>
      <c r="F54" t="s">
        <v>283</v>
      </c>
      <c r="G54" t="s">
        <v>477</v>
      </c>
      <c r="H54" t="s">
        <v>595</v>
      </c>
      <c r="I54" t="s">
        <v>785</v>
      </c>
      <c r="J54" t="s">
        <v>957</v>
      </c>
    </row>
    <row r="55" spans="1:10" x14ac:dyDescent="0.35">
      <c r="A55" s="1">
        <v>53</v>
      </c>
      <c r="B55">
        <v>15</v>
      </c>
      <c r="C55" t="s">
        <v>24</v>
      </c>
      <c r="D55" t="s">
        <v>55</v>
      </c>
      <c r="E55" t="s">
        <v>219</v>
      </c>
      <c r="F55" t="s">
        <v>284</v>
      </c>
      <c r="G55" t="s">
        <v>507</v>
      </c>
      <c r="H55" t="s">
        <v>588</v>
      </c>
      <c r="I55" t="s">
        <v>786</v>
      </c>
      <c r="J55" t="s">
        <v>947</v>
      </c>
    </row>
    <row r="56" spans="1:10" x14ac:dyDescent="0.35">
      <c r="A56" s="1">
        <v>54</v>
      </c>
      <c r="B56">
        <v>15</v>
      </c>
      <c r="C56" t="s">
        <v>24</v>
      </c>
      <c r="D56" t="s">
        <v>87</v>
      </c>
      <c r="E56" t="s">
        <v>219</v>
      </c>
      <c r="F56" t="s">
        <v>285</v>
      </c>
      <c r="G56" t="s">
        <v>508</v>
      </c>
      <c r="H56" t="s">
        <v>620</v>
      </c>
      <c r="I56" t="s">
        <v>787</v>
      </c>
      <c r="J56" t="s">
        <v>949</v>
      </c>
    </row>
    <row r="57" spans="1:10" x14ac:dyDescent="0.35">
      <c r="A57" s="1">
        <v>55</v>
      </c>
      <c r="B57">
        <v>15</v>
      </c>
      <c r="C57" t="s">
        <v>24</v>
      </c>
      <c r="D57" t="s">
        <v>87</v>
      </c>
      <c r="E57" t="s">
        <v>219</v>
      </c>
      <c r="F57" t="s">
        <v>286</v>
      </c>
      <c r="G57" t="s">
        <v>509</v>
      </c>
      <c r="H57" t="s">
        <v>621</v>
      </c>
      <c r="I57" t="s">
        <v>787</v>
      </c>
      <c r="J57" t="s">
        <v>949</v>
      </c>
    </row>
    <row r="58" spans="1:10" x14ac:dyDescent="0.35">
      <c r="A58" s="1">
        <v>56</v>
      </c>
      <c r="B58">
        <v>15</v>
      </c>
      <c r="C58" t="s">
        <v>24</v>
      </c>
      <c r="D58" t="s">
        <v>87</v>
      </c>
      <c r="E58" t="s">
        <v>219</v>
      </c>
      <c r="F58" t="s">
        <v>287</v>
      </c>
      <c r="G58" t="s">
        <v>510</v>
      </c>
      <c r="H58" t="s">
        <v>622</v>
      </c>
      <c r="I58" t="s">
        <v>787</v>
      </c>
      <c r="J58" t="s">
        <v>949</v>
      </c>
    </row>
    <row r="59" spans="1:10" x14ac:dyDescent="0.35">
      <c r="A59" s="1">
        <v>57</v>
      </c>
      <c r="B59">
        <v>15</v>
      </c>
      <c r="C59" t="s">
        <v>24</v>
      </c>
      <c r="D59" t="s">
        <v>87</v>
      </c>
      <c r="E59" t="s">
        <v>219</v>
      </c>
      <c r="F59" t="s">
        <v>288</v>
      </c>
      <c r="G59" t="s">
        <v>511</v>
      </c>
      <c r="H59" t="s">
        <v>623</v>
      </c>
      <c r="I59" t="s">
        <v>787</v>
      </c>
      <c r="J59" t="s">
        <v>949</v>
      </c>
    </row>
    <row r="60" spans="1:10" x14ac:dyDescent="0.35">
      <c r="A60" s="1">
        <v>58</v>
      </c>
      <c r="B60">
        <v>15</v>
      </c>
      <c r="C60" t="s">
        <v>24</v>
      </c>
      <c r="D60" t="s">
        <v>87</v>
      </c>
      <c r="E60" t="s">
        <v>219</v>
      </c>
      <c r="F60" t="s">
        <v>289</v>
      </c>
      <c r="G60" t="s">
        <v>512</v>
      </c>
      <c r="H60" t="s">
        <v>624</v>
      </c>
      <c r="I60" t="s">
        <v>787</v>
      </c>
      <c r="J60" t="s">
        <v>949</v>
      </c>
    </row>
    <row r="61" spans="1:10" x14ac:dyDescent="0.35">
      <c r="A61" s="1">
        <v>59</v>
      </c>
      <c r="B61">
        <v>15</v>
      </c>
      <c r="C61" t="s">
        <v>24</v>
      </c>
      <c r="D61" t="s">
        <v>88</v>
      </c>
      <c r="E61" t="s">
        <v>224</v>
      </c>
      <c r="F61" t="s">
        <v>290</v>
      </c>
      <c r="G61" t="s">
        <v>477</v>
      </c>
      <c r="H61" t="s">
        <v>625</v>
      </c>
      <c r="I61" t="s">
        <v>788</v>
      </c>
      <c r="J61" t="s">
        <v>949</v>
      </c>
    </row>
    <row r="62" spans="1:10" x14ac:dyDescent="0.35">
      <c r="A62" s="1">
        <v>60</v>
      </c>
      <c r="B62">
        <v>15</v>
      </c>
      <c r="C62" t="s">
        <v>24</v>
      </c>
      <c r="D62" t="s">
        <v>89</v>
      </c>
      <c r="E62" t="s">
        <v>224</v>
      </c>
      <c r="F62" t="s">
        <v>291</v>
      </c>
      <c r="G62" t="s">
        <v>513</v>
      </c>
      <c r="H62" t="s">
        <v>626</v>
      </c>
      <c r="I62" t="s">
        <v>789</v>
      </c>
      <c r="J62" t="s">
        <v>955</v>
      </c>
    </row>
    <row r="63" spans="1:10" x14ac:dyDescent="0.35">
      <c r="A63" s="1">
        <v>61</v>
      </c>
      <c r="B63">
        <v>15</v>
      </c>
      <c r="C63" t="s">
        <v>24</v>
      </c>
      <c r="D63" t="s">
        <v>89</v>
      </c>
      <c r="E63" t="s">
        <v>224</v>
      </c>
      <c r="F63" t="s">
        <v>292</v>
      </c>
      <c r="G63" t="s">
        <v>514</v>
      </c>
      <c r="H63" t="s">
        <v>627</v>
      </c>
      <c r="I63" t="s">
        <v>790</v>
      </c>
      <c r="J63" t="s">
        <v>949</v>
      </c>
    </row>
    <row r="64" spans="1:10" x14ac:dyDescent="0.35">
      <c r="A64" s="1">
        <v>62</v>
      </c>
      <c r="B64">
        <v>15</v>
      </c>
      <c r="C64" t="s">
        <v>24</v>
      </c>
      <c r="D64" t="s">
        <v>90</v>
      </c>
      <c r="E64" t="s">
        <v>225</v>
      </c>
      <c r="F64" t="s">
        <v>293</v>
      </c>
      <c r="G64" t="s">
        <v>515</v>
      </c>
      <c r="H64" t="s">
        <v>598</v>
      </c>
      <c r="I64" t="s">
        <v>791</v>
      </c>
      <c r="J64" t="s">
        <v>957</v>
      </c>
    </row>
    <row r="65" spans="1:10" x14ac:dyDescent="0.35">
      <c r="A65" s="1">
        <v>63</v>
      </c>
      <c r="B65">
        <v>15</v>
      </c>
      <c r="C65" t="s">
        <v>24</v>
      </c>
      <c r="D65" t="s">
        <v>91</v>
      </c>
      <c r="E65" t="s">
        <v>225</v>
      </c>
      <c r="F65" t="s">
        <v>294</v>
      </c>
      <c r="G65" t="s">
        <v>487</v>
      </c>
      <c r="H65" t="s">
        <v>618</v>
      </c>
      <c r="I65" t="s">
        <v>792</v>
      </c>
      <c r="J65" t="s">
        <v>959</v>
      </c>
    </row>
    <row r="66" spans="1:10" x14ac:dyDescent="0.35">
      <c r="A66" s="1">
        <v>64</v>
      </c>
      <c r="B66">
        <v>15</v>
      </c>
      <c r="C66" t="s">
        <v>24</v>
      </c>
      <c r="D66" t="s">
        <v>92</v>
      </c>
      <c r="E66" t="s">
        <v>219</v>
      </c>
      <c r="F66" t="s">
        <v>295</v>
      </c>
      <c r="G66" t="s">
        <v>479</v>
      </c>
      <c r="H66" t="s">
        <v>628</v>
      </c>
      <c r="I66" t="s">
        <v>793</v>
      </c>
      <c r="J66" t="s">
        <v>954</v>
      </c>
    </row>
    <row r="67" spans="1:10" x14ac:dyDescent="0.35">
      <c r="A67" s="1">
        <v>65</v>
      </c>
      <c r="B67">
        <v>15</v>
      </c>
      <c r="C67" t="s">
        <v>24</v>
      </c>
      <c r="D67" t="s">
        <v>87</v>
      </c>
      <c r="E67" t="s">
        <v>219</v>
      </c>
      <c r="F67" t="s">
        <v>296</v>
      </c>
      <c r="G67" t="s">
        <v>502</v>
      </c>
      <c r="H67" t="s">
        <v>629</v>
      </c>
      <c r="I67" t="s">
        <v>794</v>
      </c>
      <c r="J67" t="s">
        <v>950</v>
      </c>
    </row>
    <row r="68" spans="1:10" x14ac:dyDescent="0.35">
      <c r="A68" s="1">
        <v>66</v>
      </c>
      <c r="B68">
        <v>15</v>
      </c>
      <c r="C68" t="s">
        <v>24</v>
      </c>
      <c r="D68" t="s">
        <v>93</v>
      </c>
      <c r="E68" t="s">
        <v>224</v>
      </c>
      <c r="F68" t="s">
        <v>297</v>
      </c>
      <c r="G68" t="s">
        <v>477</v>
      </c>
      <c r="H68" t="s">
        <v>630</v>
      </c>
      <c r="I68" t="s">
        <v>795</v>
      </c>
      <c r="J68" t="s">
        <v>949</v>
      </c>
    </row>
    <row r="69" spans="1:10" x14ac:dyDescent="0.35">
      <c r="A69" s="1">
        <v>67</v>
      </c>
      <c r="B69">
        <v>15</v>
      </c>
      <c r="C69" t="s">
        <v>24</v>
      </c>
      <c r="D69" t="s">
        <v>93</v>
      </c>
      <c r="E69" t="s">
        <v>224</v>
      </c>
      <c r="F69" t="s">
        <v>298</v>
      </c>
      <c r="G69" t="s">
        <v>501</v>
      </c>
      <c r="H69" t="s">
        <v>631</v>
      </c>
      <c r="I69" t="s">
        <v>795</v>
      </c>
      <c r="J69" t="s">
        <v>949</v>
      </c>
    </row>
    <row r="70" spans="1:10" x14ac:dyDescent="0.35">
      <c r="A70" s="1">
        <v>68</v>
      </c>
      <c r="B70">
        <v>15</v>
      </c>
      <c r="C70" t="s">
        <v>24</v>
      </c>
      <c r="D70" t="s">
        <v>89</v>
      </c>
      <c r="E70" t="s">
        <v>224</v>
      </c>
      <c r="F70" t="s">
        <v>299</v>
      </c>
      <c r="G70" t="s">
        <v>493</v>
      </c>
      <c r="H70" t="s">
        <v>632</v>
      </c>
      <c r="I70" t="s">
        <v>796</v>
      </c>
      <c r="J70" t="s">
        <v>949</v>
      </c>
    </row>
    <row r="71" spans="1:10" x14ac:dyDescent="0.35">
      <c r="A71" s="1">
        <v>69</v>
      </c>
      <c r="B71">
        <v>15</v>
      </c>
      <c r="C71" t="s">
        <v>24</v>
      </c>
      <c r="D71" t="s">
        <v>94</v>
      </c>
      <c r="E71" t="s">
        <v>225</v>
      </c>
      <c r="F71" t="s">
        <v>300</v>
      </c>
      <c r="G71" t="s">
        <v>502</v>
      </c>
      <c r="H71" t="s">
        <v>633</v>
      </c>
      <c r="I71" t="s">
        <v>797</v>
      </c>
      <c r="J71" t="s">
        <v>951</v>
      </c>
    </row>
    <row r="72" spans="1:10" x14ac:dyDescent="0.35">
      <c r="A72" s="1">
        <v>70</v>
      </c>
      <c r="B72">
        <v>15</v>
      </c>
      <c r="C72" t="s">
        <v>24</v>
      </c>
      <c r="D72" t="s">
        <v>91</v>
      </c>
      <c r="E72" t="s">
        <v>225</v>
      </c>
      <c r="F72" t="s">
        <v>301</v>
      </c>
      <c r="I72" t="s">
        <v>798</v>
      </c>
      <c r="J72" t="s">
        <v>951</v>
      </c>
    </row>
    <row r="73" spans="1:10" x14ac:dyDescent="0.35">
      <c r="A73" s="1">
        <v>71</v>
      </c>
      <c r="B73">
        <v>15</v>
      </c>
      <c r="C73" t="s">
        <v>24</v>
      </c>
      <c r="D73" t="s">
        <v>91</v>
      </c>
      <c r="E73" t="s">
        <v>225</v>
      </c>
      <c r="F73" t="s">
        <v>302</v>
      </c>
      <c r="G73" t="s">
        <v>516</v>
      </c>
      <c r="H73" t="s">
        <v>634</v>
      </c>
      <c r="I73" t="s">
        <v>799</v>
      </c>
      <c r="J73" t="s">
        <v>957</v>
      </c>
    </row>
    <row r="74" spans="1:10" x14ac:dyDescent="0.35">
      <c r="A74" s="1">
        <v>72</v>
      </c>
      <c r="B74">
        <v>15</v>
      </c>
      <c r="C74" t="s">
        <v>24</v>
      </c>
      <c r="D74" t="s">
        <v>95</v>
      </c>
      <c r="E74" t="s">
        <v>225</v>
      </c>
      <c r="F74" t="s">
        <v>303</v>
      </c>
      <c r="G74" t="s">
        <v>517</v>
      </c>
      <c r="H74" t="s">
        <v>635</v>
      </c>
      <c r="I74" t="s">
        <v>800</v>
      </c>
      <c r="J74" t="s">
        <v>949</v>
      </c>
    </row>
    <row r="75" spans="1:10" x14ac:dyDescent="0.35">
      <c r="A75" s="1">
        <v>73</v>
      </c>
      <c r="B75">
        <v>15</v>
      </c>
      <c r="C75" t="s">
        <v>24</v>
      </c>
      <c r="D75" t="s">
        <v>96</v>
      </c>
      <c r="E75" t="s">
        <v>220</v>
      </c>
      <c r="F75" t="s">
        <v>304</v>
      </c>
      <c r="G75" t="s">
        <v>518</v>
      </c>
      <c r="H75" t="s">
        <v>636</v>
      </c>
      <c r="I75" t="s">
        <v>801</v>
      </c>
      <c r="J75" t="s">
        <v>949</v>
      </c>
    </row>
    <row r="76" spans="1:10" x14ac:dyDescent="0.35">
      <c r="A76" s="1">
        <v>74</v>
      </c>
      <c r="B76">
        <v>15</v>
      </c>
      <c r="C76" t="s">
        <v>24</v>
      </c>
      <c r="D76" t="s">
        <v>97</v>
      </c>
      <c r="E76" t="s">
        <v>220</v>
      </c>
      <c r="F76" t="s">
        <v>258</v>
      </c>
      <c r="I76" t="s">
        <v>802</v>
      </c>
      <c r="J76" t="s">
        <v>947</v>
      </c>
    </row>
    <row r="77" spans="1:10" x14ac:dyDescent="0.35">
      <c r="A77" s="1">
        <v>75</v>
      </c>
      <c r="B77">
        <v>15</v>
      </c>
      <c r="C77" t="s">
        <v>24</v>
      </c>
      <c r="D77" t="s">
        <v>98</v>
      </c>
      <c r="E77" t="s">
        <v>226</v>
      </c>
      <c r="F77" t="s">
        <v>305</v>
      </c>
      <c r="G77" t="s">
        <v>502</v>
      </c>
      <c r="H77" t="s">
        <v>637</v>
      </c>
      <c r="I77" t="s">
        <v>803</v>
      </c>
      <c r="J77" t="s">
        <v>948</v>
      </c>
    </row>
    <row r="78" spans="1:10" x14ac:dyDescent="0.35">
      <c r="A78" s="1">
        <v>76</v>
      </c>
      <c r="B78">
        <v>15</v>
      </c>
      <c r="C78" t="s">
        <v>24</v>
      </c>
      <c r="D78" t="s">
        <v>99</v>
      </c>
      <c r="E78" t="s">
        <v>226</v>
      </c>
      <c r="F78" t="s">
        <v>235</v>
      </c>
      <c r="I78" t="s">
        <v>804</v>
      </c>
      <c r="J78" t="s">
        <v>947</v>
      </c>
    </row>
    <row r="79" spans="1:10" x14ac:dyDescent="0.35">
      <c r="A79" s="1">
        <v>77</v>
      </c>
      <c r="B79">
        <v>15</v>
      </c>
      <c r="C79" t="s">
        <v>24</v>
      </c>
      <c r="D79" t="s">
        <v>100</v>
      </c>
      <c r="E79" t="s">
        <v>223</v>
      </c>
      <c r="F79" t="s">
        <v>306</v>
      </c>
      <c r="G79" t="s">
        <v>502</v>
      </c>
      <c r="H79" t="s">
        <v>638</v>
      </c>
      <c r="I79" t="s">
        <v>744</v>
      </c>
      <c r="J79" t="s">
        <v>960</v>
      </c>
    </row>
    <row r="80" spans="1:10" x14ac:dyDescent="0.35">
      <c r="A80" s="1">
        <v>78</v>
      </c>
      <c r="B80">
        <v>15</v>
      </c>
      <c r="C80" t="s">
        <v>24</v>
      </c>
      <c r="D80" t="s">
        <v>101</v>
      </c>
      <c r="E80" t="s">
        <v>223</v>
      </c>
      <c r="F80" t="s">
        <v>235</v>
      </c>
      <c r="I80" t="s">
        <v>805</v>
      </c>
      <c r="J80" t="s">
        <v>957</v>
      </c>
    </row>
    <row r="81" spans="1:10" x14ac:dyDescent="0.35">
      <c r="A81" s="1">
        <v>79</v>
      </c>
      <c r="B81">
        <v>15</v>
      </c>
      <c r="C81" t="s">
        <v>24</v>
      </c>
      <c r="D81" t="s">
        <v>102</v>
      </c>
      <c r="E81" t="s">
        <v>223</v>
      </c>
      <c r="F81" t="s">
        <v>235</v>
      </c>
      <c r="I81" t="s">
        <v>806</v>
      </c>
      <c r="J81" t="s">
        <v>951</v>
      </c>
    </row>
    <row r="82" spans="1:10" x14ac:dyDescent="0.35">
      <c r="A82" s="1">
        <v>80</v>
      </c>
      <c r="B82">
        <v>15</v>
      </c>
      <c r="C82" t="s">
        <v>24</v>
      </c>
      <c r="D82" t="s">
        <v>103</v>
      </c>
      <c r="E82" t="s">
        <v>223</v>
      </c>
      <c r="F82" t="s">
        <v>307</v>
      </c>
      <c r="G82" t="s">
        <v>491</v>
      </c>
      <c r="H82" t="s">
        <v>639</v>
      </c>
      <c r="I82" t="s">
        <v>807</v>
      </c>
      <c r="J82" t="s">
        <v>953</v>
      </c>
    </row>
    <row r="83" spans="1:10" x14ac:dyDescent="0.35">
      <c r="A83" s="1">
        <v>81</v>
      </c>
      <c r="B83">
        <v>15</v>
      </c>
      <c r="C83" t="s">
        <v>24</v>
      </c>
      <c r="D83" t="s">
        <v>104</v>
      </c>
      <c r="E83" t="s">
        <v>223</v>
      </c>
      <c r="F83" t="s">
        <v>308</v>
      </c>
      <c r="G83" t="s">
        <v>491</v>
      </c>
      <c r="H83" t="s">
        <v>640</v>
      </c>
      <c r="I83" t="s">
        <v>808</v>
      </c>
      <c r="J83" t="s">
        <v>960</v>
      </c>
    </row>
    <row r="84" spans="1:10" x14ac:dyDescent="0.35">
      <c r="A84" s="1">
        <v>82</v>
      </c>
      <c r="B84">
        <v>15</v>
      </c>
      <c r="C84" t="s">
        <v>24</v>
      </c>
      <c r="D84" t="s">
        <v>105</v>
      </c>
      <c r="E84" t="s">
        <v>223</v>
      </c>
      <c r="F84" t="s">
        <v>309</v>
      </c>
      <c r="G84" t="s">
        <v>519</v>
      </c>
      <c r="H84" t="s">
        <v>626</v>
      </c>
      <c r="I84" t="s">
        <v>809</v>
      </c>
      <c r="J84" t="s">
        <v>953</v>
      </c>
    </row>
    <row r="85" spans="1:10" x14ac:dyDescent="0.35">
      <c r="A85" s="1">
        <v>83</v>
      </c>
      <c r="B85">
        <v>15</v>
      </c>
      <c r="C85" t="s">
        <v>24</v>
      </c>
      <c r="D85" t="s">
        <v>86</v>
      </c>
      <c r="E85" t="s">
        <v>219</v>
      </c>
      <c r="F85" t="s">
        <v>310</v>
      </c>
      <c r="G85" t="s">
        <v>497</v>
      </c>
      <c r="H85" t="s">
        <v>596</v>
      </c>
      <c r="I85" t="s">
        <v>755</v>
      </c>
      <c r="J85" t="s">
        <v>948</v>
      </c>
    </row>
    <row r="86" spans="1:10" x14ac:dyDescent="0.35">
      <c r="A86" s="1">
        <v>84</v>
      </c>
      <c r="B86">
        <v>15</v>
      </c>
      <c r="C86" t="s">
        <v>24</v>
      </c>
      <c r="D86" t="s">
        <v>106</v>
      </c>
      <c r="E86" t="s">
        <v>219</v>
      </c>
      <c r="F86" t="s">
        <v>311</v>
      </c>
      <c r="G86" t="s">
        <v>487</v>
      </c>
      <c r="H86" t="s">
        <v>627</v>
      </c>
      <c r="I86" t="s">
        <v>596</v>
      </c>
      <c r="J86" t="s">
        <v>960</v>
      </c>
    </row>
    <row r="87" spans="1:10" x14ac:dyDescent="0.35">
      <c r="A87" s="1">
        <v>85</v>
      </c>
      <c r="B87">
        <v>16</v>
      </c>
      <c r="C87" t="s">
        <v>25</v>
      </c>
      <c r="D87" t="s">
        <v>85</v>
      </c>
      <c r="E87" t="s">
        <v>226</v>
      </c>
      <c r="F87" t="s">
        <v>235</v>
      </c>
      <c r="I87" t="s">
        <v>810</v>
      </c>
      <c r="J87" t="s">
        <v>953</v>
      </c>
    </row>
    <row r="88" spans="1:10" x14ac:dyDescent="0.35">
      <c r="A88" s="1">
        <v>86</v>
      </c>
      <c r="B88">
        <v>17</v>
      </c>
      <c r="C88" t="s">
        <v>26</v>
      </c>
      <c r="D88" t="s">
        <v>103</v>
      </c>
      <c r="E88" t="s">
        <v>223</v>
      </c>
      <c r="F88" t="s">
        <v>258</v>
      </c>
      <c r="I88" t="s">
        <v>811</v>
      </c>
      <c r="J88" t="s">
        <v>950</v>
      </c>
    </row>
    <row r="89" spans="1:10" x14ac:dyDescent="0.35">
      <c r="A89" s="1">
        <v>87</v>
      </c>
      <c r="B89">
        <v>18</v>
      </c>
      <c r="C89" t="s">
        <v>27</v>
      </c>
      <c r="D89" t="s">
        <v>55</v>
      </c>
      <c r="E89" t="s">
        <v>219</v>
      </c>
      <c r="F89" t="s">
        <v>310</v>
      </c>
      <c r="G89" t="s">
        <v>497</v>
      </c>
      <c r="H89" t="s">
        <v>596</v>
      </c>
      <c r="I89" t="s">
        <v>596</v>
      </c>
      <c r="J89" t="s">
        <v>948</v>
      </c>
    </row>
    <row r="90" spans="1:10" x14ac:dyDescent="0.35">
      <c r="A90" s="1">
        <v>88</v>
      </c>
      <c r="B90">
        <v>18</v>
      </c>
      <c r="C90" t="s">
        <v>27</v>
      </c>
      <c r="D90" t="s">
        <v>55</v>
      </c>
      <c r="E90" t="s">
        <v>219</v>
      </c>
      <c r="F90" t="s">
        <v>312</v>
      </c>
      <c r="G90" t="s">
        <v>520</v>
      </c>
      <c r="H90" t="s">
        <v>596</v>
      </c>
      <c r="I90" t="s">
        <v>596</v>
      </c>
      <c r="J90" t="s">
        <v>948</v>
      </c>
    </row>
    <row r="91" spans="1:10" x14ac:dyDescent="0.35">
      <c r="A91" s="1">
        <v>89</v>
      </c>
      <c r="B91">
        <v>18</v>
      </c>
      <c r="C91" t="s">
        <v>27</v>
      </c>
      <c r="D91" t="s">
        <v>55</v>
      </c>
      <c r="E91" t="s">
        <v>219</v>
      </c>
      <c r="F91" t="s">
        <v>313</v>
      </c>
      <c r="G91" t="s">
        <v>521</v>
      </c>
      <c r="H91" t="s">
        <v>641</v>
      </c>
      <c r="I91" t="s">
        <v>596</v>
      </c>
      <c r="J91" t="s">
        <v>948</v>
      </c>
    </row>
    <row r="92" spans="1:10" x14ac:dyDescent="0.35">
      <c r="A92" s="1">
        <v>90</v>
      </c>
      <c r="B92">
        <v>18</v>
      </c>
      <c r="C92" t="s">
        <v>27</v>
      </c>
      <c r="D92" t="s">
        <v>55</v>
      </c>
      <c r="E92" t="s">
        <v>219</v>
      </c>
      <c r="F92" t="s">
        <v>314</v>
      </c>
      <c r="G92" t="s">
        <v>522</v>
      </c>
      <c r="H92" t="s">
        <v>642</v>
      </c>
      <c r="I92" t="s">
        <v>596</v>
      </c>
      <c r="J92" t="s">
        <v>948</v>
      </c>
    </row>
    <row r="93" spans="1:10" x14ac:dyDescent="0.35">
      <c r="A93" s="1">
        <v>91</v>
      </c>
      <c r="B93">
        <v>18</v>
      </c>
      <c r="C93" t="s">
        <v>27</v>
      </c>
      <c r="D93" t="s">
        <v>65</v>
      </c>
      <c r="E93" t="s">
        <v>219</v>
      </c>
      <c r="F93" t="s">
        <v>315</v>
      </c>
      <c r="G93" t="s">
        <v>523</v>
      </c>
      <c r="H93" t="s">
        <v>643</v>
      </c>
      <c r="I93" t="s">
        <v>596</v>
      </c>
      <c r="J93" t="s">
        <v>948</v>
      </c>
    </row>
    <row r="94" spans="1:10" x14ac:dyDescent="0.35">
      <c r="A94" s="1">
        <v>92</v>
      </c>
      <c r="B94">
        <v>19</v>
      </c>
      <c r="C94" t="s">
        <v>28</v>
      </c>
      <c r="D94" t="s">
        <v>107</v>
      </c>
      <c r="E94" t="s">
        <v>222</v>
      </c>
      <c r="F94" t="s">
        <v>316</v>
      </c>
      <c r="G94" t="s">
        <v>487</v>
      </c>
      <c r="H94" t="s">
        <v>644</v>
      </c>
      <c r="I94" t="s">
        <v>812</v>
      </c>
      <c r="J94" t="s">
        <v>952</v>
      </c>
    </row>
    <row r="95" spans="1:10" x14ac:dyDescent="0.35">
      <c r="A95" s="1">
        <v>93</v>
      </c>
      <c r="B95">
        <v>19</v>
      </c>
      <c r="C95" t="s">
        <v>28</v>
      </c>
      <c r="D95" t="s">
        <v>108</v>
      </c>
      <c r="E95" t="s">
        <v>227</v>
      </c>
      <c r="F95" t="s">
        <v>317</v>
      </c>
      <c r="G95" t="s">
        <v>514</v>
      </c>
      <c r="H95" t="s">
        <v>645</v>
      </c>
      <c r="I95" t="s">
        <v>813</v>
      </c>
      <c r="J95" t="s">
        <v>954</v>
      </c>
    </row>
    <row r="96" spans="1:10" x14ac:dyDescent="0.35">
      <c r="A96" s="1">
        <v>94</v>
      </c>
      <c r="B96">
        <v>20</v>
      </c>
      <c r="C96" t="s">
        <v>29</v>
      </c>
      <c r="D96" t="s">
        <v>109</v>
      </c>
      <c r="E96" t="s">
        <v>228</v>
      </c>
      <c r="F96" t="s">
        <v>318</v>
      </c>
      <c r="G96" t="s">
        <v>524</v>
      </c>
      <c r="H96" t="s">
        <v>646</v>
      </c>
      <c r="I96" t="s">
        <v>814</v>
      </c>
      <c r="J96" t="s">
        <v>961</v>
      </c>
    </row>
    <row r="97" spans="1:10" x14ac:dyDescent="0.35">
      <c r="A97" s="1">
        <v>95</v>
      </c>
      <c r="B97">
        <v>21</v>
      </c>
      <c r="C97" t="s">
        <v>30</v>
      </c>
      <c r="D97" t="s">
        <v>110</v>
      </c>
      <c r="E97" t="s">
        <v>226</v>
      </c>
      <c r="F97" t="s">
        <v>319</v>
      </c>
      <c r="G97" t="s">
        <v>491</v>
      </c>
      <c r="H97" t="s">
        <v>647</v>
      </c>
      <c r="I97" t="s">
        <v>815</v>
      </c>
      <c r="J97" t="s">
        <v>960</v>
      </c>
    </row>
    <row r="98" spans="1:10" x14ac:dyDescent="0.35">
      <c r="A98" s="1">
        <v>96</v>
      </c>
      <c r="B98">
        <v>21</v>
      </c>
      <c r="C98" t="s">
        <v>30</v>
      </c>
      <c r="D98" t="s">
        <v>85</v>
      </c>
      <c r="E98" t="s">
        <v>226</v>
      </c>
      <c r="F98" t="s">
        <v>320</v>
      </c>
      <c r="G98" t="s">
        <v>477</v>
      </c>
      <c r="H98" t="s">
        <v>648</v>
      </c>
      <c r="I98" t="s">
        <v>816</v>
      </c>
      <c r="J98" t="s">
        <v>948</v>
      </c>
    </row>
    <row r="99" spans="1:10" x14ac:dyDescent="0.35">
      <c r="A99" s="1">
        <v>97</v>
      </c>
      <c r="B99">
        <v>21</v>
      </c>
      <c r="C99" t="s">
        <v>30</v>
      </c>
      <c r="D99" t="s">
        <v>111</v>
      </c>
      <c r="E99" t="s">
        <v>223</v>
      </c>
      <c r="F99" t="s">
        <v>235</v>
      </c>
      <c r="I99" t="s">
        <v>817</v>
      </c>
      <c r="J99" t="s">
        <v>956</v>
      </c>
    </row>
    <row r="100" spans="1:10" x14ac:dyDescent="0.35">
      <c r="A100" s="1">
        <v>98</v>
      </c>
      <c r="B100">
        <v>21</v>
      </c>
      <c r="C100" t="s">
        <v>30</v>
      </c>
      <c r="D100" t="s">
        <v>112</v>
      </c>
      <c r="E100" t="s">
        <v>219</v>
      </c>
      <c r="F100" t="s">
        <v>235</v>
      </c>
      <c r="I100" t="s">
        <v>818</v>
      </c>
      <c r="J100" t="s">
        <v>956</v>
      </c>
    </row>
    <row r="101" spans="1:10" x14ac:dyDescent="0.35">
      <c r="A101" s="1">
        <v>99</v>
      </c>
      <c r="B101">
        <v>21</v>
      </c>
      <c r="C101" t="s">
        <v>30</v>
      </c>
      <c r="D101" t="s">
        <v>58</v>
      </c>
      <c r="E101" t="s">
        <v>220</v>
      </c>
      <c r="F101" t="s">
        <v>321</v>
      </c>
      <c r="G101" t="s">
        <v>525</v>
      </c>
      <c r="H101" t="s">
        <v>649</v>
      </c>
      <c r="I101" t="s">
        <v>819</v>
      </c>
      <c r="J101" t="s">
        <v>947</v>
      </c>
    </row>
    <row r="102" spans="1:10" x14ac:dyDescent="0.35">
      <c r="A102" s="1">
        <v>100</v>
      </c>
      <c r="B102">
        <v>22</v>
      </c>
      <c r="C102" t="s">
        <v>31</v>
      </c>
      <c r="D102" t="s">
        <v>113</v>
      </c>
      <c r="E102" t="s">
        <v>226</v>
      </c>
      <c r="F102" t="s">
        <v>322</v>
      </c>
      <c r="I102" t="s">
        <v>820</v>
      </c>
      <c r="J102" t="s">
        <v>953</v>
      </c>
    </row>
    <row r="103" spans="1:10" x14ac:dyDescent="0.35">
      <c r="A103" s="1">
        <v>101</v>
      </c>
      <c r="B103">
        <v>22</v>
      </c>
      <c r="C103" t="s">
        <v>31</v>
      </c>
      <c r="D103" t="s">
        <v>114</v>
      </c>
      <c r="E103" t="s">
        <v>223</v>
      </c>
      <c r="F103" t="s">
        <v>323</v>
      </c>
      <c r="G103" t="s">
        <v>524</v>
      </c>
      <c r="H103" t="s">
        <v>564</v>
      </c>
      <c r="I103" t="s">
        <v>821</v>
      </c>
      <c r="J103" t="s">
        <v>949</v>
      </c>
    </row>
    <row r="104" spans="1:10" x14ac:dyDescent="0.35">
      <c r="A104" s="1">
        <v>102</v>
      </c>
      <c r="B104">
        <v>22</v>
      </c>
      <c r="C104" t="s">
        <v>31</v>
      </c>
      <c r="D104" t="s">
        <v>114</v>
      </c>
      <c r="E104" t="s">
        <v>223</v>
      </c>
      <c r="F104" t="s">
        <v>324</v>
      </c>
      <c r="G104" t="s">
        <v>501</v>
      </c>
      <c r="H104" t="s">
        <v>626</v>
      </c>
      <c r="I104" t="s">
        <v>821</v>
      </c>
      <c r="J104" t="s">
        <v>949</v>
      </c>
    </row>
    <row r="105" spans="1:10" x14ac:dyDescent="0.35">
      <c r="A105" s="1">
        <v>103</v>
      </c>
      <c r="B105">
        <v>22</v>
      </c>
      <c r="C105" t="s">
        <v>31</v>
      </c>
      <c r="D105" t="s">
        <v>114</v>
      </c>
      <c r="E105" t="s">
        <v>223</v>
      </c>
      <c r="F105" t="s">
        <v>325</v>
      </c>
      <c r="G105" t="s">
        <v>487</v>
      </c>
      <c r="H105" t="s">
        <v>650</v>
      </c>
      <c r="I105" t="s">
        <v>821</v>
      </c>
      <c r="J105" t="s">
        <v>949</v>
      </c>
    </row>
    <row r="106" spans="1:10" x14ac:dyDescent="0.35">
      <c r="A106" s="1">
        <v>104</v>
      </c>
      <c r="B106">
        <v>23</v>
      </c>
      <c r="C106" t="s">
        <v>32</v>
      </c>
      <c r="D106" t="s">
        <v>115</v>
      </c>
      <c r="E106" t="s">
        <v>220</v>
      </c>
      <c r="F106" t="s">
        <v>326</v>
      </c>
      <c r="I106" t="s">
        <v>822</v>
      </c>
      <c r="J106" t="s">
        <v>953</v>
      </c>
    </row>
    <row r="107" spans="1:10" x14ac:dyDescent="0.35">
      <c r="A107" s="1">
        <v>105</v>
      </c>
      <c r="B107">
        <v>25</v>
      </c>
      <c r="C107" t="s">
        <v>33</v>
      </c>
      <c r="D107" t="s">
        <v>116</v>
      </c>
      <c r="E107" t="s">
        <v>222</v>
      </c>
      <c r="F107" t="s">
        <v>327</v>
      </c>
      <c r="G107" t="s">
        <v>526</v>
      </c>
      <c r="H107" t="s">
        <v>651</v>
      </c>
      <c r="I107" t="s">
        <v>823</v>
      </c>
      <c r="J107" t="s">
        <v>960</v>
      </c>
    </row>
    <row r="108" spans="1:10" x14ac:dyDescent="0.35">
      <c r="A108" s="1">
        <v>106</v>
      </c>
      <c r="B108">
        <v>26</v>
      </c>
      <c r="C108" t="s">
        <v>34</v>
      </c>
      <c r="D108" t="s">
        <v>117</v>
      </c>
      <c r="E108" t="s">
        <v>220</v>
      </c>
      <c r="F108" t="s">
        <v>328</v>
      </c>
      <c r="G108" t="s">
        <v>477</v>
      </c>
      <c r="H108" t="s">
        <v>617</v>
      </c>
      <c r="I108" t="s">
        <v>824</v>
      </c>
      <c r="J108" t="s">
        <v>949</v>
      </c>
    </row>
    <row r="109" spans="1:10" x14ac:dyDescent="0.35">
      <c r="A109" s="1">
        <v>107</v>
      </c>
      <c r="B109">
        <v>27</v>
      </c>
      <c r="C109" t="s">
        <v>35</v>
      </c>
      <c r="D109" t="s">
        <v>118</v>
      </c>
      <c r="E109" t="s">
        <v>221</v>
      </c>
      <c r="F109" t="s">
        <v>329</v>
      </c>
      <c r="G109" t="s">
        <v>501</v>
      </c>
      <c r="H109" t="s">
        <v>627</v>
      </c>
      <c r="I109" t="s">
        <v>825</v>
      </c>
      <c r="J109" t="s">
        <v>947</v>
      </c>
    </row>
    <row r="110" spans="1:10" x14ac:dyDescent="0.35">
      <c r="A110" s="1">
        <v>108</v>
      </c>
      <c r="B110">
        <v>27</v>
      </c>
      <c r="C110" t="s">
        <v>35</v>
      </c>
      <c r="D110" t="s">
        <v>119</v>
      </c>
      <c r="E110" t="s">
        <v>222</v>
      </c>
      <c r="F110" t="s">
        <v>235</v>
      </c>
      <c r="I110" t="s">
        <v>826</v>
      </c>
      <c r="J110" t="s">
        <v>960</v>
      </c>
    </row>
    <row r="111" spans="1:10" x14ac:dyDescent="0.35">
      <c r="A111" s="1">
        <v>109</v>
      </c>
      <c r="B111">
        <v>27</v>
      </c>
      <c r="C111" t="s">
        <v>35</v>
      </c>
      <c r="D111" t="s">
        <v>120</v>
      </c>
      <c r="E111" t="s">
        <v>225</v>
      </c>
      <c r="F111" t="s">
        <v>330</v>
      </c>
      <c r="G111" t="s">
        <v>527</v>
      </c>
      <c r="H111" t="s">
        <v>652</v>
      </c>
      <c r="I111" t="s">
        <v>827</v>
      </c>
      <c r="J111" t="s">
        <v>955</v>
      </c>
    </row>
    <row r="112" spans="1:10" x14ac:dyDescent="0.35">
      <c r="A112" s="1">
        <v>110</v>
      </c>
      <c r="B112">
        <v>27</v>
      </c>
      <c r="C112" t="s">
        <v>35</v>
      </c>
      <c r="D112" t="s">
        <v>120</v>
      </c>
      <c r="E112" t="s">
        <v>225</v>
      </c>
      <c r="F112" t="s">
        <v>331</v>
      </c>
      <c r="G112" t="s">
        <v>490</v>
      </c>
      <c r="H112" t="s">
        <v>585</v>
      </c>
      <c r="I112" t="s">
        <v>828</v>
      </c>
      <c r="J112" t="s">
        <v>949</v>
      </c>
    </row>
    <row r="113" spans="1:10" x14ac:dyDescent="0.35">
      <c r="A113" s="1">
        <v>111</v>
      </c>
      <c r="B113">
        <v>27</v>
      </c>
      <c r="C113" t="s">
        <v>35</v>
      </c>
      <c r="D113" t="s">
        <v>121</v>
      </c>
      <c r="E113" t="s">
        <v>228</v>
      </c>
      <c r="F113" t="s">
        <v>332</v>
      </c>
      <c r="G113" t="s">
        <v>487</v>
      </c>
      <c r="H113" t="s">
        <v>653</v>
      </c>
      <c r="I113" t="s">
        <v>829</v>
      </c>
      <c r="J113" t="s">
        <v>954</v>
      </c>
    </row>
    <row r="114" spans="1:10" x14ac:dyDescent="0.35">
      <c r="A114" s="1">
        <v>112</v>
      </c>
      <c r="B114">
        <v>27</v>
      </c>
      <c r="C114" t="s">
        <v>35</v>
      </c>
      <c r="D114" t="s">
        <v>122</v>
      </c>
      <c r="E114" t="s">
        <v>229</v>
      </c>
      <c r="F114" t="s">
        <v>333</v>
      </c>
      <c r="G114" t="s">
        <v>494</v>
      </c>
      <c r="H114" t="s">
        <v>654</v>
      </c>
      <c r="I114" t="s">
        <v>534</v>
      </c>
      <c r="J114" t="s">
        <v>954</v>
      </c>
    </row>
    <row r="115" spans="1:10" x14ac:dyDescent="0.35">
      <c r="A115" s="1">
        <v>113</v>
      </c>
      <c r="B115">
        <v>27</v>
      </c>
      <c r="C115" t="s">
        <v>35</v>
      </c>
      <c r="D115" t="s">
        <v>123</v>
      </c>
      <c r="E115" t="s">
        <v>229</v>
      </c>
      <c r="F115" t="s">
        <v>334</v>
      </c>
      <c r="G115" t="s">
        <v>528</v>
      </c>
      <c r="H115" t="s">
        <v>655</v>
      </c>
      <c r="I115" t="s">
        <v>830</v>
      </c>
      <c r="J115" t="s">
        <v>950</v>
      </c>
    </row>
    <row r="116" spans="1:10" x14ac:dyDescent="0.35">
      <c r="A116" s="1">
        <v>114</v>
      </c>
      <c r="B116">
        <v>27</v>
      </c>
      <c r="C116" t="s">
        <v>35</v>
      </c>
      <c r="D116" t="s">
        <v>123</v>
      </c>
      <c r="E116" t="s">
        <v>229</v>
      </c>
      <c r="F116" t="s">
        <v>235</v>
      </c>
      <c r="I116" t="s">
        <v>831</v>
      </c>
      <c r="J116" t="s">
        <v>955</v>
      </c>
    </row>
    <row r="117" spans="1:10" x14ac:dyDescent="0.35">
      <c r="A117" s="1">
        <v>115</v>
      </c>
      <c r="B117">
        <v>27</v>
      </c>
      <c r="C117" t="s">
        <v>35</v>
      </c>
      <c r="D117" t="s">
        <v>124</v>
      </c>
      <c r="E117" t="s">
        <v>229</v>
      </c>
      <c r="F117" t="s">
        <v>335</v>
      </c>
      <c r="G117" t="s">
        <v>487</v>
      </c>
      <c r="H117" t="s">
        <v>656</v>
      </c>
      <c r="I117" t="s">
        <v>832</v>
      </c>
      <c r="J117" t="s">
        <v>957</v>
      </c>
    </row>
    <row r="118" spans="1:10" x14ac:dyDescent="0.35">
      <c r="A118" s="1">
        <v>116</v>
      </c>
      <c r="B118">
        <v>27</v>
      </c>
      <c r="C118" t="s">
        <v>35</v>
      </c>
      <c r="D118" t="s">
        <v>125</v>
      </c>
      <c r="E118" t="s">
        <v>227</v>
      </c>
      <c r="F118" t="s">
        <v>336</v>
      </c>
      <c r="G118" t="s">
        <v>494</v>
      </c>
      <c r="H118" t="s">
        <v>657</v>
      </c>
      <c r="I118" t="s">
        <v>833</v>
      </c>
      <c r="J118" t="s">
        <v>958</v>
      </c>
    </row>
    <row r="119" spans="1:10" x14ac:dyDescent="0.35">
      <c r="A119" s="1">
        <v>117</v>
      </c>
      <c r="B119">
        <v>27</v>
      </c>
      <c r="C119" t="s">
        <v>35</v>
      </c>
      <c r="D119" t="s">
        <v>126</v>
      </c>
      <c r="E119" t="s">
        <v>227</v>
      </c>
      <c r="F119" t="s">
        <v>337</v>
      </c>
      <c r="G119" t="s">
        <v>529</v>
      </c>
      <c r="H119" t="s">
        <v>658</v>
      </c>
      <c r="I119" t="s">
        <v>834</v>
      </c>
      <c r="J119" t="s">
        <v>960</v>
      </c>
    </row>
    <row r="120" spans="1:10" x14ac:dyDescent="0.35">
      <c r="A120" s="1">
        <v>118</v>
      </c>
      <c r="B120">
        <v>27</v>
      </c>
      <c r="C120" t="s">
        <v>35</v>
      </c>
      <c r="D120" t="s">
        <v>127</v>
      </c>
      <c r="E120" t="s">
        <v>227</v>
      </c>
      <c r="F120" t="s">
        <v>338</v>
      </c>
      <c r="G120" t="s">
        <v>477</v>
      </c>
      <c r="H120" t="s">
        <v>659</v>
      </c>
      <c r="I120" t="s">
        <v>835</v>
      </c>
      <c r="J120" t="s">
        <v>955</v>
      </c>
    </row>
    <row r="121" spans="1:10" x14ac:dyDescent="0.35">
      <c r="A121" s="1">
        <v>119</v>
      </c>
      <c r="B121">
        <v>27</v>
      </c>
      <c r="C121" t="s">
        <v>35</v>
      </c>
      <c r="D121" t="s">
        <v>128</v>
      </c>
      <c r="E121" t="s">
        <v>227</v>
      </c>
      <c r="F121" t="s">
        <v>339</v>
      </c>
      <c r="G121" t="s">
        <v>530</v>
      </c>
      <c r="H121" t="s">
        <v>627</v>
      </c>
      <c r="I121" t="s">
        <v>836</v>
      </c>
      <c r="J121" t="s">
        <v>956</v>
      </c>
    </row>
    <row r="122" spans="1:10" x14ac:dyDescent="0.35">
      <c r="A122" s="1">
        <v>120</v>
      </c>
      <c r="B122">
        <v>27</v>
      </c>
      <c r="C122" t="s">
        <v>35</v>
      </c>
      <c r="D122" t="s">
        <v>129</v>
      </c>
      <c r="E122" t="s">
        <v>227</v>
      </c>
      <c r="F122" t="s">
        <v>340</v>
      </c>
      <c r="G122" t="s">
        <v>524</v>
      </c>
      <c r="H122" t="s">
        <v>660</v>
      </c>
      <c r="I122" t="s">
        <v>837</v>
      </c>
      <c r="J122" t="s">
        <v>947</v>
      </c>
    </row>
    <row r="123" spans="1:10" x14ac:dyDescent="0.35">
      <c r="A123" s="1">
        <v>121</v>
      </c>
      <c r="B123">
        <v>27</v>
      </c>
      <c r="C123" t="s">
        <v>35</v>
      </c>
      <c r="D123" t="s">
        <v>130</v>
      </c>
      <c r="E123" t="s">
        <v>227</v>
      </c>
      <c r="F123" t="s">
        <v>341</v>
      </c>
      <c r="G123" t="s">
        <v>531</v>
      </c>
      <c r="H123" t="s">
        <v>661</v>
      </c>
      <c r="I123" t="s">
        <v>838</v>
      </c>
      <c r="J123" t="s">
        <v>947</v>
      </c>
    </row>
    <row r="124" spans="1:10" x14ac:dyDescent="0.35">
      <c r="A124" s="1">
        <v>122</v>
      </c>
      <c r="B124">
        <v>27</v>
      </c>
      <c r="C124" t="s">
        <v>35</v>
      </c>
      <c r="D124" t="s">
        <v>131</v>
      </c>
      <c r="E124" t="s">
        <v>226</v>
      </c>
      <c r="F124" t="s">
        <v>235</v>
      </c>
      <c r="I124" t="s">
        <v>839</v>
      </c>
      <c r="J124" t="s">
        <v>950</v>
      </c>
    </row>
    <row r="125" spans="1:10" x14ac:dyDescent="0.35">
      <c r="A125" s="1">
        <v>123</v>
      </c>
      <c r="B125">
        <v>27</v>
      </c>
      <c r="C125" t="s">
        <v>35</v>
      </c>
      <c r="D125" t="s">
        <v>131</v>
      </c>
      <c r="E125" t="s">
        <v>226</v>
      </c>
      <c r="F125" t="s">
        <v>235</v>
      </c>
      <c r="I125" t="s">
        <v>839</v>
      </c>
      <c r="J125" t="s">
        <v>950</v>
      </c>
    </row>
    <row r="126" spans="1:10" x14ac:dyDescent="0.35">
      <c r="A126" s="1">
        <v>124</v>
      </c>
      <c r="B126">
        <v>27</v>
      </c>
      <c r="C126" t="s">
        <v>35</v>
      </c>
      <c r="D126" t="s">
        <v>98</v>
      </c>
      <c r="E126" t="s">
        <v>226</v>
      </c>
      <c r="F126" t="s">
        <v>342</v>
      </c>
      <c r="G126" t="s">
        <v>488</v>
      </c>
      <c r="H126" t="s">
        <v>662</v>
      </c>
      <c r="I126" t="s">
        <v>840</v>
      </c>
      <c r="J126" t="s">
        <v>956</v>
      </c>
    </row>
    <row r="127" spans="1:10" x14ac:dyDescent="0.35">
      <c r="A127" s="1">
        <v>125</v>
      </c>
      <c r="B127">
        <v>27</v>
      </c>
      <c r="C127" t="s">
        <v>35</v>
      </c>
      <c r="D127" t="s">
        <v>99</v>
      </c>
      <c r="E127" t="s">
        <v>226</v>
      </c>
      <c r="F127" t="s">
        <v>343</v>
      </c>
      <c r="G127" t="s">
        <v>532</v>
      </c>
      <c r="H127" t="s">
        <v>663</v>
      </c>
      <c r="I127" t="s">
        <v>841</v>
      </c>
      <c r="J127" t="s">
        <v>949</v>
      </c>
    </row>
    <row r="128" spans="1:10" x14ac:dyDescent="0.35">
      <c r="A128" s="1">
        <v>126</v>
      </c>
      <c r="B128">
        <v>27</v>
      </c>
      <c r="C128" t="s">
        <v>35</v>
      </c>
      <c r="D128" t="s">
        <v>110</v>
      </c>
      <c r="E128" t="s">
        <v>226</v>
      </c>
      <c r="F128" t="s">
        <v>235</v>
      </c>
      <c r="I128" t="s">
        <v>806</v>
      </c>
      <c r="J128" t="s">
        <v>951</v>
      </c>
    </row>
    <row r="129" spans="1:10" x14ac:dyDescent="0.35">
      <c r="A129" s="1">
        <v>127</v>
      </c>
      <c r="B129">
        <v>27</v>
      </c>
      <c r="C129" t="s">
        <v>35</v>
      </c>
      <c r="D129" t="s">
        <v>99</v>
      </c>
      <c r="E129" t="s">
        <v>226</v>
      </c>
      <c r="F129" t="s">
        <v>344</v>
      </c>
      <c r="G129" t="s">
        <v>487</v>
      </c>
      <c r="H129" t="s">
        <v>664</v>
      </c>
      <c r="I129" t="s">
        <v>842</v>
      </c>
      <c r="J129" t="s">
        <v>957</v>
      </c>
    </row>
    <row r="130" spans="1:10" x14ac:dyDescent="0.35">
      <c r="A130" s="1">
        <v>128</v>
      </c>
      <c r="B130">
        <v>27</v>
      </c>
      <c r="C130" t="s">
        <v>35</v>
      </c>
      <c r="D130" t="s">
        <v>132</v>
      </c>
      <c r="E130" t="s">
        <v>226</v>
      </c>
      <c r="F130" t="s">
        <v>345</v>
      </c>
      <c r="G130" t="s">
        <v>533</v>
      </c>
      <c r="H130" t="s">
        <v>665</v>
      </c>
      <c r="I130" t="s">
        <v>843</v>
      </c>
      <c r="J130" t="s">
        <v>948</v>
      </c>
    </row>
    <row r="131" spans="1:10" x14ac:dyDescent="0.35">
      <c r="A131" s="1">
        <v>129</v>
      </c>
      <c r="B131">
        <v>27</v>
      </c>
      <c r="C131" t="s">
        <v>35</v>
      </c>
      <c r="D131" t="s">
        <v>133</v>
      </c>
      <c r="E131" t="s">
        <v>226</v>
      </c>
      <c r="F131" t="s">
        <v>346</v>
      </c>
      <c r="G131" t="s">
        <v>534</v>
      </c>
      <c r="H131" t="s">
        <v>535</v>
      </c>
      <c r="I131" t="s">
        <v>844</v>
      </c>
      <c r="J131" t="s">
        <v>954</v>
      </c>
    </row>
    <row r="132" spans="1:10" x14ac:dyDescent="0.35">
      <c r="A132" s="1">
        <v>130</v>
      </c>
      <c r="B132">
        <v>27</v>
      </c>
      <c r="C132" t="s">
        <v>35</v>
      </c>
      <c r="D132" t="s">
        <v>85</v>
      </c>
      <c r="E132" t="s">
        <v>226</v>
      </c>
      <c r="F132" t="s">
        <v>347</v>
      </c>
      <c r="G132" t="s">
        <v>477</v>
      </c>
      <c r="H132" t="s">
        <v>666</v>
      </c>
      <c r="I132" t="s">
        <v>754</v>
      </c>
      <c r="J132" t="s">
        <v>954</v>
      </c>
    </row>
    <row r="133" spans="1:10" x14ac:dyDescent="0.35">
      <c r="A133" s="1">
        <v>131</v>
      </c>
      <c r="B133">
        <v>27</v>
      </c>
      <c r="C133" t="s">
        <v>35</v>
      </c>
      <c r="D133" t="s">
        <v>84</v>
      </c>
      <c r="E133" t="s">
        <v>226</v>
      </c>
      <c r="F133" t="s">
        <v>348</v>
      </c>
      <c r="G133" t="s">
        <v>514</v>
      </c>
      <c r="H133" t="s">
        <v>667</v>
      </c>
      <c r="I133" t="s">
        <v>845</v>
      </c>
      <c r="J133" t="s">
        <v>947</v>
      </c>
    </row>
    <row r="134" spans="1:10" x14ac:dyDescent="0.35">
      <c r="A134" s="1">
        <v>132</v>
      </c>
      <c r="B134">
        <v>27</v>
      </c>
      <c r="C134" t="s">
        <v>35</v>
      </c>
      <c r="D134" t="s">
        <v>85</v>
      </c>
      <c r="E134" t="s">
        <v>226</v>
      </c>
      <c r="F134" t="s">
        <v>349</v>
      </c>
      <c r="G134" t="s">
        <v>490</v>
      </c>
      <c r="H134" t="s">
        <v>668</v>
      </c>
      <c r="I134" t="s">
        <v>754</v>
      </c>
      <c r="J134" t="s">
        <v>954</v>
      </c>
    </row>
    <row r="135" spans="1:10" x14ac:dyDescent="0.35">
      <c r="A135" s="1">
        <v>133</v>
      </c>
      <c r="B135">
        <v>27</v>
      </c>
      <c r="C135" t="s">
        <v>35</v>
      </c>
      <c r="D135" t="s">
        <v>85</v>
      </c>
      <c r="E135" t="s">
        <v>226</v>
      </c>
      <c r="F135" t="s">
        <v>350</v>
      </c>
      <c r="G135" t="s">
        <v>535</v>
      </c>
      <c r="H135" t="s">
        <v>669</v>
      </c>
      <c r="I135" t="s">
        <v>754</v>
      </c>
      <c r="J135" t="s">
        <v>954</v>
      </c>
    </row>
    <row r="136" spans="1:10" x14ac:dyDescent="0.35">
      <c r="A136" s="1">
        <v>134</v>
      </c>
      <c r="B136">
        <v>27</v>
      </c>
      <c r="C136" t="s">
        <v>35</v>
      </c>
      <c r="D136" t="s">
        <v>134</v>
      </c>
      <c r="E136" t="s">
        <v>223</v>
      </c>
      <c r="F136" t="s">
        <v>351</v>
      </c>
      <c r="G136" t="s">
        <v>536</v>
      </c>
      <c r="H136" t="s">
        <v>595</v>
      </c>
      <c r="I136" t="s">
        <v>846</v>
      </c>
      <c r="J136" t="s">
        <v>947</v>
      </c>
    </row>
    <row r="137" spans="1:10" x14ac:dyDescent="0.35">
      <c r="A137" s="1">
        <v>135</v>
      </c>
      <c r="B137">
        <v>27</v>
      </c>
      <c r="C137" t="s">
        <v>35</v>
      </c>
      <c r="D137" t="s">
        <v>135</v>
      </c>
      <c r="E137" t="s">
        <v>223</v>
      </c>
      <c r="F137" t="s">
        <v>352</v>
      </c>
      <c r="G137" t="s">
        <v>537</v>
      </c>
      <c r="H137" t="s">
        <v>670</v>
      </c>
      <c r="I137" t="s">
        <v>847</v>
      </c>
      <c r="J137" t="s">
        <v>953</v>
      </c>
    </row>
    <row r="138" spans="1:10" x14ac:dyDescent="0.35">
      <c r="A138" s="1">
        <v>136</v>
      </c>
      <c r="B138">
        <v>27</v>
      </c>
      <c r="C138" t="s">
        <v>35</v>
      </c>
      <c r="D138" t="s">
        <v>104</v>
      </c>
      <c r="E138" t="s">
        <v>223</v>
      </c>
      <c r="F138" t="s">
        <v>353</v>
      </c>
      <c r="G138" t="s">
        <v>487</v>
      </c>
      <c r="H138" t="s">
        <v>671</v>
      </c>
      <c r="I138" t="s">
        <v>848</v>
      </c>
      <c r="J138" t="s">
        <v>961</v>
      </c>
    </row>
    <row r="139" spans="1:10" x14ac:dyDescent="0.35">
      <c r="A139" s="1">
        <v>137</v>
      </c>
      <c r="B139">
        <v>27</v>
      </c>
      <c r="C139" t="s">
        <v>35</v>
      </c>
      <c r="D139" t="s">
        <v>136</v>
      </c>
      <c r="E139" t="s">
        <v>223</v>
      </c>
      <c r="F139" t="s">
        <v>354</v>
      </c>
      <c r="G139" t="s">
        <v>538</v>
      </c>
      <c r="H139" t="s">
        <v>598</v>
      </c>
      <c r="I139" t="s">
        <v>849</v>
      </c>
      <c r="J139" t="s">
        <v>954</v>
      </c>
    </row>
    <row r="140" spans="1:10" x14ac:dyDescent="0.35">
      <c r="A140" s="1">
        <v>138</v>
      </c>
      <c r="B140">
        <v>27</v>
      </c>
      <c r="C140" t="s">
        <v>35</v>
      </c>
      <c r="D140" t="s">
        <v>137</v>
      </c>
      <c r="E140" t="s">
        <v>219</v>
      </c>
      <c r="F140" t="s">
        <v>355</v>
      </c>
      <c r="G140" t="s">
        <v>477</v>
      </c>
      <c r="H140" t="s">
        <v>672</v>
      </c>
      <c r="I140" t="s">
        <v>850</v>
      </c>
      <c r="J140" t="s">
        <v>953</v>
      </c>
    </row>
    <row r="141" spans="1:10" x14ac:dyDescent="0.35">
      <c r="A141" s="1">
        <v>139</v>
      </c>
      <c r="B141">
        <v>27</v>
      </c>
      <c r="C141" t="s">
        <v>35</v>
      </c>
      <c r="D141" t="s">
        <v>65</v>
      </c>
      <c r="E141" t="s">
        <v>219</v>
      </c>
      <c r="F141" t="s">
        <v>235</v>
      </c>
      <c r="I141" t="s">
        <v>851</v>
      </c>
      <c r="J141" t="s">
        <v>947</v>
      </c>
    </row>
    <row r="142" spans="1:10" x14ac:dyDescent="0.35">
      <c r="A142" s="1">
        <v>140</v>
      </c>
      <c r="B142">
        <v>27</v>
      </c>
      <c r="C142" t="s">
        <v>35</v>
      </c>
      <c r="D142" t="s">
        <v>65</v>
      </c>
      <c r="E142" t="s">
        <v>219</v>
      </c>
      <c r="F142" t="s">
        <v>356</v>
      </c>
      <c r="G142" t="s">
        <v>539</v>
      </c>
      <c r="H142" t="s">
        <v>673</v>
      </c>
      <c r="I142" t="s">
        <v>852</v>
      </c>
      <c r="J142" t="s">
        <v>955</v>
      </c>
    </row>
    <row r="143" spans="1:10" x14ac:dyDescent="0.35">
      <c r="A143" s="1">
        <v>141</v>
      </c>
      <c r="B143">
        <v>27</v>
      </c>
      <c r="C143" t="s">
        <v>35</v>
      </c>
      <c r="D143" t="s">
        <v>138</v>
      </c>
      <c r="E143" t="s">
        <v>219</v>
      </c>
      <c r="F143" t="s">
        <v>357</v>
      </c>
      <c r="G143" t="s">
        <v>540</v>
      </c>
      <c r="H143" t="s">
        <v>674</v>
      </c>
      <c r="I143" t="s">
        <v>853</v>
      </c>
      <c r="J143" t="s">
        <v>956</v>
      </c>
    </row>
    <row r="144" spans="1:10" x14ac:dyDescent="0.35">
      <c r="A144" s="1">
        <v>142</v>
      </c>
      <c r="B144">
        <v>27</v>
      </c>
      <c r="C144" t="s">
        <v>35</v>
      </c>
      <c r="D144" t="s">
        <v>67</v>
      </c>
      <c r="E144" t="s">
        <v>224</v>
      </c>
      <c r="F144" t="s">
        <v>358</v>
      </c>
      <c r="G144" t="s">
        <v>477</v>
      </c>
      <c r="H144" t="s">
        <v>675</v>
      </c>
      <c r="I144" t="s">
        <v>854</v>
      </c>
      <c r="J144" t="s">
        <v>947</v>
      </c>
    </row>
    <row r="145" spans="1:10" x14ac:dyDescent="0.35">
      <c r="A145" s="1">
        <v>143</v>
      </c>
      <c r="B145">
        <v>27</v>
      </c>
      <c r="C145" t="s">
        <v>35</v>
      </c>
      <c r="D145" t="s">
        <v>139</v>
      </c>
      <c r="E145" t="s">
        <v>224</v>
      </c>
      <c r="F145" t="s">
        <v>359</v>
      </c>
      <c r="G145" t="s">
        <v>487</v>
      </c>
      <c r="H145" t="s">
        <v>676</v>
      </c>
      <c r="I145" t="s">
        <v>855</v>
      </c>
      <c r="J145" t="s">
        <v>960</v>
      </c>
    </row>
    <row r="146" spans="1:10" x14ac:dyDescent="0.35">
      <c r="A146" s="1">
        <v>144</v>
      </c>
      <c r="B146">
        <v>15</v>
      </c>
      <c r="C146" t="s">
        <v>24</v>
      </c>
      <c r="D146" t="s">
        <v>140</v>
      </c>
      <c r="E146" t="s">
        <v>221</v>
      </c>
      <c r="F146" t="s">
        <v>360</v>
      </c>
      <c r="G146" t="s">
        <v>541</v>
      </c>
      <c r="H146" t="s">
        <v>677</v>
      </c>
      <c r="I146" t="s">
        <v>856</v>
      </c>
      <c r="J146" t="s">
        <v>962</v>
      </c>
    </row>
    <row r="147" spans="1:10" x14ac:dyDescent="0.35">
      <c r="A147" s="1">
        <v>145</v>
      </c>
      <c r="B147">
        <v>15</v>
      </c>
      <c r="C147" t="s">
        <v>24</v>
      </c>
      <c r="D147" t="s">
        <v>141</v>
      </c>
      <c r="E147" t="s">
        <v>222</v>
      </c>
      <c r="F147" t="s">
        <v>361</v>
      </c>
      <c r="G147" t="s">
        <v>502</v>
      </c>
      <c r="H147" t="s">
        <v>678</v>
      </c>
      <c r="I147" t="s">
        <v>857</v>
      </c>
      <c r="J147" t="s">
        <v>957</v>
      </c>
    </row>
    <row r="148" spans="1:10" x14ac:dyDescent="0.35">
      <c r="A148" s="1">
        <v>146</v>
      </c>
      <c r="B148">
        <v>15</v>
      </c>
      <c r="C148" t="s">
        <v>24</v>
      </c>
      <c r="D148" t="s">
        <v>142</v>
      </c>
      <c r="E148" t="s">
        <v>230</v>
      </c>
      <c r="F148" t="s">
        <v>362</v>
      </c>
      <c r="G148" t="s">
        <v>542</v>
      </c>
      <c r="H148" t="s">
        <v>679</v>
      </c>
      <c r="I148" t="s">
        <v>730</v>
      </c>
      <c r="J148" t="s">
        <v>949</v>
      </c>
    </row>
    <row r="149" spans="1:10" x14ac:dyDescent="0.35">
      <c r="A149" s="1">
        <v>147</v>
      </c>
      <c r="B149">
        <v>15</v>
      </c>
      <c r="C149" t="s">
        <v>24</v>
      </c>
      <c r="D149" t="s">
        <v>143</v>
      </c>
      <c r="E149" t="s">
        <v>230</v>
      </c>
      <c r="F149" t="s">
        <v>363</v>
      </c>
      <c r="G149" t="s">
        <v>483</v>
      </c>
      <c r="H149" t="s">
        <v>680</v>
      </c>
      <c r="I149" t="s">
        <v>858</v>
      </c>
      <c r="J149" t="s">
        <v>963</v>
      </c>
    </row>
    <row r="150" spans="1:10" x14ac:dyDescent="0.35">
      <c r="A150" s="1">
        <v>148</v>
      </c>
      <c r="B150">
        <v>15</v>
      </c>
      <c r="C150" t="s">
        <v>24</v>
      </c>
      <c r="D150" t="s">
        <v>144</v>
      </c>
      <c r="E150" t="s">
        <v>230</v>
      </c>
      <c r="F150" t="s">
        <v>364</v>
      </c>
      <c r="G150" t="s">
        <v>543</v>
      </c>
      <c r="H150" t="s">
        <v>596</v>
      </c>
      <c r="I150" t="s">
        <v>744</v>
      </c>
      <c r="J150" t="s">
        <v>947</v>
      </c>
    </row>
    <row r="151" spans="1:10" x14ac:dyDescent="0.35">
      <c r="A151" s="1">
        <v>149</v>
      </c>
      <c r="B151">
        <v>15</v>
      </c>
      <c r="C151" t="s">
        <v>24</v>
      </c>
      <c r="D151" t="s">
        <v>145</v>
      </c>
      <c r="E151" t="s">
        <v>230</v>
      </c>
      <c r="F151" t="s">
        <v>365</v>
      </c>
      <c r="G151" t="s">
        <v>534</v>
      </c>
      <c r="H151" t="s">
        <v>681</v>
      </c>
      <c r="I151" t="s">
        <v>859</v>
      </c>
      <c r="J151" t="s">
        <v>948</v>
      </c>
    </row>
    <row r="152" spans="1:10" x14ac:dyDescent="0.35">
      <c r="A152" s="1">
        <v>150</v>
      </c>
      <c r="B152">
        <v>15</v>
      </c>
      <c r="C152" t="s">
        <v>24</v>
      </c>
      <c r="D152" t="s">
        <v>146</v>
      </c>
      <c r="E152" t="s">
        <v>228</v>
      </c>
      <c r="F152" t="s">
        <v>366</v>
      </c>
      <c r="G152" t="s">
        <v>477</v>
      </c>
      <c r="H152" t="s">
        <v>564</v>
      </c>
      <c r="I152" t="s">
        <v>860</v>
      </c>
      <c r="J152" t="s">
        <v>947</v>
      </c>
    </row>
    <row r="153" spans="1:10" x14ac:dyDescent="0.35">
      <c r="A153" s="1">
        <v>151</v>
      </c>
      <c r="B153">
        <v>15</v>
      </c>
      <c r="C153" t="s">
        <v>24</v>
      </c>
      <c r="D153" t="s">
        <v>147</v>
      </c>
      <c r="E153" t="s">
        <v>228</v>
      </c>
      <c r="F153" t="s">
        <v>367</v>
      </c>
      <c r="G153" t="s">
        <v>544</v>
      </c>
      <c r="H153" t="s">
        <v>682</v>
      </c>
      <c r="I153" t="s">
        <v>861</v>
      </c>
      <c r="J153" t="s">
        <v>961</v>
      </c>
    </row>
    <row r="154" spans="1:10" x14ac:dyDescent="0.35">
      <c r="A154" s="1">
        <v>152</v>
      </c>
      <c r="B154">
        <v>15</v>
      </c>
      <c r="C154" t="s">
        <v>24</v>
      </c>
      <c r="D154" t="s">
        <v>147</v>
      </c>
      <c r="E154" t="s">
        <v>228</v>
      </c>
      <c r="F154" t="s">
        <v>368</v>
      </c>
      <c r="G154" t="s">
        <v>494</v>
      </c>
      <c r="H154" t="s">
        <v>683</v>
      </c>
      <c r="I154" t="s">
        <v>862</v>
      </c>
      <c r="J154" t="s">
        <v>950</v>
      </c>
    </row>
    <row r="155" spans="1:10" x14ac:dyDescent="0.35">
      <c r="A155" s="1">
        <v>153</v>
      </c>
      <c r="B155">
        <v>15</v>
      </c>
      <c r="C155" t="s">
        <v>24</v>
      </c>
      <c r="D155" t="s">
        <v>147</v>
      </c>
      <c r="E155" t="s">
        <v>228</v>
      </c>
      <c r="F155" t="s">
        <v>369</v>
      </c>
      <c r="G155" t="s">
        <v>490</v>
      </c>
      <c r="H155" t="s">
        <v>684</v>
      </c>
      <c r="I155" t="s">
        <v>862</v>
      </c>
      <c r="J155" t="s">
        <v>950</v>
      </c>
    </row>
    <row r="156" spans="1:10" x14ac:dyDescent="0.35">
      <c r="A156" s="1">
        <v>154</v>
      </c>
      <c r="B156">
        <v>15</v>
      </c>
      <c r="C156" t="s">
        <v>24</v>
      </c>
      <c r="D156" t="s">
        <v>147</v>
      </c>
      <c r="E156" t="s">
        <v>228</v>
      </c>
      <c r="F156" t="s">
        <v>370</v>
      </c>
      <c r="G156" t="s">
        <v>489</v>
      </c>
      <c r="H156" t="s">
        <v>685</v>
      </c>
      <c r="I156" t="s">
        <v>862</v>
      </c>
      <c r="J156" t="s">
        <v>950</v>
      </c>
    </row>
    <row r="157" spans="1:10" x14ac:dyDescent="0.35">
      <c r="A157" s="1">
        <v>155</v>
      </c>
      <c r="B157">
        <v>15</v>
      </c>
      <c r="C157" t="s">
        <v>24</v>
      </c>
      <c r="D157" t="s">
        <v>148</v>
      </c>
      <c r="E157" t="s">
        <v>228</v>
      </c>
      <c r="F157" t="s">
        <v>371</v>
      </c>
      <c r="G157" t="s">
        <v>545</v>
      </c>
      <c r="H157" t="s">
        <v>684</v>
      </c>
      <c r="I157" t="s">
        <v>862</v>
      </c>
      <c r="J157" t="s">
        <v>950</v>
      </c>
    </row>
    <row r="158" spans="1:10" x14ac:dyDescent="0.35">
      <c r="A158" s="1">
        <v>156</v>
      </c>
      <c r="B158">
        <v>15</v>
      </c>
      <c r="C158" t="s">
        <v>24</v>
      </c>
      <c r="D158" t="s">
        <v>148</v>
      </c>
      <c r="E158" t="s">
        <v>228</v>
      </c>
      <c r="F158" t="s">
        <v>372</v>
      </c>
      <c r="G158" t="s">
        <v>546</v>
      </c>
      <c r="H158" t="s">
        <v>684</v>
      </c>
      <c r="I158" t="s">
        <v>862</v>
      </c>
      <c r="J158" t="s">
        <v>950</v>
      </c>
    </row>
    <row r="159" spans="1:10" x14ac:dyDescent="0.35">
      <c r="A159" s="1">
        <v>157</v>
      </c>
      <c r="B159">
        <v>15</v>
      </c>
      <c r="C159" t="s">
        <v>24</v>
      </c>
      <c r="D159" t="s">
        <v>148</v>
      </c>
      <c r="E159" t="s">
        <v>228</v>
      </c>
      <c r="F159" t="s">
        <v>373</v>
      </c>
      <c r="G159" t="s">
        <v>547</v>
      </c>
      <c r="H159" t="s">
        <v>686</v>
      </c>
      <c r="I159" t="s">
        <v>862</v>
      </c>
      <c r="J159" t="s">
        <v>950</v>
      </c>
    </row>
    <row r="160" spans="1:10" x14ac:dyDescent="0.35">
      <c r="A160" s="1">
        <v>158</v>
      </c>
      <c r="B160">
        <v>15</v>
      </c>
      <c r="C160" t="s">
        <v>24</v>
      </c>
      <c r="D160" t="s">
        <v>148</v>
      </c>
      <c r="E160" t="s">
        <v>228</v>
      </c>
      <c r="F160" t="s">
        <v>374</v>
      </c>
      <c r="G160" t="s">
        <v>548</v>
      </c>
      <c r="H160" t="s">
        <v>687</v>
      </c>
      <c r="I160" t="s">
        <v>862</v>
      </c>
      <c r="J160" t="s">
        <v>950</v>
      </c>
    </row>
    <row r="161" spans="1:10" x14ac:dyDescent="0.35">
      <c r="A161" s="1">
        <v>159</v>
      </c>
      <c r="B161">
        <v>15</v>
      </c>
      <c r="C161" t="s">
        <v>24</v>
      </c>
      <c r="D161" t="s">
        <v>149</v>
      </c>
      <c r="E161" t="s">
        <v>229</v>
      </c>
      <c r="F161" t="s">
        <v>375</v>
      </c>
      <c r="G161" t="s">
        <v>502</v>
      </c>
      <c r="H161" t="s">
        <v>574</v>
      </c>
      <c r="I161" t="s">
        <v>544</v>
      </c>
      <c r="J161" t="s">
        <v>956</v>
      </c>
    </row>
    <row r="162" spans="1:10" x14ac:dyDescent="0.35">
      <c r="A162" s="1">
        <v>160</v>
      </c>
      <c r="B162">
        <v>15</v>
      </c>
      <c r="C162" t="s">
        <v>24</v>
      </c>
      <c r="D162" t="s">
        <v>150</v>
      </c>
      <c r="E162" t="s">
        <v>229</v>
      </c>
      <c r="F162" t="s">
        <v>376</v>
      </c>
      <c r="G162" t="s">
        <v>549</v>
      </c>
      <c r="H162" t="s">
        <v>627</v>
      </c>
      <c r="I162" t="s">
        <v>863</v>
      </c>
      <c r="J162" t="s">
        <v>951</v>
      </c>
    </row>
    <row r="163" spans="1:10" x14ac:dyDescent="0.35">
      <c r="A163" s="1">
        <v>161</v>
      </c>
      <c r="B163">
        <v>15</v>
      </c>
      <c r="C163" t="s">
        <v>24</v>
      </c>
      <c r="D163" t="s">
        <v>151</v>
      </c>
      <c r="E163" t="s">
        <v>227</v>
      </c>
      <c r="F163" t="s">
        <v>377</v>
      </c>
      <c r="G163" t="s">
        <v>544</v>
      </c>
      <c r="H163" t="s">
        <v>688</v>
      </c>
      <c r="I163" t="s">
        <v>864</v>
      </c>
      <c r="J163" t="s">
        <v>954</v>
      </c>
    </row>
    <row r="164" spans="1:10" x14ac:dyDescent="0.35">
      <c r="A164" s="1">
        <v>162</v>
      </c>
      <c r="B164">
        <v>15</v>
      </c>
      <c r="C164" t="s">
        <v>24</v>
      </c>
      <c r="D164" t="s">
        <v>152</v>
      </c>
      <c r="E164" t="s">
        <v>227</v>
      </c>
      <c r="F164" t="s">
        <v>378</v>
      </c>
      <c r="G164" t="s">
        <v>550</v>
      </c>
      <c r="H164" t="s">
        <v>689</v>
      </c>
      <c r="I164" t="s">
        <v>536</v>
      </c>
      <c r="J164" t="s">
        <v>950</v>
      </c>
    </row>
    <row r="165" spans="1:10" x14ac:dyDescent="0.35">
      <c r="A165" s="1">
        <v>163</v>
      </c>
      <c r="B165">
        <v>15</v>
      </c>
      <c r="C165" t="s">
        <v>24</v>
      </c>
      <c r="D165" t="s">
        <v>153</v>
      </c>
      <c r="E165" t="s">
        <v>227</v>
      </c>
      <c r="F165" t="s">
        <v>379</v>
      </c>
      <c r="G165" t="s">
        <v>514</v>
      </c>
      <c r="H165" t="s">
        <v>690</v>
      </c>
      <c r="I165" t="s">
        <v>865</v>
      </c>
      <c r="J165" t="s">
        <v>955</v>
      </c>
    </row>
    <row r="166" spans="1:10" x14ac:dyDescent="0.35">
      <c r="A166" s="1">
        <v>164</v>
      </c>
      <c r="B166">
        <v>15</v>
      </c>
      <c r="C166" t="s">
        <v>24</v>
      </c>
      <c r="D166" t="s">
        <v>154</v>
      </c>
      <c r="E166" t="s">
        <v>227</v>
      </c>
      <c r="F166" t="s">
        <v>380</v>
      </c>
      <c r="G166" t="s">
        <v>551</v>
      </c>
      <c r="H166" t="s">
        <v>691</v>
      </c>
      <c r="I166" t="s">
        <v>866</v>
      </c>
      <c r="J166" t="s">
        <v>956</v>
      </c>
    </row>
    <row r="167" spans="1:10" x14ac:dyDescent="0.35">
      <c r="A167" s="1">
        <v>165</v>
      </c>
      <c r="B167">
        <v>15</v>
      </c>
      <c r="C167" t="s">
        <v>24</v>
      </c>
      <c r="D167" t="s">
        <v>154</v>
      </c>
      <c r="E167" t="s">
        <v>227</v>
      </c>
      <c r="F167" t="s">
        <v>381</v>
      </c>
      <c r="G167" t="s">
        <v>552</v>
      </c>
      <c r="H167" t="s">
        <v>692</v>
      </c>
      <c r="I167" t="s">
        <v>866</v>
      </c>
      <c r="J167" t="s">
        <v>956</v>
      </c>
    </row>
    <row r="168" spans="1:10" x14ac:dyDescent="0.35">
      <c r="A168" s="1">
        <v>166</v>
      </c>
      <c r="B168">
        <v>15</v>
      </c>
      <c r="C168" t="s">
        <v>24</v>
      </c>
      <c r="D168" t="s">
        <v>155</v>
      </c>
      <c r="E168" t="s">
        <v>227</v>
      </c>
      <c r="F168" t="s">
        <v>382</v>
      </c>
      <c r="G168" t="s">
        <v>553</v>
      </c>
      <c r="H168" t="s">
        <v>490</v>
      </c>
      <c r="I168" t="s">
        <v>867</v>
      </c>
      <c r="J168" t="s">
        <v>948</v>
      </c>
    </row>
    <row r="169" spans="1:10" x14ac:dyDescent="0.35">
      <c r="A169" s="1">
        <v>167</v>
      </c>
      <c r="B169">
        <v>15</v>
      </c>
      <c r="C169" t="s">
        <v>24</v>
      </c>
      <c r="D169" t="s">
        <v>156</v>
      </c>
      <c r="E169" t="s">
        <v>227</v>
      </c>
      <c r="F169" t="s">
        <v>311</v>
      </c>
      <c r="G169" t="s">
        <v>487</v>
      </c>
      <c r="H169" t="s">
        <v>627</v>
      </c>
      <c r="I169" t="s">
        <v>868</v>
      </c>
      <c r="J169" t="s">
        <v>956</v>
      </c>
    </row>
    <row r="170" spans="1:10" x14ac:dyDescent="0.35">
      <c r="A170" s="1">
        <v>168</v>
      </c>
      <c r="B170">
        <v>15</v>
      </c>
      <c r="C170" t="s">
        <v>24</v>
      </c>
      <c r="D170" t="s">
        <v>156</v>
      </c>
      <c r="E170" t="s">
        <v>227</v>
      </c>
      <c r="F170" t="s">
        <v>383</v>
      </c>
      <c r="G170" t="s">
        <v>554</v>
      </c>
      <c r="H170" t="s">
        <v>693</v>
      </c>
      <c r="I170" t="s">
        <v>869</v>
      </c>
      <c r="J170" t="s">
        <v>952</v>
      </c>
    </row>
    <row r="171" spans="1:10" x14ac:dyDescent="0.35">
      <c r="A171" s="1">
        <v>169</v>
      </c>
      <c r="B171">
        <v>15</v>
      </c>
      <c r="C171" t="s">
        <v>24</v>
      </c>
      <c r="D171" t="s">
        <v>157</v>
      </c>
      <c r="E171" t="s">
        <v>226</v>
      </c>
      <c r="F171" t="s">
        <v>384</v>
      </c>
      <c r="G171" t="s">
        <v>534</v>
      </c>
      <c r="H171" t="s">
        <v>694</v>
      </c>
      <c r="I171" t="s">
        <v>870</v>
      </c>
      <c r="J171" t="s">
        <v>948</v>
      </c>
    </row>
    <row r="172" spans="1:10" x14ac:dyDescent="0.35">
      <c r="A172" s="1">
        <v>170</v>
      </c>
      <c r="B172">
        <v>15</v>
      </c>
      <c r="C172" t="s">
        <v>24</v>
      </c>
      <c r="D172" t="s">
        <v>158</v>
      </c>
      <c r="E172" t="s">
        <v>226</v>
      </c>
      <c r="F172" t="s">
        <v>385</v>
      </c>
      <c r="G172" t="s">
        <v>501</v>
      </c>
      <c r="H172" t="s">
        <v>695</v>
      </c>
      <c r="I172" t="s">
        <v>871</v>
      </c>
      <c r="J172" t="s">
        <v>960</v>
      </c>
    </row>
    <row r="173" spans="1:10" x14ac:dyDescent="0.35">
      <c r="A173" s="1">
        <v>171</v>
      </c>
      <c r="B173">
        <v>15</v>
      </c>
      <c r="C173" t="s">
        <v>24</v>
      </c>
      <c r="D173" t="s">
        <v>159</v>
      </c>
      <c r="E173" t="s">
        <v>219</v>
      </c>
      <c r="F173" t="s">
        <v>386</v>
      </c>
      <c r="G173" t="s">
        <v>555</v>
      </c>
      <c r="H173" t="s">
        <v>696</v>
      </c>
      <c r="I173" t="s">
        <v>872</v>
      </c>
      <c r="J173" t="s">
        <v>964</v>
      </c>
    </row>
    <row r="174" spans="1:10" x14ac:dyDescent="0.35">
      <c r="A174" s="1">
        <v>172</v>
      </c>
      <c r="B174">
        <v>15</v>
      </c>
      <c r="C174" t="s">
        <v>24</v>
      </c>
      <c r="D174" t="s">
        <v>160</v>
      </c>
      <c r="E174" t="s">
        <v>219</v>
      </c>
      <c r="F174" t="s">
        <v>387</v>
      </c>
      <c r="G174" t="s">
        <v>488</v>
      </c>
      <c r="H174" t="s">
        <v>627</v>
      </c>
      <c r="I174" t="s">
        <v>873</v>
      </c>
      <c r="J174" t="s">
        <v>950</v>
      </c>
    </row>
    <row r="175" spans="1:10" x14ac:dyDescent="0.35">
      <c r="A175" s="1">
        <v>173</v>
      </c>
      <c r="B175">
        <v>15</v>
      </c>
      <c r="C175" t="s">
        <v>24</v>
      </c>
      <c r="D175" t="s">
        <v>161</v>
      </c>
      <c r="E175" t="s">
        <v>219</v>
      </c>
      <c r="F175" t="s">
        <v>388</v>
      </c>
      <c r="G175" t="s">
        <v>553</v>
      </c>
      <c r="H175" t="s">
        <v>697</v>
      </c>
      <c r="I175" t="s">
        <v>874</v>
      </c>
      <c r="J175" t="s">
        <v>957</v>
      </c>
    </row>
    <row r="176" spans="1:10" x14ac:dyDescent="0.35">
      <c r="A176" s="1">
        <v>174</v>
      </c>
      <c r="B176">
        <v>15</v>
      </c>
      <c r="C176" t="s">
        <v>24</v>
      </c>
      <c r="D176" t="s">
        <v>161</v>
      </c>
      <c r="E176" t="s">
        <v>219</v>
      </c>
      <c r="F176" t="s">
        <v>389</v>
      </c>
      <c r="G176" t="s">
        <v>483</v>
      </c>
      <c r="H176" t="s">
        <v>697</v>
      </c>
      <c r="I176" t="s">
        <v>874</v>
      </c>
      <c r="J176" t="s">
        <v>957</v>
      </c>
    </row>
    <row r="177" spans="1:10" x14ac:dyDescent="0.35">
      <c r="A177" s="1">
        <v>175</v>
      </c>
      <c r="B177">
        <v>15</v>
      </c>
      <c r="C177" t="s">
        <v>24</v>
      </c>
      <c r="D177" t="s">
        <v>161</v>
      </c>
      <c r="E177" t="s">
        <v>219</v>
      </c>
      <c r="F177" t="s">
        <v>390</v>
      </c>
      <c r="G177" t="s">
        <v>502</v>
      </c>
      <c r="H177" t="s">
        <v>698</v>
      </c>
      <c r="I177" t="s">
        <v>874</v>
      </c>
      <c r="J177" t="s">
        <v>957</v>
      </c>
    </row>
    <row r="178" spans="1:10" x14ac:dyDescent="0.35">
      <c r="A178" s="1">
        <v>176</v>
      </c>
      <c r="B178">
        <v>15</v>
      </c>
      <c r="C178" t="s">
        <v>24</v>
      </c>
      <c r="D178" t="s">
        <v>162</v>
      </c>
      <c r="E178" t="s">
        <v>225</v>
      </c>
      <c r="F178" t="s">
        <v>391</v>
      </c>
      <c r="G178" t="s">
        <v>556</v>
      </c>
      <c r="H178" t="s">
        <v>699</v>
      </c>
      <c r="I178" t="s">
        <v>875</v>
      </c>
      <c r="J178" t="s">
        <v>955</v>
      </c>
    </row>
    <row r="179" spans="1:10" x14ac:dyDescent="0.35">
      <c r="A179" s="1">
        <v>177</v>
      </c>
      <c r="B179">
        <v>15</v>
      </c>
      <c r="C179" t="s">
        <v>24</v>
      </c>
      <c r="D179" t="s">
        <v>163</v>
      </c>
      <c r="E179" t="s">
        <v>220</v>
      </c>
      <c r="F179" t="s">
        <v>392</v>
      </c>
      <c r="I179" t="s">
        <v>876</v>
      </c>
      <c r="J179" t="s">
        <v>954</v>
      </c>
    </row>
    <row r="180" spans="1:10" x14ac:dyDescent="0.35">
      <c r="A180" s="1">
        <v>178</v>
      </c>
      <c r="B180">
        <v>15</v>
      </c>
      <c r="C180" t="s">
        <v>24</v>
      </c>
      <c r="D180" t="s">
        <v>164</v>
      </c>
      <c r="E180" t="s">
        <v>220</v>
      </c>
      <c r="F180" t="s">
        <v>393</v>
      </c>
      <c r="G180" t="s">
        <v>494</v>
      </c>
      <c r="H180" t="s">
        <v>626</v>
      </c>
      <c r="I180" t="s">
        <v>877</v>
      </c>
      <c r="J180" t="s">
        <v>949</v>
      </c>
    </row>
    <row r="181" spans="1:10" x14ac:dyDescent="0.35">
      <c r="A181" s="1">
        <v>179</v>
      </c>
      <c r="B181">
        <v>15</v>
      </c>
      <c r="C181" t="s">
        <v>24</v>
      </c>
      <c r="D181" t="s">
        <v>164</v>
      </c>
      <c r="E181" t="s">
        <v>220</v>
      </c>
      <c r="F181" t="s">
        <v>394</v>
      </c>
      <c r="G181" t="s">
        <v>491</v>
      </c>
      <c r="H181" t="s">
        <v>700</v>
      </c>
      <c r="I181" t="s">
        <v>877</v>
      </c>
      <c r="J181" t="s">
        <v>949</v>
      </c>
    </row>
    <row r="182" spans="1:10" x14ac:dyDescent="0.35">
      <c r="A182" s="1">
        <v>180</v>
      </c>
      <c r="B182">
        <v>15</v>
      </c>
      <c r="C182" t="s">
        <v>24</v>
      </c>
      <c r="D182" t="s">
        <v>164</v>
      </c>
      <c r="E182" t="s">
        <v>220</v>
      </c>
      <c r="F182" t="s">
        <v>395</v>
      </c>
      <c r="G182" t="s">
        <v>494</v>
      </c>
      <c r="H182" t="s">
        <v>701</v>
      </c>
      <c r="I182" t="s">
        <v>877</v>
      </c>
      <c r="J182" t="s">
        <v>949</v>
      </c>
    </row>
    <row r="183" spans="1:10" x14ac:dyDescent="0.35">
      <c r="A183" s="1">
        <v>181</v>
      </c>
      <c r="B183">
        <v>15</v>
      </c>
      <c r="C183" t="s">
        <v>24</v>
      </c>
      <c r="D183" t="s">
        <v>165</v>
      </c>
      <c r="E183" t="s">
        <v>220</v>
      </c>
      <c r="F183" t="s">
        <v>396</v>
      </c>
      <c r="G183" t="s">
        <v>557</v>
      </c>
      <c r="H183" t="s">
        <v>702</v>
      </c>
      <c r="I183" t="s">
        <v>877</v>
      </c>
      <c r="J183" t="s">
        <v>949</v>
      </c>
    </row>
    <row r="184" spans="1:10" x14ac:dyDescent="0.35">
      <c r="A184" s="1">
        <v>182</v>
      </c>
      <c r="B184">
        <v>15</v>
      </c>
      <c r="C184" t="s">
        <v>24</v>
      </c>
      <c r="D184" t="s">
        <v>164</v>
      </c>
      <c r="E184" t="s">
        <v>220</v>
      </c>
      <c r="F184" t="s">
        <v>392</v>
      </c>
      <c r="I184" t="s">
        <v>877</v>
      </c>
      <c r="J184" t="s">
        <v>949</v>
      </c>
    </row>
    <row r="185" spans="1:10" x14ac:dyDescent="0.35">
      <c r="A185" s="1">
        <v>183</v>
      </c>
      <c r="B185">
        <v>15</v>
      </c>
      <c r="C185" t="s">
        <v>24</v>
      </c>
      <c r="D185" t="s">
        <v>164</v>
      </c>
      <c r="E185" t="s">
        <v>220</v>
      </c>
      <c r="F185" t="s">
        <v>392</v>
      </c>
      <c r="I185" t="s">
        <v>877</v>
      </c>
      <c r="J185" t="s">
        <v>949</v>
      </c>
    </row>
    <row r="186" spans="1:10" x14ac:dyDescent="0.35">
      <c r="A186" s="1">
        <v>184</v>
      </c>
      <c r="B186">
        <v>15</v>
      </c>
      <c r="C186" t="s">
        <v>24</v>
      </c>
      <c r="D186" t="s">
        <v>164</v>
      </c>
      <c r="E186" t="s">
        <v>220</v>
      </c>
      <c r="F186" t="s">
        <v>392</v>
      </c>
      <c r="I186" t="s">
        <v>877</v>
      </c>
      <c r="J186" t="s">
        <v>949</v>
      </c>
    </row>
    <row r="187" spans="1:10" x14ac:dyDescent="0.35">
      <c r="A187" s="1">
        <v>185</v>
      </c>
      <c r="B187">
        <v>15</v>
      </c>
      <c r="C187" t="s">
        <v>24</v>
      </c>
      <c r="D187" t="s">
        <v>166</v>
      </c>
      <c r="E187" t="s">
        <v>220</v>
      </c>
      <c r="F187" t="s">
        <v>397</v>
      </c>
      <c r="G187" t="s">
        <v>524</v>
      </c>
      <c r="H187" t="s">
        <v>703</v>
      </c>
      <c r="I187" t="s">
        <v>878</v>
      </c>
      <c r="J187" t="s">
        <v>948</v>
      </c>
    </row>
    <row r="188" spans="1:10" x14ac:dyDescent="0.35">
      <c r="A188" s="1">
        <v>186</v>
      </c>
      <c r="B188">
        <v>15</v>
      </c>
      <c r="C188" t="s">
        <v>24</v>
      </c>
      <c r="D188" t="s">
        <v>164</v>
      </c>
      <c r="E188" t="s">
        <v>220</v>
      </c>
      <c r="F188" t="s">
        <v>398</v>
      </c>
      <c r="G188" t="s">
        <v>477</v>
      </c>
      <c r="H188" t="s">
        <v>641</v>
      </c>
      <c r="I188" t="s">
        <v>878</v>
      </c>
      <c r="J188" t="s">
        <v>948</v>
      </c>
    </row>
    <row r="189" spans="1:10" x14ac:dyDescent="0.35">
      <c r="A189" s="1">
        <v>187</v>
      </c>
      <c r="B189">
        <v>27</v>
      </c>
      <c r="C189" t="s">
        <v>35</v>
      </c>
      <c r="D189" t="s">
        <v>167</v>
      </c>
      <c r="E189" t="s">
        <v>221</v>
      </c>
      <c r="F189" t="s">
        <v>399</v>
      </c>
      <c r="G189" t="s">
        <v>487</v>
      </c>
      <c r="H189" t="s">
        <v>704</v>
      </c>
      <c r="I189" t="s">
        <v>879</v>
      </c>
      <c r="J189" t="s">
        <v>952</v>
      </c>
    </row>
    <row r="190" spans="1:10" x14ac:dyDescent="0.35">
      <c r="A190" s="1">
        <v>188</v>
      </c>
      <c r="B190">
        <v>27</v>
      </c>
      <c r="C190" t="s">
        <v>35</v>
      </c>
      <c r="D190" t="s">
        <v>168</v>
      </c>
      <c r="E190" t="s">
        <v>221</v>
      </c>
      <c r="F190" t="s">
        <v>400</v>
      </c>
      <c r="G190" t="s">
        <v>558</v>
      </c>
      <c r="H190" t="s">
        <v>705</v>
      </c>
      <c r="I190" t="s">
        <v>880</v>
      </c>
      <c r="J190" t="s">
        <v>953</v>
      </c>
    </row>
    <row r="191" spans="1:10" x14ac:dyDescent="0.35">
      <c r="A191" s="1">
        <v>189</v>
      </c>
      <c r="B191">
        <v>27</v>
      </c>
      <c r="C191" t="s">
        <v>35</v>
      </c>
      <c r="D191" t="s">
        <v>169</v>
      </c>
      <c r="E191" t="s">
        <v>221</v>
      </c>
      <c r="F191" t="s">
        <v>401</v>
      </c>
      <c r="I191" t="s">
        <v>881</v>
      </c>
      <c r="J191" t="s">
        <v>952</v>
      </c>
    </row>
    <row r="192" spans="1:10" x14ac:dyDescent="0.35">
      <c r="A192" s="1">
        <v>190</v>
      </c>
      <c r="B192">
        <v>27</v>
      </c>
      <c r="C192" t="s">
        <v>35</v>
      </c>
      <c r="D192" t="s">
        <v>170</v>
      </c>
      <c r="E192" t="s">
        <v>222</v>
      </c>
      <c r="F192" t="s">
        <v>402</v>
      </c>
      <c r="G192" t="s">
        <v>502</v>
      </c>
      <c r="H192" t="s">
        <v>706</v>
      </c>
      <c r="I192" t="s">
        <v>882</v>
      </c>
      <c r="J192" t="s">
        <v>960</v>
      </c>
    </row>
    <row r="193" spans="1:10" x14ac:dyDescent="0.35">
      <c r="A193" s="1">
        <v>191</v>
      </c>
      <c r="B193">
        <v>27</v>
      </c>
      <c r="C193" t="s">
        <v>35</v>
      </c>
      <c r="D193" t="s">
        <v>171</v>
      </c>
      <c r="E193" t="s">
        <v>228</v>
      </c>
      <c r="F193" t="s">
        <v>403</v>
      </c>
      <c r="G193" t="s">
        <v>524</v>
      </c>
      <c r="H193" t="s">
        <v>707</v>
      </c>
      <c r="I193" t="s">
        <v>883</v>
      </c>
      <c r="J193" t="s">
        <v>949</v>
      </c>
    </row>
    <row r="194" spans="1:10" x14ac:dyDescent="0.35">
      <c r="A194" s="1">
        <v>192</v>
      </c>
      <c r="B194">
        <v>27</v>
      </c>
      <c r="C194" t="s">
        <v>35</v>
      </c>
      <c r="D194" t="s">
        <v>172</v>
      </c>
      <c r="E194" t="s">
        <v>228</v>
      </c>
      <c r="F194" t="s">
        <v>404</v>
      </c>
      <c r="G194" t="s">
        <v>559</v>
      </c>
      <c r="H194" t="s">
        <v>708</v>
      </c>
      <c r="I194" t="s">
        <v>884</v>
      </c>
      <c r="J194" t="s">
        <v>962</v>
      </c>
    </row>
    <row r="195" spans="1:10" x14ac:dyDescent="0.35">
      <c r="A195" s="1">
        <v>193</v>
      </c>
      <c r="B195">
        <v>27</v>
      </c>
      <c r="C195" t="s">
        <v>35</v>
      </c>
      <c r="D195" t="s">
        <v>173</v>
      </c>
      <c r="E195" t="s">
        <v>228</v>
      </c>
      <c r="F195" t="s">
        <v>405</v>
      </c>
      <c r="G195" t="s">
        <v>488</v>
      </c>
      <c r="H195" t="s">
        <v>709</v>
      </c>
      <c r="I195" t="s">
        <v>885</v>
      </c>
      <c r="J195" t="s">
        <v>949</v>
      </c>
    </row>
    <row r="196" spans="1:10" x14ac:dyDescent="0.35">
      <c r="A196" s="1">
        <v>194</v>
      </c>
      <c r="B196">
        <v>27</v>
      </c>
      <c r="C196" t="s">
        <v>35</v>
      </c>
      <c r="D196" t="s">
        <v>148</v>
      </c>
      <c r="E196" t="s">
        <v>228</v>
      </c>
      <c r="F196" t="s">
        <v>406</v>
      </c>
      <c r="G196" t="s">
        <v>501</v>
      </c>
      <c r="H196" t="s">
        <v>710</v>
      </c>
      <c r="I196" t="s">
        <v>886</v>
      </c>
      <c r="J196" t="s">
        <v>955</v>
      </c>
    </row>
    <row r="197" spans="1:10" x14ac:dyDescent="0.35">
      <c r="A197" s="1">
        <v>195</v>
      </c>
      <c r="B197">
        <v>27</v>
      </c>
      <c r="C197" t="s">
        <v>35</v>
      </c>
      <c r="D197" t="s">
        <v>148</v>
      </c>
      <c r="E197" t="s">
        <v>228</v>
      </c>
      <c r="F197" t="s">
        <v>407</v>
      </c>
      <c r="G197" t="s">
        <v>497</v>
      </c>
      <c r="H197" t="s">
        <v>711</v>
      </c>
      <c r="I197" t="s">
        <v>886</v>
      </c>
      <c r="J197" t="s">
        <v>955</v>
      </c>
    </row>
    <row r="198" spans="1:10" x14ac:dyDescent="0.35">
      <c r="A198" s="1">
        <v>196</v>
      </c>
      <c r="B198">
        <v>27</v>
      </c>
      <c r="C198" t="s">
        <v>35</v>
      </c>
      <c r="D198" t="s">
        <v>150</v>
      </c>
      <c r="E198" t="s">
        <v>229</v>
      </c>
      <c r="F198" t="s">
        <v>408</v>
      </c>
      <c r="G198" t="s">
        <v>560</v>
      </c>
      <c r="H198" t="s">
        <v>712</v>
      </c>
      <c r="I198" t="s">
        <v>887</v>
      </c>
      <c r="J198" t="s">
        <v>951</v>
      </c>
    </row>
    <row r="199" spans="1:10" x14ac:dyDescent="0.35">
      <c r="A199" s="1">
        <v>197</v>
      </c>
      <c r="B199">
        <v>27</v>
      </c>
      <c r="C199" t="s">
        <v>35</v>
      </c>
      <c r="D199" t="s">
        <v>174</v>
      </c>
      <c r="E199" t="s">
        <v>229</v>
      </c>
      <c r="F199" t="s">
        <v>401</v>
      </c>
      <c r="I199" t="s">
        <v>888</v>
      </c>
      <c r="J199" t="s">
        <v>949</v>
      </c>
    </row>
    <row r="200" spans="1:10" x14ac:dyDescent="0.35">
      <c r="A200" s="1">
        <v>198</v>
      </c>
      <c r="B200">
        <v>27</v>
      </c>
      <c r="C200" t="s">
        <v>35</v>
      </c>
      <c r="D200" t="s">
        <v>154</v>
      </c>
      <c r="E200" t="s">
        <v>227</v>
      </c>
      <c r="F200" t="s">
        <v>401</v>
      </c>
      <c r="I200" t="s">
        <v>889</v>
      </c>
      <c r="J200" t="s">
        <v>949</v>
      </c>
    </row>
    <row r="201" spans="1:10" x14ac:dyDescent="0.35">
      <c r="A201" s="1">
        <v>199</v>
      </c>
      <c r="B201">
        <v>27</v>
      </c>
      <c r="C201" t="s">
        <v>35</v>
      </c>
      <c r="D201" t="s">
        <v>175</v>
      </c>
      <c r="E201" t="s">
        <v>227</v>
      </c>
      <c r="F201" t="s">
        <v>409</v>
      </c>
      <c r="G201" t="s">
        <v>561</v>
      </c>
      <c r="H201" t="s">
        <v>713</v>
      </c>
      <c r="I201" t="s">
        <v>890</v>
      </c>
      <c r="J201" t="s">
        <v>949</v>
      </c>
    </row>
    <row r="202" spans="1:10" x14ac:dyDescent="0.35">
      <c r="A202" s="1">
        <v>200</v>
      </c>
      <c r="B202">
        <v>27</v>
      </c>
      <c r="C202" t="s">
        <v>35</v>
      </c>
      <c r="D202" t="s">
        <v>176</v>
      </c>
      <c r="E202" t="s">
        <v>227</v>
      </c>
      <c r="F202" t="s">
        <v>410</v>
      </c>
      <c r="G202" t="s">
        <v>502</v>
      </c>
      <c r="H202" t="s">
        <v>714</v>
      </c>
      <c r="I202" t="s">
        <v>891</v>
      </c>
      <c r="J202" t="s">
        <v>957</v>
      </c>
    </row>
    <row r="203" spans="1:10" x14ac:dyDescent="0.35">
      <c r="A203" s="1">
        <v>201</v>
      </c>
      <c r="B203">
        <v>27</v>
      </c>
      <c r="C203" t="s">
        <v>35</v>
      </c>
      <c r="D203" t="s">
        <v>177</v>
      </c>
      <c r="E203" t="s">
        <v>227</v>
      </c>
      <c r="F203" t="s">
        <v>411</v>
      </c>
      <c r="G203" t="s">
        <v>562</v>
      </c>
      <c r="H203" t="s">
        <v>715</v>
      </c>
      <c r="I203" t="s">
        <v>892</v>
      </c>
      <c r="J203" t="s">
        <v>953</v>
      </c>
    </row>
    <row r="204" spans="1:10" x14ac:dyDescent="0.35">
      <c r="A204" s="1">
        <v>202</v>
      </c>
      <c r="B204">
        <v>27</v>
      </c>
      <c r="C204" t="s">
        <v>35</v>
      </c>
      <c r="D204" t="s">
        <v>178</v>
      </c>
      <c r="E204" t="s">
        <v>227</v>
      </c>
      <c r="F204" t="s">
        <v>412</v>
      </c>
      <c r="G204" t="s">
        <v>563</v>
      </c>
      <c r="H204" t="s">
        <v>716</v>
      </c>
      <c r="I204" t="s">
        <v>673</v>
      </c>
      <c r="J204" t="s">
        <v>949</v>
      </c>
    </row>
    <row r="205" spans="1:10" x14ac:dyDescent="0.35">
      <c r="A205" s="1">
        <v>203</v>
      </c>
      <c r="B205">
        <v>27</v>
      </c>
      <c r="C205" t="s">
        <v>35</v>
      </c>
      <c r="D205" t="s">
        <v>179</v>
      </c>
      <c r="E205" t="s">
        <v>226</v>
      </c>
      <c r="F205" t="s">
        <v>413</v>
      </c>
      <c r="G205" t="s">
        <v>498</v>
      </c>
      <c r="H205" t="s">
        <v>717</v>
      </c>
      <c r="I205" t="s">
        <v>893</v>
      </c>
      <c r="J205" t="s">
        <v>952</v>
      </c>
    </row>
    <row r="206" spans="1:10" x14ac:dyDescent="0.35">
      <c r="A206" s="1">
        <v>204</v>
      </c>
      <c r="B206">
        <v>27</v>
      </c>
      <c r="C206" t="s">
        <v>35</v>
      </c>
      <c r="D206" t="s">
        <v>157</v>
      </c>
      <c r="E206" t="s">
        <v>226</v>
      </c>
      <c r="F206" t="s">
        <v>414</v>
      </c>
      <c r="G206" t="s">
        <v>564</v>
      </c>
      <c r="H206" t="s">
        <v>718</v>
      </c>
      <c r="I206" t="s">
        <v>894</v>
      </c>
      <c r="J206" t="s">
        <v>947</v>
      </c>
    </row>
    <row r="207" spans="1:10" x14ac:dyDescent="0.35">
      <c r="A207" s="1">
        <v>205</v>
      </c>
      <c r="B207">
        <v>27</v>
      </c>
      <c r="C207" t="s">
        <v>35</v>
      </c>
      <c r="D207" t="s">
        <v>180</v>
      </c>
      <c r="E207" t="s">
        <v>226</v>
      </c>
      <c r="F207" t="s">
        <v>415</v>
      </c>
      <c r="G207" t="s">
        <v>565</v>
      </c>
      <c r="H207" t="s">
        <v>719</v>
      </c>
      <c r="I207" t="s">
        <v>895</v>
      </c>
      <c r="J207" t="s">
        <v>953</v>
      </c>
    </row>
    <row r="208" spans="1:10" x14ac:dyDescent="0.35">
      <c r="A208" s="1">
        <v>206</v>
      </c>
      <c r="B208">
        <v>27</v>
      </c>
      <c r="C208" t="s">
        <v>35</v>
      </c>
      <c r="D208" t="s">
        <v>181</v>
      </c>
      <c r="E208" t="s">
        <v>226</v>
      </c>
      <c r="F208" t="s">
        <v>416</v>
      </c>
      <c r="G208" t="s">
        <v>477</v>
      </c>
      <c r="H208" t="s">
        <v>720</v>
      </c>
      <c r="I208" t="s">
        <v>896</v>
      </c>
      <c r="J208" t="s">
        <v>956</v>
      </c>
    </row>
    <row r="209" spans="1:10" x14ac:dyDescent="0.35">
      <c r="A209" s="1">
        <v>207</v>
      </c>
      <c r="B209">
        <v>27</v>
      </c>
      <c r="C209" t="s">
        <v>35</v>
      </c>
      <c r="D209" t="s">
        <v>182</v>
      </c>
      <c r="E209" t="s">
        <v>223</v>
      </c>
      <c r="F209" t="s">
        <v>417</v>
      </c>
      <c r="G209" t="s">
        <v>477</v>
      </c>
      <c r="H209" t="s">
        <v>721</v>
      </c>
      <c r="I209" t="s">
        <v>897</v>
      </c>
      <c r="J209" t="s">
        <v>960</v>
      </c>
    </row>
    <row r="210" spans="1:10" x14ac:dyDescent="0.35">
      <c r="A210" s="1">
        <v>208</v>
      </c>
      <c r="B210">
        <v>27</v>
      </c>
      <c r="C210" t="s">
        <v>35</v>
      </c>
      <c r="D210" t="s">
        <v>183</v>
      </c>
      <c r="E210" t="s">
        <v>223</v>
      </c>
      <c r="F210" t="s">
        <v>418</v>
      </c>
      <c r="G210" t="s">
        <v>566</v>
      </c>
      <c r="H210" t="s">
        <v>722</v>
      </c>
      <c r="I210" t="s">
        <v>898</v>
      </c>
      <c r="J210" t="s">
        <v>953</v>
      </c>
    </row>
    <row r="211" spans="1:10" x14ac:dyDescent="0.35">
      <c r="A211" s="1">
        <v>209</v>
      </c>
      <c r="B211">
        <v>27</v>
      </c>
      <c r="C211" t="s">
        <v>35</v>
      </c>
      <c r="D211" t="s">
        <v>184</v>
      </c>
      <c r="E211" t="s">
        <v>219</v>
      </c>
      <c r="F211" t="s">
        <v>419</v>
      </c>
      <c r="G211" t="s">
        <v>489</v>
      </c>
      <c r="H211" t="s">
        <v>723</v>
      </c>
      <c r="I211" t="s">
        <v>899</v>
      </c>
      <c r="J211" t="s">
        <v>949</v>
      </c>
    </row>
    <row r="212" spans="1:10" x14ac:dyDescent="0.35">
      <c r="A212" s="1">
        <v>210</v>
      </c>
      <c r="B212">
        <v>27</v>
      </c>
      <c r="C212" t="s">
        <v>35</v>
      </c>
      <c r="D212" t="s">
        <v>185</v>
      </c>
      <c r="E212" t="s">
        <v>224</v>
      </c>
      <c r="F212" t="s">
        <v>420</v>
      </c>
      <c r="G212" t="s">
        <v>567</v>
      </c>
      <c r="H212" t="s">
        <v>724</v>
      </c>
      <c r="I212" t="s">
        <v>900</v>
      </c>
      <c r="J212" t="s">
        <v>953</v>
      </c>
    </row>
    <row r="213" spans="1:10" x14ac:dyDescent="0.35">
      <c r="A213" s="1">
        <v>211</v>
      </c>
      <c r="B213">
        <v>27</v>
      </c>
      <c r="C213" t="s">
        <v>35</v>
      </c>
      <c r="D213" t="s">
        <v>186</v>
      </c>
      <c r="E213" t="s">
        <v>225</v>
      </c>
      <c r="F213" t="s">
        <v>421</v>
      </c>
      <c r="G213" t="s">
        <v>533</v>
      </c>
      <c r="H213" t="s">
        <v>556</v>
      </c>
      <c r="I213" t="s">
        <v>901</v>
      </c>
      <c r="J213" t="s">
        <v>949</v>
      </c>
    </row>
    <row r="214" spans="1:10" x14ac:dyDescent="0.35">
      <c r="A214" s="1">
        <v>212</v>
      </c>
      <c r="B214">
        <v>27</v>
      </c>
      <c r="C214" t="s">
        <v>35</v>
      </c>
      <c r="D214" t="s">
        <v>162</v>
      </c>
      <c r="E214" t="s">
        <v>225</v>
      </c>
      <c r="F214" t="s">
        <v>422</v>
      </c>
      <c r="G214" t="s">
        <v>568</v>
      </c>
      <c r="H214" t="s">
        <v>595</v>
      </c>
      <c r="I214" t="s">
        <v>902</v>
      </c>
      <c r="J214" t="s">
        <v>960</v>
      </c>
    </row>
    <row r="215" spans="1:10" x14ac:dyDescent="0.35">
      <c r="A215" s="1">
        <v>213</v>
      </c>
      <c r="B215">
        <v>27</v>
      </c>
      <c r="C215" t="s">
        <v>35</v>
      </c>
      <c r="D215" t="s">
        <v>187</v>
      </c>
      <c r="E215" t="s">
        <v>225</v>
      </c>
      <c r="F215" t="s">
        <v>423</v>
      </c>
      <c r="G215" t="s">
        <v>488</v>
      </c>
      <c r="H215" t="s">
        <v>725</v>
      </c>
      <c r="I215" t="s">
        <v>903</v>
      </c>
      <c r="J215" t="s">
        <v>947</v>
      </c>
    </row>
    <row r="216" spans="1:10" x14ac:dyDescent="0.35">
      <c r="A216" s="1">
        <v>214</v>
      </c>
      <c r="B216">
        <v>27</v>
      </c>
      <c r="C216" t="s">
        <v>35</v>
      </c>
      <c r="D216" t="s">
        <v>188</v>
      </c>
      <c r="E216" t="s">
        <v>220</v>
      </c>
      <c r="F216" t="s">
        <v>245</v>
      </c>
      <c r="G216" t="s">
        <v>477</v>
      </c>
      <c r="H216" t="s">
        <v>596</v>
      </c>
      <c r="I216" t="s">
        <v>887</v>
      </c>
      <c r="J216" t="s">
        <v>951</v>
      </c>
    </row>
    <row r="217" spans="1:10" x14ac:dyDescent="0.35">
      <c r="A217" s="1">
        <v>215</v>
      </c>
      <c r="B217">
        <v>27</v>
      </c>
      <c r="C217" t="s">
        <v>35</v>
      </c>
      <c r="D217" t="s">
        <v>189</v>
      </c>
      <c r="E217" t="s">
        <v>220</v>
      </c>
      <c r="F217" t="s">
        <v>401</v>
      </c>
      <c r="I217" t="s">
        <v>904</v>
      </c>
      <c r="J217" t="s">
        <v>951</v>
      </c>
    </row>
    <row r="218" spans="1:10" x14ac:dyDescent="0.35">
      <c r="A218" s="1">
        <v>216</v>
      </c>
      <c r="B218">
        <v>28</v>
      </c>
      <c r="C218" t="s">
        <v>36</v>
      </c>
      <c r="D218" t="s">
        <v>190</v>
      </c>
      <c r="E218" t="s">
        <v>230</v>
      </c>
      <c r="F218" t="s">
        <v>424</v>
      </c>
      <c r="G218" t="s">
        <v>569</v>
      </c>
      <c r="H218" t="s">
        <v>726</v>
      </c>
      <c r="I218" t="s">
        <v>905</v>
      </c>
      <c r="J218" t="s">
        <v>960</v>
      </c>
    </row>
    <row r="219" spans="1:10" x14ac:dyDescent="0.35">
      <c r="A219" s="1">
        <v>217</v>
      </c>
      <c r="B219">
        <v>28</v>
      </c>
      <c r="C219" t="s">
        <v>36</v>
      </c>
      <c r="D219" t="s">
        <v>190</v>
      </c>
      <c r="E219" t="s">
        <v>230</v>
      </c>
      <c r="F219" t="s">
        <v>425</v>
      </c>
      <c r="I219" t="s">
        <v>906</v>
      </c>
      <c r="J219" t="s">
        <v>957</v>
      </c>
    </row>
    <row r="220" spans="1:10" x14ac:dyDescent="0.35">
      <c r="A220" s="1">
        <v>218</v>
      </c>
      <c r="B220">
        <v>28</v>
      </c>
      <c r="C220" t="s">
        <v>36</v>
      </c>
      <c r="D220" t="s">
        <v>146</v>
      </c>
      <c r="E220" t="s">
        <v>228</v>
      </c>
      <c r="F220" t="s">
        <v>426</v>
      </c>
      <c r="G220" t="s">
        <v>570</v>
      </c>
      <c r="H220" t="s">
        <v>727</v>
      </c>
      <c r="I220" t="s">
        <v>907</v>
      </c>
      <c r="J220" t="s">
        <v>949</v>
      </c>
    </row>
    <row r="221" spans="1:10" x14ac:dyDescent="0.35">
      <c r="A221" s="1">
        <v>219</v>
      </c>
      <c r="B221">
        <v>28</v>
      </c>
      <c r="C221" t="s">
        <v>36</v>
      </c>
      <c r="D221" t="s">
        <v>153</v>
      </c>
      <c r="E221" t="s">
        <v>227</v>
      </c>
      <c r="F221" t="s">
        <v>427</v>
      </c>
      <c r="G221" t="s">
        <v>557</v>
      </c>
      <c r="H221" t="s">
        <v>728</v>
      </c>
      <c r="I221" t="s">
        <v>908</v>
      </c>
      <c r="J221" t="s">
        <v>954</v>
      </c>
    </row>
    <row r="222" spans="1:10" x14ac:dyDescent="0.35">
      <c r="A222" s="1">
        <v>220</v>
      </c>
      <c r="B222">
        <v>28</v>
      </c>
      <c r="C222" t="s">
        <v>36</v>
      </c>
      <c r="D222" t="s">
        <v>191</v>
      </c>
      <c r="E222" t="s">
        <v>225</v>
      </c>
      <c r="F222" t="s">
        <v>401</v>
      </c>
      <c r="I222" t="s">
        <v>909</v>
      </c>
      <c r="J222" t="s">
        <v>954</v>
      </c>
    </row>
    <row r="223" spans="1:10" x14ac:dyDescent="0.35">
      <c r="A223" s="1">
        <v>221</v>
      </c>
      <c r="B223">
        <v>28</v>
      </c>
      <c r="C223" t="s">
        <v>36</v>
      </c>
      <c r="D223" t="s">
        <v>192</v>
      </c>
      <c r="E223" t="s">
        <v>220</v>
      </c>
      <c r="F223" t="s">
        <v>428</v>
      </c>
      <c r="I223" t="s">
        <v>910</v>
      </c>
      <c r="J223" t="s">
        <v>964</v>
      </c>
    </row>
    <row r="224" spans="1:10" x14ac:dyDescent="0.35">
      <c r="A224" s="1">
        <v>222</v>
      </c>
      <c r="B224">
        <v>29</v>
      </c>
      <c r="C224" t="s">
        <v>37</v>
      </c>
      <c r="D224" t="s">
        <v>193</v>
      </c>
      <c r="E224" t="s">
        <v>221</v>
      </c>
      <c r="F224" t="s">
        <v>429</v>
      </c>
      <c r="G224" t="s">
        <v>491</v>
      </c>
      <c r="H224" t="s">
        <v>567</v>
      </c>
      <c r="I224" t="s">
        <v>887</v>
      </c>
      <c r="J224" t="s">
        <v>951</v>
      </c>
    </row>
    <row r="225" spans="1:10" x14ac:dyDescent="0.35">
      <c r="A225" s="1">
        <v>223</v>
      </c>
      <c r="B225">
        <v>30</v>
      </c>
      <c r="C225" t="s">
        <v>38</v>
      </c>
      <c r="D225" t="s">
        <v>194</v>
      </c>
      <c r="E225" t="s">
        <v>221</v>
      </c>
      <c r="F225" t="s">
        <v>401</v>
      </c>
      <c r="I225" t="s">
        <v>911</v>
      </c>
      <c r="J225" t="s">
        <v>950</v>
      </c>
    </row>
    <row r="226" spans="1:10" x14ac:dyDescent="0.35">
      <c r="A226" s="1">
        <v>224</v>
      </c>
      <c r="B226">
        <v>31</v>
      </c>
      <c r="C226" t="s">
        <v>39</v>
      </c>
      <c r="D226" t="s">
        <v>195</v>
      </c>
      <c r="E226" t="s">
        <v>227</v>
      </c>
      <c r="F226" t="s">
        <v>430</v>
      </c>
      <c r="G226" t="s">
        <v>571</v>
      </c>
      <c r="H226" t="s">
        <v>729</v>
      </c>
      <c r="I226" t="s">
        <v>536</v>
      </c>
      <c r="J226" t="s">
        <v>950</v>
      </c>
    </row>
    <row r="227" spans="1:10" x14ac:dyDescent="0.35">
      <c r="A227" s="1">
        <v>225</v>
      </c>
      <c r="B227">
        <v>32</v>
      </c>
      <c r="C227" t="s">
        <v>40</v>
      </c>
      <c r="D227" t="s">
        <v>196</v>
      </c>
      <c r="E227" t="s">
        <v>222</v>
      </c>
      <c r="F227" t="s">
        <v>431</v>
      </c>
      <c r="G227" t="s">
        <v>534</v>
      </c>
      <c r="H227" t="s">
        <v>730</v>
      </c>
      <c r="I227" t="s">
        <v>912</v>
      </c>
      <c r="J227" t="s">
        <v>949</v>
      </c>
    </row>
    <row r="228" spans="1:10" x14ac:dyDescent="0.35">
      <c r="A228" s="1">
        <v>226</v>
      </c>
      <c r="B228">
        <v>33</v>
      </c>
      <c r="C228" t="s">
        <v>41</v>
      </c>
      <c r="D228" t="s">
        <v>196</v>
      </c>
      <c r="E228" t="s">
        <v>222</v>
      </c>
      <c r="F228" t="s">
        <v>432</v>
      </c>
      <c r="G228" t="s">
        <v>572</v>
      </c>
      <c r="H228" t="s">
        <v>731</v>
      </c>
      <c r="I228" t="s">
        <v>913</v>
      </c>
      <c r="J228" t="s">
        <v>956</v>
      </c>
    </row>
    <row r="229" spans="1:10" x14ac:dyDescent="0.35">
      <c r="A229" s="1">
        <v>227</v>
      </c>
      <c r="B229">
        <v>34</v>
      </c>
      <c r="C229" t="s">
        <v>42</v>
      </c>
      <c r="D229" t="s">
        <v>197</v>
      </c>
      <c r="E229" t="s">
        <v>227</v>
      </c>
      <c r="F229" t="s">
        <v>401</v>
      </c>
      <c r="I229" t="s">
        <v>914</v>
      </c>
      <c r="J229" t="s">
        <v>949</v>
      </c>
    </row>
    <row r="230" spans="1:10" x14ac:dyDescent="0.35">
      <c r="A230" s="1">
        <v>228</v>
      </c>
      <c r="B230">
        <v>4</v>
      </c>
      <c r="C230" t="s">
        <v>13</v>
      </c>
      <c r="D230" t="s">
        <v>186</v>
      </c>
      <c r="E230" t="s">
        <v>225</v>
      </c>
      <c r="F230" t="s">
        <v>433</v>
      </c>
      <c r="G230" t="s">
        <v>573</v>
      </c>
      <c r="H230" t="s">
        <v>732</v>
      </c>
      <c r="I230" t="s">
        <v>915</v>
      </c>
      <c r="J230" t="s">
        <v>953</v>
      </c>
    </row>
    <row r="231" spans="1:10" x14ac:dyDescent="0.35">
      <c r="A231" s="1">
        <v>229</v>
      </c>
      <c r="B231">
        <v>4</v>
      </c>
      <c r="C231" t="s">
        <v>13</v>
      </c>
      <c r="D231" t="s">
        <v>186</v>
      </c>
      <c r="E231" t="s">
        <v>225</v>
      </c>
      <c r="F231" t="s">
        <v>434</v>
      </c>
      <c r="G231" t="s">
        <v>554</v>
      </c>
      <c r="H231" t="s">
        <v>733</v>
      </c>
      <c r="I231" t="s">
        <v>915</v>
      </c>
      <c r="J231" t="s">
        <v>953</v>
      </c>
    </row>
    <row r="232" spans="1:10" x14ac:dyDescent="0.35">
      <c r="A232" s="1">
        <v>230</v>
      </c>
      <c r="B232">
        <v>0</v>
      </c>
      <c r="C232" t="s">
        <v>9</v>
      </c>
      <c r="D232" t="s">
        <v>198</v>
      </c>
      <c r="E232" t="s">
        <v>220</v>
      </c>
      <c r="F232" t="s">
        <v>435</v>
      </c>
      <c r="G232" t="s">
        <v>501</v>
      </c>
      <c r="H232" t="s">
        <v>492</v>
      </c>
      <c r="I232" t="s">
        <v>916</v>
      </c>
      <c r="J232" t="s">
        <v>956</v>
      </c>
    </row>
    <row r="233" spans="1:10" x14ac:dyDescent="0.35">
      <c r="A233" s="1">
        <v>231</v>
      </c>
      <c r="B233">
        <v>2</v>
      </c>
      <c r="C233" t="s">
        <v>11</v>
      </c>
      <c r="D233" t="s">
        <v>164</v>
      </c>
      <c r="E233" t="s">
        <v>220</v>
      </c>
      <c r="F233" t="s">
        <v>436</v>
      </c>
      <c r="G233" t="s">
        <v>530</v>
      </c>
      <c r="H233" t="s">
        <v>734</v>
      </c>
      <c r="I233" t="s">
        <v>917</v>
      </c>
      <c r="J233" t="s">
        <v>950</v>
      </c>
    </row>
    <row r="234" spans="1:10" x14ac:dyDescent="0.35">
      <c r="A234" s="1">
        <v>232</v>
      </c>
      <c r="B234">
        <v>21</v>
      </c>
      <c r="C234" t="s">
        <v>30</v>
      </c>
      <c r="D234" t="s">
        <v>199</v>
      </c>
      <c r="E234" t="s">
        <v>220</v>
      </c>
      <c r="F234" t="s">
        <v>437</v>
      </c>
      <c r="G234" t="s">
        <v>574</v>
      </c>
      <c r="H234" t="s">
        <v>735</v>
      </c>
      <c r="I234" t="s">
        <v>918</v>
      </c>
      <c r="J234" t="s">
        <v>950</v>
      </c>
    </row>
    <row r="235" spans="1:10" x14ac:dyDescent="0.35">
      <c r="A235" s="1">
        <v>233</v>
      </c>
      <c r="B235">
        <v>6</v>
      </c>
      <c r="C235" t="s">
        <v>15</v>
      </c>
      <c r="D235" t="s">
        <v>200</v>
      </c>
      <c r="E235" t="s">
        <v>229</v>
      </c>
      <c r="F235" t="s">
        <v>438</v>
      </c>
      <c r="G235" t="s">
        <v>502</v>
      </c>
      <c r="H235" t="s">
        <v>595</v>
      </c>
      <c r="I235" t="s">
        <v>919</v>
      </c>
      <c r="J235" t="s">
        <v>948</v>
      </c>
    </row>
    <row r="236" spans="1:10" x14ac:dyDescent="0.35">
      <c r="A236" s="1">
        <v>234</v>
      </c>
      <c r="B236">
        <v>6</v>
      </c>
      <c r="C236" t="s">
        <v>15</v>
      </c>
      <c r="D236" t="s">
        <v>200</v>
      </c>
      <c r="E236" t="s">
        <v>229</v>
      </c>
      <c r="F236" t="s">
        <v>439</v>
      </c>
      <c r="G236" t="s">
        <v>477</v>
      </c>
      <c r="H236" t="s">
        <v>501</v>
      </c>
      <c r="I236" t="s">
        <v>919</v>
      </c>
      <c r="J236" t="s">
        <v>948</v>
      </c>
    </row>
    <row r="237" spans="1:10" x14ac:dyDescent="0.35">
      <c r="A237" s="1">
        <v>235</v>
      </c>
      <c r="B237">
        <v>22</v>
      </c>
      <c r="C237" t="s">
        <v>31</v>
      </c>
      <c r="D237" t="s">
        <v>152</v>
      </c>
      <c r="E237" t="s">
        <v>227</v>
      </c>
      <c r="F237" t="s">
        <v>440</v>
      </c>
      <c r="G237" t="s">
        <v>575</v>
      </c>
      <c r="H237" t="s">
        <v>736</v>
      </c>
      <c r="I237" t="s">
        <v>920</v>
      </c>
      <c r="J237" t="s">
        <v>948</v>
      </c>
    </row>
    <row r="238" spans="1:10" x14ac:dyDescent="0.35">
      <c r="A238" s="1">
        <v>236</v>
      </c>
      <c r="B238">
        <v>5</v>
      </c>
      <c r="C238" t="s">
        <v>14</v>
      </c>
      <c r="D238" t="s">
        <v>201</v>
      </c>
      <c r="E238" t="s">
        <v>226</v>
      </c>
      <c r="F238" t="s">
        <v>392</v>
      </c>
      <c r="I238" t="s">
        <v>867</v>
      </c>
      <c r="J238" t="s">
        <v>948</v>
      </c>
    </row>
    <row r="239" spans="1:10" x14ac:dyDescent="0.35">
      <c r="A239" s="1">
        <v>237</v>
      </c>
      <c r="B239">
        <v>5</v>
      </c>
      <c r="C239" t="s">
        <v>14</v>
      </c>
      <c r="D239" t="s">
        <v>202</v>
      </c>
      <c r="E239" t="s">
        <v>226</v>
      </c>
      <c r="F239" t="s">
        <v>441</v>
      </c>
      <c r="G239" t="s">
        <v>576</v>
      </c>
      <c r="H239" t="s">
        <v>737</v>
      </c>
      <c r="I239" t="s">
        <v>921</v>
      </c>
      <c r="J239" t="s">
        <v>950</v>
      </c>
    </row>
    <row r="240" spans="1:10" x14ac:dyDescent="0.35">
      <c r="A240" s="1">
        <v>238</v>
      </c>
      <c r="B240">
        <v>5</v>
      </c>
      <c r="C240" t="s">
        <v>14</v>
      </c>
      <c r="D240" t="s">
        <v>202</v>
      </c>
      <c r="E240" t="s">
        <v>226</v>
      </c>
      <c r="F240" t="s">
        <v>442</v>
      </c>
      <c r="G240" t="s">
        <v>477</v>
      </c>
      <c r="H240" t="s">
        <v>738</v>
      </c>
      <c r="I240" t="s">
        <v>922</v>
      </c>
      <c r="J240" t="s">
        <v>953</v>
      </c>
    </row>
    <row r="241" spans="1:10" x14ac:dyDescent="0.35">
      <c r="A241" s="1">
        <v>239</v>
      </c>
      <c r="B241">
        <v>5</v>
      </c>
      <c r="C241" t="s">
        <v>14</v>
      </c>
      <c r="D241" t="s">
        <v>160</v>
      </c>
      <c r="E241" t="s">
        <v>219</v>
      </c>
      <c r="F241" t="s">
        <v>443</v>
      </c>
      <c r="G241" t="s">
        <v>501</v>
      </c>
      <c r="H241" t="s">
        <v>595</v>
      </c>
      <c r="I241" t="s">
        <v>923</v>
      </c>
      <c r="J241" t="s">
        <v>951</v>
      </c>
    </row>
    <row r="242" spans="1:10" x14ac:dyDescent="0.35">
      <c r="A242" s="1">
        <v>240</v>
      </c>
      <c r="B242">
        <v>5</v>
      </c>
      <c r="C242" t="s">
        <v>14</v>
      </c>
      <c r="D242" t="s">
        <v>203</v>
      </c>
      <c r="E242" t="s">
        <v>224</v>
      </c>
      <c r="F242" t="s">
        <v>444</v>
      </c>
      <c r="G242" t="s">
        <v>502</v>
      </c>
      <c r="H242" t="s">
        <v>739</v>
      </c>
      <c r="I242" t="s">
        <v>924</v>
      </c>
      <c r="J242" t="s">
        <v>956</v>
      </c>
    </row>
    <row r="243" spans="1:10" x14ac:dyDescent="0.35">
      <c r="A243" s="1">
        <v>241</v>
      </c>
      <c r="B243">
        <v>5</v>
      </c>
      <c r="C243" t="s">
        <v>14</v>
      </c>
      <c r="D243" t="s">
        <v>204</v>
      </c>
      <c r="E243" t="s">
        <v>224</v>
      </c>
      <c r="F243" t="s">
        <v>445</v>
      </c>
      <c r="G243" t="s">
        <v>534</v>
      </c>
      <c r="H243" t="s">
        <v>627</v>
      </c>
      <c r="I243" t="s">
        <v>925</v>
      </c>
      <c r="J243" t="s">
        <v>965</v>
      </c>
    </row>
    <row r="244" spans="1:10" x14ac:dyDescent="0.35">
      <c r="A244" s="1">
        <v>242</v>
      </c>
      <c r="B244">
        <v>5</v>
      </c>
      <c r="C244" t="s">
        <v>14</v>
      </c>
      <c r="D244" t="s">
        <v>205</v>
      </c>
      <c r="E244" t="s">
        <v>227</v>
      </c>
      <c r="F244" t="s">
        <v>446</v>
      </c>
      <c r="G244" t="s">
        <v>564</v>
      </c>
      <c r="H244" t="s">
        <v>627</v>
      </c>
      <c r="I244" t="s">
        <v>926</v>
      </c>
      <c r="J244" t="s">
        <v>948</v>
      </c>
    </row>
    <row r="245" spans="1:10" x14ac:dyDescent="0.35">
      <c r="A245" s="1">
        <v>243</v>
      </c>
      <c r="B245">
        <v>5</v>
      </c>
      <c r="C245" t="s">
        <v>14</v>
      </c>
      <c r="D245" t="s">
        <v>178</v>
      </c>
      <c r="E245" t="s">
        <v>227</v>
      </c>
      <c r="F245" t="s">
        <v>447</v>
      </c>
      <c r="G245" t="s">
        <v>530</v>
      </c>
      <c r="H245" t="s">
        <v>740</v>
      </c>
      <c r="I245" t="s">
        <v>927</v>
      </c>
      <c r="J245" t="s">
        <v>948</v>
      </c>
    </row>
    <row r="246" spans="1:10" x14ac:dyDescent="0.35">
      <c r="A246" s="1">
        <v>244</v>
      </c>
      <c r="B246">
        <v>5</v>
      </c>
      <c r="C246" t="s">
        <v>14</v>
      </c>
      <c r="D246" t="s">
        <v>178</v>
      </c>
      <c r="E246" t="s">
        <v>227</v>
      </c>
      <c r="F246" t="s">
        <v>448</v>
      </c>
      <c r="G246" t="s">
        <v>493</v>
      </c>
      <c r="H246" t="s">
        <v>711</v>
      </c>
      <c r="I246" t="s">
        <v>928</v>
      </c>
      <c r="J246" t="s">
        <v>947</v>
      </c>
    </row>
    <row r="247" spans="1:10" x14ac:dyDescent="0.35">
      <c r="A247" s="1">
        <v>245</v>
      </c>
      <c r="B247">
        <v>5</v>
      </c>
      <c r="C247" t="s">
        <v>14</v>
      </c>
      <c r="D247" t="s">
        <v>157</v>
      </c>
      <c r="E247" t="s">
        <v>226</v>
      </c>
      <c r="F247" t="s">
        <v>449</v>
      </c>
      <c r="G247" t="s">
        <v>530</v>
      </c>
      <c r="H247" t="s">
        <v>741</v>
      </c>
      <c r="I247" t="s">
        <v>929</v>
      </c>
      <c r="J247" t="s">
        <v>948</v>
      </c>
    </row>
    <row r="248" spans="1:10" x14ac:dyDescent="0.35">
      <c r="A248" s="1">
        <v>246</v>
      </c>
      <c r="B248">
        <v>5</v>
      </c>
      <c r="C248" t="s">
        <v>14</v>
      </c>
      <c r="D248" t="s">
        <v>158</v>
      </c>
      <c r="E248" t="s">
        <v>226</v>
      </c>
      <c r="F248" t="s">
        <v>450</v>
      </c>
      <c r="G248" t="s">
        <v>577</v>
      </c>
      <c r="H248" t="s">
        <v>741</v>
      </c>
      <c r="I248" t="s">
        <v>930</v>
      </c>
      <c r="J248" t="s">
        <v>948</v>
      </c>
    </row>
    <row r="249" spans="1:10" x14ac:dyDescent="0.35">
      <c r="A249" s="1">
        <v>247</v>
      </c>
      <c r="B249">
        <v>10</v>
      </c>
      <c r="C249" t="s">
        <v>19</v>
      </c>
      <c r="D249" t="s">
        <v>206</v>
      </c>
      <c r="E249" t="s">
        <v>227</v>
      </c>
      <c r="F249" t="s">
        <v>451</v>
      </c>
      <c r="G249" t="s">
        <v>578</v>
      </c>
      <c r="H249" t="s">
        <v>620</v>
      </c>
      <c r="I249" t="s">
        <v>931</v>
      </c>
      <c r="J249" t="s">
        <v>950</v>
      </c>
    </row>
    <row r="250" spans="1:10" x14ac:dyDescent="0.35">
      <c r="A250" s="1">
        <v>248</v>
      </c>
      <c r="B250">
        <v>10</v>
      </c>
      <c r="C250" t="s">
        <v>19</v>
      </c>
      <c r="D250" t="s">
        <v>207</v>
      </c>
      <c r="E250" t="s">
        <v>226</v>
      </c>
      <c r="F250" t="s">
        <v>425</v>
      </c>
      <c r="I250" t="s">
        <v>932</v>
      </c>
      <c r="J250" t="s">
        <v>948</v>
      </c>
    </row>
    <row r="251" spans="1:10" x14ac:dyDescent="0.35">
      <c r="A251" s="1">
        <v>249</v>
      </c>
      <c r="B251">
        <v>35</v>
      </c>
      <c r="C251" t="s">
        <v>43</v>
      </c>
      <c r="D251" t="s">
        <v>206</v>
      </c>
      <c r="E251" t="s">
        <v>227</v>
      </c>
      <c r="F251" t="s">
        <v>452</v>
      </c>
      <c r="G251" t="s">
        <v>501</v>
      </c>
      <c r="H251" t="s">
        <v>540</v>
      </c>
      <c r="I251" t="s">
        <v>933</v>
      </c>
      <c r="J251" t="s">
        <v>957</v>
      </c>
    </row>
    <row r="252" spans="1:10" x14ac:dyDescent="0.35">
      <c r="A252" s="1">
        <v>250</v>
      </c>
      <c r="B252">
        <v>36</v>
      </c>
      <c r="C252" t="s">
        <v>44</v>
      </c>
      <c r="D252" t="s">
        <v>208</v>
      </c>
      <c r="E252" t="s">
        <v>230</v>
      </c>
      <c r="F252" t="s">
        <v>453</v>
      </c>
      <c r="I252" t="s">
        <v>934</v>
      </c>
      <c r="J252" t="s">
        <v>953</v>
      </c>
    </row>
    <row r="253" spans="1:10" x14ac:dyDescent="0.35">
      <c r="A253" s="1">
        <v>251</v>
      </c>
      <c r="B253">
        <v>37</v>
      </c>
      <c r="C253" t="s">
        <v>45</v>
      </c>
      <c r="D253" t="s">
        <v>200</v>
      </c>
      <c r="E253" t="s">
        <v>229</v>
      </c>
      <c r="F253" t="s">
        <v>454</v>
      </c>
      <c r="G253" t="s">
        <v>579</v>
      </c>
      <c r="H253" t="s">
        <v>742</v>
      </c>
      <c r="I253" t="s">
        <v>935</v>
      </c>
      <c r="J253" t="s">
        <v>951</v>
      </c>
    </row>
    <row r="254" spans="1:10" x14ac:dyDescent="0.35">
      <c r="A254" s="1">
        <v>252</v>
      </c>
      <c r="B254">
        <v>38</v>
      </c>
      <c r="C254" t="s">
        <v>46</v>
      </c>
      <c r="D254" t="s">
        <v>209</v>
      </c>
      <c r="E254" t="s">
        <v>227</v>
      </c>
      <c r="F254" t="s">
        <v>455</v>
      </c>
      <c r="G254" t="s">
        <v>580</v>
      </c>
      <c r="H254" t="s">
        <v>743</v>
      </c>
      <c r="I254" t="s">
        <v>936</v>
      </c>
      <c r="J254" t="s">
        <v>953</v>
      </c>
    </row>
    <row r="255" spans="1:10" x14ac:dyDescent="0.35">
      <c r="A255" s="1">
        <v>253</v>
      </c>
      <c r="B255">
        <v>38</v>
      </c>
      <c r="C255" t="s">
        <v>46</v>
      </c>
      <c r="D255" t="s">
        <v>209</v>
      </c>
      <c r="E255" t="s">
        <v>227</v>
      </c>
      <c r="F255" t="s">
        <v>456</v>
      </c>
      <c r="G255" t="s">
        <v>581</v>
      </c>
      <c r="H255" t="s">
        <v>743</v>
      </c>
      <c r="I255" t="s">
        <v>936</v>
      </c>
      <c r="J255" t="s">
        <v>953</v>
      </c>
    </row>
    <row r="256" spans="1:10" x14ac:dyDescent="0.35">
      <c r="A256" s="1">
        <v>254</v>
      </c>
      <c r="B256">
        <v>38</v>
      </c>
      <c r="C256" t="s">
        <v>46</v>
      </c>
      <c r="D256" t="s">
        <v>209</v>
      </c>
      <c r="E256" t="s">
        <v>227</v>
      </c>
      <c r="F256" t="s">
        <v>457</v>
      </c>
      <c r="G256" t="s">
        <v>477</v>
      </c>
      <c r="H256" t="s">
        <v>743</v>
      </c>
      <c r="I256" t="s">
        <v>936</v>
      </c>
      <c r="J256" t="s">
        <v>953</v>
      </c>
    </row>
    <row r="257" spans="1:10" x14ac:dyDescent="0.35">
      <c r="A257" s="1">
        <v>255</v>
      </c>
      <c r="B257">
        <v>40</v>
      </c>
      <c r="C257" t="s">
        <v>47</v>
      </c>
      <c r="D257" t="s">
        <v>210</v>
      </c>
      <c r="E257" t="s">
        <v>226</v>
      </c>
      <c r="F257" t="s">
        <v>458</v>
      </c>
      <c r="G257" t="s">
        <v>501</v>
      </c>
      <c r="H257" t="s">
        <v>634</v>
      </c>
      <c r="I257" t="s">
        <v>937</v>
      </c>
      <c r="J257" t="s">
        <v>954</v>
      </c>
    </row>
    <row r="258" spans="1:10" x14ac:dyDescent="0.35">
      <c r="A258" s="1">
        <v>256</v>
      </c>
      <c r="B258">
        <v>41</v>
      </c>
      <c r="C258" t="s">
        <v>48</v>
      </c>
      <c r="D258" t="s">
        <v>211</v>
      </c>
      <c r="E258" t="s">
        <v>221</v>
      </c>
      <c r="F258" t="s">
        <v>459</v>
      </c>
      <c r="G258" t="s">
        <v>570</v>
      </c>
      <c r="H258" t="s">
        <v>598</v>
      </c>
      <c r="I258" t="s">
        <v>938</v>
      </c>
      <c r="J258" t="s">
        <v>957</v>
      </c>
    </row>
    <row r="259" spans="1:10" x14ac:dyDescent="0.35">
      <c r="A259" s="1">
        <v>257</v>
      </c>
      <c r="B259">
        <v>42</v>
      </c>
      <c r="C259" t="s">
        <v>49</v>
      </c>
      <c r="D259" t="s">
        <v>212</v>
      </c>
      <c r="E259" t="s">
        <v>228</v>
      </c>
      <c r="F259" t="s">
        <v>460</v>
      </c>
      <c r="G259" t="s">
        <v>502</v>
      </c>
      <c r="H259" t="s">
        <v>744</v>
      </c>
      <c r="I259" t="s">
        <v>939</v>
      </c>
      <c r="J259" t="s">
        <v>960</v>
      </c>
    </row>
    <row r="260" spans="1:10" x14ac:dyDescent="0.35">
      <c r="A260" s="1">
        <v>258</v>
      </c>
      <c r="B260">
        <v>43</v>
      </c>
      <c r="C260" t="s">
        <v>50</v>
      </c>
      <c r="D260" t="s">
        <v>213</v>
      </c>
      <c r="E260" t="s">
        <v>226</v>
      </c>
      <c r="F260" t="s">
        <v>461</v>
      </c>
      <c r="G260" t="s">
        <v>487</v>
      </c>
      <c r="H260" t="s">
        <v>745</v>
      </c>
      <c r="I260" t="s">
        <v>940</v>
      </c>
      <c r="J260" t="s">
        <v>947</v>
      </c>
    </row>
    <row r="261" spans="1:10" x14ac:dyDescent="0.35">
      <c r="A261" s="1">
        <v>259</v>
      </c>
      <c r="B261">
        <v>44</v>
      </c>
      <c r="C261" t="s">
        <v>51</v>
      </c>
      <c r="D261" t="s">
        <v>181</v>
      </c>
      <c r="E261" t="s">
        <v>226</v>
      </c>
      <c r="F261" t="s">
        <v>462</v>
      </c>
      <c r="G261" t="s">
        <v>492</v>
      </c>
      <c r="H261" t="s">
        <v>746</v>
      </c>
      <c r="I261" t="s">
        <v>941</v>
      </c>
      <c r="J261" t="s">
        <v>948</v>
      </c>
    </row>
    <row r="262" spans="1:10" x14ac:dyDescent="0.35">
      <c r="A262" s="1">
        <v>260</v>
      </c>
      <c r="B262">
        <v>8</v>
      </c>
      <c r="C262" t="s">
        <v>17</v>
      </c>
      <c r="D262" t="s">
        <v>214</v>
      </c>
      <c r="E262" t="s">
        <v>227</v>
      </c>
      <c r="F262" t="s">
        <v>463</v>
      </c>
      <c r="G262" t="s">
        <v>482</v>
      </c>
      <c r="H262" t="s">
        <v>747</v>
      </c>
      <c r="I262" t="s">
        <v>596</v>
      </c>
      <c r="J262" t="s">
        <v>960</v>
      </c>
    </row>
    <row r="263" spans="1:10" x14ac:dyDescent="0.35">
      <c r="A263" s="1">
        <v>261</v>
      </c>
      <c r="B263">
        <v>13</v>
      </c>
      <c r="C263" t="s">
        <v>22</v>
      </c>
      <c r="D263" t="s">
        <v>215</v>
      </c>
      <c r="E263" t="s">
        <v>228</v>
      </c>
      <c r="F263" t="s">
        <v>464</v>
      </c>
      <c r="I263" t="s">
        <v>766</v>
      </c>
      <c r="J263" t="s">
        <v>947</v>
      </c>
    </row>
    <row r="264" spans="1:10" x14ac:dyDescent="0.35">
      <c r="A264" s="1">
        <v>262</v>
      </c>
      <c r="B264">
        <v>13</v>
      </c>
      <c r="C264" t="s">
        <v>22</v>
      </c>
      <c r="D264" t="s">
        <v>215</v>
      </c>
      <c r="E264" t="s">
        <v>228</v>
      </c>
      <c r="F264" t="s">
        <v>464</v>
      </c>
      <c r="I264" t="s">
        <v>766</v>
      </c>
      <c r="J264" t="s">
        <v>947</v>
      </c>
    </row>
    <row r="265" spans="1:10" x14ac:dyDescent="0.35">
      <c r="A265" s="1">
        <v>263</v>
      </c>
      <c r="B265">
        <v>45</v>
      </c>
      <c r="C265" t="s">
        <v>52</v>
      </c>
      <c r="D265" t="s">
        <v>149</v>
      </c>
      <c r="E265" t="s">
        <v>229</v>
      </c>
      <c r="F265" t="s">
        <v>465</v>
      </c>
      <c r="G265" t="s">
        <v>494</v>
      </c>
      <c r="H265" t="s">
        <v>748</v>
      </c>
      <c r="I265" t="s">
        <v>942</v>
      </c>
      <c r="J265" t="s">
        <v>955</v>
      </c>
    </row>
    <row r="266" spans="1:10" x14ac:dyDescent="0.35">
      <c r="A266" s="1">
        <v>264</v>
      </c>
      <c r="B266">
        <v>46</v>
      </c>
      <c r="C266" t="s">
        <v>53</v>
      </c>
      <c r="D266" t="s">
        <v>216</v>
      </c>
      <c r="E266" t="s">
        <v>228</v>
      </c>
      <c r="F266" t="s">
        <v>466</v>
      </c>
      <c r="G266" t="s">
        <v>490</v>
      </c>
      <c r="H266" t="s">
        <v>749</v>
      </c>
      <c r="I266" t="s">
        <v>943</v>
      </c>
      <c r="J266" t="s">
        <v>947</v>
      </c>
    </row>
    <row r="267" spans="1:10" x14ac:dyDescent="0.35">
      <c r="A267" s="1">
        <v>265</v>
      </c>
      <c r="B267">
        <v>46</v>
      </c>
      <c r="C267" t="s">
        <v>53</v>
      </c>
      <c r="D267" t="s">
        <v>216</v>
      </c>
      <c r="E267" t="s">
        <v>228</v>
      </c>
      <c r="F267" t="s">
        <v>311</v>
      </c>
      <c r="G267" t="s">
        <v>487</v>
      </c>
      <c r="H267" t="s">
        <v>627</v>
      </c>
      <c r="I267" t="s">
        <v>943</v>
      </c>
      <c r="J267" t="s">
        <v>947</v>
      </c>
    </row>
    <row r="268" spans="1:10" x14ac:dyDescent="0.35">
      <c r="A268" s="1">
        <v>266</v>
      </c>
      <c r="B268">
        <v>46</v>
      </c>
      <c r="C268" t="s">
        <v>53</v>
      </c>
      <c r="D268" t="s">
        <v>216</v>
      </c>
      <c r="E268" t="s">
        <v>228</v>
      </c>
      <c r="F268" t="s">
        <v>467</v>
      </c>
      <c r="G268" t="s">
        <v>582</v>
      </c>
      <c r="H268" t="s">
        <v>717</v>
      </c>
      <c r="I268" t="s">
        <v>943</v>
      </c>
      <c r="J268" t="s">
        <v>947</v>
      </c>
    </row>
    <row r="269" spans="1:10" x14ac:dyDescent="0.35">
      <c r="A269" s="1">
        <v>267</v>
      </c>
      <c r="B269">
        <v>46</v>
      </c>
      <c r="C269" t="s">
        <v>53</v>
      </c>
      <c r="D269" t="s">
        <v>201</v>
      </c>
      <c r="E269" t="s">
        <v>226</v>
      </c>
      <c r="F269" t="s">
        <v>468</v>
      </c>
      <c r="G269" t="s">
        <v>477</v>
      </c>
      <c r="H269" t="s">
        <v>695</v>
      </c>
      <c r="I269" t="s">
        <v>944</v>
      </c>
      <c r="J269" t="s">
        <v>960</v>
      </c>
    </row>
    <row r="270" spans="1:10" x14ac:dyDescent="0.35">
      <c r="A270" s="1">
        <v>268</v>
      </c>
      <c r="B270">
        <v>46</v>
      </c>
      <c r="C270" t="s">
        <v>53</v>
      </c>
      <c r="D270" t="s">
        <v>217</v>
      </c>
      <c r="E270" t="s">
        <v>219</v>
      </c>
      <c r="F270" t="s">
        <v>469</v>
      </c>
      <c r="G270" t="s">
        <v>524</v>
      </c>
      <c r="H270" t="s">
        <v>685</v>
      </c>
      <c r="I270" t="s">
        <v>945</v>
      </c>
      <c r="J270" t="s">
        <v>960</v>
      </c>
    </row>
    <row r="271" spans="1:10" x14ac:dyDescent="0.35">
      <c r="A271" s="1">
        <v>269</v>
      </c>
      <c r="B271">
        <v>46</v>
      </c>
      <c r="C271" t="s">
        <v>53</v>
      </c>
      <c r="D271" t="s">
        <v>217</v>
      </c>
      <c r="E271" t="s">
        <v>219</v>
      </c>
      <c r="F271" t="s">
        <v>470</v>
      </c>
      <c r="G271" t="s">
        <v>488</v>
      </c>
      <c r="H271" t="s">
        <v>743</v>
      </c>
      <c r="I271" t="s">
        <v>945</v>
      </c>
      <c r="J271" t="s">
        <v>960</v>
      </c>
    </row>
    <row r="272" spans="1:10" x14ac:dyDescent="0.35">
      <c r="A272" s="1">
        <v>270</v>
      </c>
      <c r="B272">
        <v>46</v>
      </c>
      <c r="C272" t="s">
        <v>53</v>
      </c>
      <c r="D272" t="s">
        <v>217</v>
      </c>
      <c r="E272" t="s">
        <v>219</v>
      </c>
      <c r="F272" t="s">
        <v>471</v>
      </c>
      <c r="G272" t="s">
        <v>583</v>
      </c>
      <c r="H272" t="s">
        <v>627</v>
      </c>
      <c r="I272" t="s">
        <v>945</v>
      </c>
      <c r="J272" t="s">
        <v>960</v>
      </c>
    </row>
    <row r="273" spans="1:10" x14ac:dyDescent="0.35">
      <c r="A273" s="1">
        <v>271</v>
      </c>
      <c r="B273">
        <v>46</v>
      </c>
      <c r="C273" t="s">
        <v>53</v>
      </c>
      <c r="D273" t="s">
        <v>217</v>
      </c>
      <c r="E273" t="s">
        <v>219</v>
      </c>
      <c r="F273" t="s">
        <v>472</v>
      </c>
      <c r="G273" t="s">
        <v>493</v>
      </c>
      <c r="H273" t="s">
        <v>691</v>
      </c>
      <c r="I273" t="s">
        <v>945</v>
      </c>
      <c r="J273" t="s">
        <v>960</v>
      </c>
    </row>
    <row r="274" spans="1:10" x14ac:dyDescent="0.35">
      <c r="A274" s="1">
        <v>272</v>
      </c>
      <c r="B274">
        <v>46</v>
      </c>
      <c r="C274" t="s">
        <v>53</v>
      </c>
      <c r="D274" t="s">
        <v>217</v>
      </c>
      <c r="E274" t="s">
        <v>219</v>
      </c>
      <c r="F274" t="s">
        <v>473</v>
      </c>
      <c r="G274" t="s">
        <v>487</v>
      </c>
      <c r="H274" t="s">
        <v>743</v>
      </c>
      <c r="I274" t="s">
        <v>945</v>
      </c>
      <c r="J274" t="s">
        <v>960</v>
      </c>
    </row>
    <row r="275" spans="1:10" x14ac:dyDescent="0.35">
      <c r="A275" s="1">
        <v>273</v>
      </c>
      <c r="B275">
        <v>46</v>
      </c>
      <c r="C275" t="s">
        <v>53</v>
      </c>
      <c r="D275" t="s">
        <v>217</v>
      </c>
      <c r="E275" t="s">
        <v>219</v>
      </c>
      <c r="F275" t="s">
        <v>474</v>
      </c>
      <c r="G275" t="s">
        <v>584</v>
      </c>
      <c r="H275" t="s">
        <v>711</v>
      </c>
      <c r="I275" t="s">
        <v>945</v>
      </c>
      <c r="J275" t="s">
        <v>960</v>
      </c>
    </row>
    <row r="276" spans="1:10" x14ac:dyDescent="0.35">
      <c r="A276" s="1">
        <v>274</v>
      </c>
      <c r="B276">
        <v>47</v>
      </c>
      <c r="C276" t="s">
        <v>54</v>
      </c>
      <c r="D276" t="s">
        <v>218</v>
      </c>
      <c r="E276" t="s">
        <v>229</v>
      </c>
      <c r="F276" t="s">
        <v>475</v>
      </c>
      <c r="G276" t="s">
        <v>477</v>
      </c>
      <c r="H276" t="s">
        <v>750</v>
      </c>
      <c r="I276" t="s">
        <v>946</v>
      </c>
      <c r="J276" t="s">
        <v>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 vs charges</vt:lpstr>
      <vt:lpstr>states vs charges</vt:lpstr>
      <vt:lpstr>categories vs charges</vt:lpstr>
      <vt:lpstr>Sheet4</vt:lpstr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Rupak Kunwar</cp:lastModifiedBy>
  <dcterms:created xsi:type="dcterms:W3CDTF">2023-01-23T04:22:59Z</dcterms:created>
  <dcterms:modified xsi:type="dcterms:W3CDTF">2023-01-23T05:21:04Z</dcterms:modified>
</cp:coreProperties>
</file>