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g Data" sheetId="1" state="visible" r:id="rId3"/>
    <sheet name="SQL" sheetId="2" state="visible" r:id="rId4"/>
    <sheet name="Python" sheetId="3" state="visible" r:id="rId5"/>
    <sheet name="Java" sheetId="4" state="visible" r:id="rId6"/>
    <sheet name="CICD and Linux" sheetId="5" state="visible" r:id="rId7"/>
    <sheet name="Testing Concep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<sst xmlns="http://schemas.openxmlformats.org/spreadsheetml/2006/main" count="1694" uniqueCount="1508">
  <si>
    <t xml:space="preserve">Question</t>
  </si>
  <si>
    <t xml:space="preserve">Option 1</t>
  </si>
  <si>
    <t xml:space="preserve">Option 2</t>
  </si>
  <si>
    <t xml:space="preserve">Option 3</t>
  </si>
  <si>
    <t xml:space="preserve">Option 4</t>
  </si>
  <si>
    <t xml:space="preserve">Answer</t>
  </si>
  <si>
    <t xml:space="preserve">____ refers to data that does not need to be transformed.</t>
  </si>
  <si>
    <t xml:space="preserve">Unchanged data</t>
  </si>
  <si>
    <t xml:space="preserve">Direct data</t>
  </si>
  <si>
    <t xml:space="preserve">Pass-through data</t>
  </si>
  <si>
    <t xml:space="preserve">All of the above</t>
  </si>
  <si>
    <t xml:space="preserve">__________ is the type of process that is done to collect and store data</t>
  </si>
  <si>
    <t xml:space="preserve">Online Transactional Processing</t>
  </si>
  <si>
    <t xml:space="preserve">Online Analytical Processing</t>
  </si>
  <si>
    <t xml:space="preserve">Offline Transactional Processing</t>
  </si>
  <si>
    <t xml:space="preserve">Offline Analytical Processing</t>
  </si>
  <si>
    <t xml:space="preserve">___________ is the clause used in HiveQL to create buckets.</t>
  </si>
  <si>
    <t xml:space="preserve">CREATE 5 BUCKETS;</t>
  </si>
  <si>
    <t xml:space="preserve">PARTITIONED BY (colName) INTO 5 BUCKETS;</t>
  </si>
  <si>
    <t xml:space="preserve">CLUSTERED BY (colName) INTO 5 BUCKETS;</t>
  </si>
  <si>
    <t xml:space="preserve">None of the above</t>
  </si>
  <si>
    <t xml:space="preserve">____________ Informatica transformations change the number of output rows.</t>
  </si>
  <si>
    <t xml:space="preserve">Active</t>
  </si>
  <si>
    <t xml:space="preserve">Passive</t>
  </si>
  <si>
    <t xml:space="preserve">Connected</t>
  </si>
  <si>
    <t xml:space="preserve">Unconnected</t>
  </si>
  <si>
    <t xml:space="preserve">Before data is moved to the warehouse, the extracted data can be validated in the ____ area:</t>
  </si>
  <si>
    <t xml:space="preserve">Staging Warehouse</t>
  </si>
  <si>
    <t xml:space="preserve">Temporary Warehouse</t>
  </si>
  <si>
    <t xml:space="preserve">Target Warehouse</t>
  </si>
  <si>
    <t xml:space="preserve">ETL failure handling should include:</t>
  </si>
  <si>
    <t xml:space="preserve">Rollback logic</t>
  </si>
  <si>
    <t xml:space="preserve">UI alerts</t>
  </si>
  <si>
    <t xml:space="preserve">Code refactoring</t>
  </si>
  <si>
    <t xml:space="preserve">Schema changes</t>
  </si>
  <si>
    <t xml:space="preserve">ETL metadata is mainly used for:</t>
  </si>
  <si>
    <t xml:space="preserve">Tracking data lineage</t>
  </si>
  <si>
    <t xml:space="preserve">Improving UI design</t>
  </si>
  <si>
    <t xml:space="preserve">Enhancing security</t>
  </si>
  <si>
    <t xml:space="preserve">Reducing storage</t>
  </si>
  <si>
    <t xml:space="preserve">ETL performance testing focuses on:</t>
  </si>
  <si>
    <t xml:space="preserve">UI response</t>
  </si>
  <si>
    <t xml:space="preserve">Load duration</t>
  </si>
  <si>
    <t xml:space="preserve">Code complexity</t>
  </si>
  <si>
    <t xml:space="preserve">Schema design</t>
  </si>
  <si>
    <t xml:space="preserve">Expression transformation is:</t>
  </si>
  <si>
    <t xml:space="preserve">Both A and B</t>
  </si>
  <si>
    <t xml:space="preserve">Neither A or B</t>
  </si>
  <si>
    <t xml:space="preserve">Hadoop is best suited for which type of data processing?</t>
  </si>
  <si>
    <t xml:space="preserve">OLTP</t>
  </si>
  <si>
    <t xml:space="preserve">Real-time trading</t>
  </si>
  <si>
    <t xml:space="preserve">In-memory caching</t>
  </si>
  <si>
    <t xml:space="preserve">Batch processing</t>
  </si>
  <si>
    <t xml:space="preserve">HDFS is optimized for which access pattern?</t>
  </si>
  <si>
    <t xml:space="preserve">Random read/write</t>
  </si>
  <si>
    <t xml:space="preserve">Low latency access</t>
  </si>
  <si>
    <t xml:space="preserve">High throughput</t>
  </si>
  <si>
    <t xml:space="preserve">Transactional access</t>
  </si>
  <si>
    <t xml:space="preserve">Hive converts HiveQL into:</t>
  </si>
  <si>
    <t xml:space="preserve">JAR files</t>
  </si>
  <si>
    <t xml:space="preserve">MapReduce jobs</t>
  </si>
  <si>
    <t xml:space="preserve">SQL scripts</t>
  </si>
  <si>
    <t xml:space="preserve">Stored procedures</t>
  </si>
  <si>
    <t xml:space="preserve">Hive is best used for:</t>
  </si>
  <si>
    <t xml:space="preserve">OLTP systems</t>
  </si>
  <si>
    <t xml:space="preserve">Low latency queries</t>
  </si>
  <si>
    <t xml:space="preserve">Batch analytics</t>
  </si>
  <si>
    <t xml:space="preserve">Real-time dashboards</t>
  </si>
  <si>
    <t xml:space="preserve">Hive uses which metastore?</t>
  </si>
  <si>
    <t xml:space="preserve">HBase</t>
  </si>
  <si>
    <t xml:space="preserve">RDBMS</t>
  </si>
  <si>
    <t xml:space="preserve">NoSQL</t>
  </si>
  <si>
    <t xml:space="preserve">Flat files</t>
  </si>
  <si>
    <t xml:space="preserve">In Big Data, what does 'Velocity' refer to?</t>
  </si>
  <si>
    <t xml:space="preserve">The size of the data generated</t>
  </si>
  <si>
    <t xml:space="preserve">The speed at which data is generated and processed</t>
  </si>
  <si>
    <t xml:space="preserve">The accuracy of the data generated</t>
  </si>
  <si>
    <t xml:space="preserve">The variety of data formats that are processed</t>
  </si>
  <si>
    <t xml:space="preserve">In HDFS, what command is used to create a new directory?</t>
  </si>
  <si>
    <t xml:space="preserve">hdfs dfs -mkdir</t>
  </si>
  <si>
    <t xml:space="preserve">hdfs dfs -newdir</t>
  </si>
  <si>
    <t xml:space="preserve">hdfs dfs -create</t>
  </si>
  <si>
    <t xml:space="preserve">hdfs dfs -touch</t>
  </si>
  <si>
    <t xml:space="preserve">In HDFS, what is 'Rack Awareness'?</t>
  </si>
  <si>
    <t xml:space="preserve">A way to organize hardware cables on server racks</t>
  </si>
  <si>
    <t xml:space="preserve">Ensuring replicas are stored on different physical racks for fault tolerance</t>
  </si>
  <si>
    <t xml:space="preserve">ResourceManager tracks the rack number where the namenodes and datanodes are present</t>
  </si>
  <si>
    <t xml:space="preserve">A security protocol followed by data center employees to track rack number</t>
  </si>
  <si>
    <t xml:space="preserve">In HDFS, what is the default block size in Hadoop 3.x?</t>
  </si>
  <si>
    <t xml:space="preserve">64 MB</t>
  </si>
  <si>
    <t xml:space="preserve">128 MB</t>
  </si>
  <si>
    <t xml:space="preserve">256 MB</t>
  </si>
  <si>
    <t xml:space="preserve">512 MB</t>
  </si>
  <si>
    <t xml:space="preserve">In Hive, what does the 'USE' command do?</t>
  </si>
  <si>
    <t xml:space="preserve">Activates a specific user</t>
  </si>
  <si>
    <t xml:space="preserve">Sets the current database context for subsequent queries</t>
  </si>
  <si>
    <t xml:space="preserve">Starts the Hive server</t>
  </si>
  <si>
    <t xml:space="preserve">Compresses the current table</t>
  </si>
  <si>
    <t xml:space="preserve">In Hive, what happens when you perform a 'Map-side Join'?</t>
  </si>
  <si>
    <t xml:space="preserve">The join is performed in the Reduce phase</t>
  </si>
  <si>
    <t xml:space="preserve">One table is cached in memory on each Mapper</t>
  </si>
  <si>
    <t xml:space="preserve">The data is sorted before joining</t>
  </si>
  <si>
    <t xml:space="preserve">The NameNode manages the join</t>
  </si>
  <si>
    <t xml:space="preserve">In Hive, what is 'SerDe' an abbreviation for?</t>
  </si>
  <si>
    <t xml:space="preserve">Server-Desktop</t>
  </si>
  <si>
    <t xml:space="preserve">Serializer-Deserializer</t>
  </si>
  <si>
    <t xml:space="preserve">Service-Definition</t>
  </si>
  <si>
    <t xml:space="preserve">Series-Density</t>
  </si>
  <si>
    <t xml:space="preserve">In Hive, what is 'Static Partitioning'?</t>
  </si>
  <si>
    <t xml:space="preserve">Partitions created at runtime</t>
  </si>
  <si>
    <t xml:space="preserve">Partitions specified manually during the data load</t>
  </si>
  <si>
    <t xml:space="preserve">Partitions that never change</t>
  </si>
  <si>
    <t xml:space="preserve">Partitions based on system memory</t>
  </si>
  <si>
    <t xml:space="preserve">In Hive, what is the 'Beeline' component?</t>
  </si>
  <si>
    <t xml:space="preserve">A data ingestion tool for loading data into Hive queries</t>
  </si>
  <si>
    <t xml:space="preserve">A JDBC client for executing Hive queries</t>
  </si>
  <si>
    <t xml:space="preserve">A metadata storage engine for Hive tables</t>
  </si>
  <si>
    <t xml:space="preserve">A resource manager for Hive queries</t>
  </si>
  <si>
    <t xml:space="preserve">In Hive, what is the 'EXPLAIN' statement used for?</t>
  </si>
  <si>
    <t xml:space="preserve">To show the table schema</t>
  </si>
  <si>
    <t xml:space="preserve">To see the execution plan of a query</t>
  </si>
  <si>
    <t xml:space="preserve">To describe the database properties</t>
  </si>
  <si>
    <t xml:space="preserve">To debug Java errors</t>
  </si>
  <si>
    <t xml:space="preserve">In Hive, what is the purpose of the 'LATERAL VIEW' clause?</t>
  </si>
  <si>
    <t xml:space="preserve">To join two tables horizontally</t>
  </si>
  <si>
    <t xml:space="preserve">To use UDTFs (User Defined Table Generating Functions) like 'explode' on a list column</t>
  </si>
  <si>
    <t xml:space="preserve">To create a virtual view of the metadata</t>
  </si>
  <si>
    <t xml:space="preserve">To speed up map-reduce jobs</t>
  </si>
  <si>
    <t xml:space="preserve">In HiveQL, how do you handle complex data types like 'Array' in a query to make them individual rows?</t>
  </si>
  <si>
    <t xml:space="preserve">GROUP BY</t>
  </si>
  <si>
    <t xml:space="preserve">LATERAL VIEW EXPLODE</t>
  </si>
  <si>
    <t xml:space="preserve">DISTINCT</t>
  </si>
  <si>
    <t xml:space="preserve">UNNEST</t>
  </si>
  <si>
    <t xml:space="preserve">In Informatica's transformation, which transformation merges data from multiple input groups into a single output group.</t>
  </si>
  <si>
    <t xml:space="preserve">Joiner</t>
  </si>
  <si>
    <t xml:space="preserve">Normalizer</t>
  </si>
  <si>
    <t xml:space="preserve">Lookup</t>
  </si>
  <si>
    <t xml:space="preserve">Union</t>
  </si>
  <si>
    <t xml:space="preserve">In today's environment, ETL is becoming more and more necessary for many reasons, including:</t>
  </si>
  <si>
    <t xml:space="preserve">In order to make critical business decisions, companies use ETL to analyze their business data.</t>
  </si>
  <si>
    <t xml:space="preserve">Data warehouses are repositories where data is shared.</t>
  </si>
  <si>
    <t xml:space="preserve">In ETL, data is moved from a variety of sources into a data warehouse.</t>
  </si>
  <si>
    <t xml:space="preserve">Lookup transformation is used to:</t>
  </si>
  <si>
    <t xml:space="preserve">Join two tables</t>
  </si>
  <si>
    <t xml:space="preserve">Fetch related data</t>
  </si>
  <si>
    <t xml:space="preserve">Filter records</t>
  </si>
  <si>
    <t xml:space="preserve">Normalize columns</t>
  </si>
  <si>
    <t xml:space="preserve">Pig executes scripts in which mode by default?</t>
  </si>
  <si>
    <t xml:space="preserve">Local mode</t>
  </si>
  <si>
    <t xml:space="preserve">MapReduce mode</t>
  </si>
  <si>
    <t xml:space="preserve">Spark mode</t>
  </si>
  <si>
    <t xml:space="preserve">Tez mode</t>
  </si>
  <si>
    <t xml:space="preserve">Pig scripts are converted into:</t>
  </si>
  <si>
    <t xml:space="preserve">Spark jobs</t>
  </si>
  <si>
    <t xml:space="preserve">Java threads</t>
  </si>
  <si>
    <t xml:space="preserve">Shell scripts</t>
  </si>
  <si>
    <t xml:space="preserve">Pig STORE command writes data to:</t>
  </si>
  <si>
    <t xml:space="preserve">Local FS</t>
  </si>
  <si>
    <t xml:space="preserve">HDFS</t>
  </si>
  <si>
    <t xml:space="preserve">Database</t>
  </si>
  <si>
    <t xml:space="preserve">Cache</t>
  </si>
  <si>
    <t xml:space="preserve">QuerySurge agents are installed on:</t>
  </si>
  <si>
    <t xml:space="preserve">User machines</t>
  </si>
  <si>
    <t xml:space="preserve">Application servers</t>
  </si>
  <si>
    <t xml:space="preserve">Data platforms</t>
  </si>
  <si>
    <t xml:space="preserve">CI servers</t>
  </si>
  <si>
    <t xml:space="preserve">QuerySurge integrates with which CI tool?</t>
  </si>
  <si>
    <t xml:space="preserve">Jenkins</t>
  </si>
  <si>
    <t xml:space="preserve">Git</t>
  </si>
  <si>
    <t xml:space="preserve">Maven</t>
  </si>
  <si>
    <t xml:space="preserve">Gradle</t>
  </si>
  <si>
    <t xml:space="preserve">QuerySurge is primarily used for:</t>
  </si>
  <si>
    <t xml:space="preserve">API Testing</t>
  </si>
  <si>
    <t xml:space="preserve">Performance testing</t>
  </si>
  <si>
    <t xml:space="preserve">Data and ETL testing</t>
  </si>
  <si>
    <t xml:space="preserve">Service mocking</t>
  </si>
  <si>
    <t xml:space="preserve">QuerySurge supports which execution model?</t>
  </si>
  <si>
    <t xml:space="preserve">Scheduled and automated</t>
  </si>
  <si>
    <t xml:space="preserve">Manual only</t>
  </si>
  <si>
    <t xml:space="preserve">UI driven only</t>
  </si>
  <si>
    <t xml:space="preserve">QuerySurge supports which validation type?</t>
  </si>
  <si>
    <t xml:space="preserve">Data profiling</t>
  </si>
  <si>
    <t xml:space="preserve">Row-by-row comparison</t>
  </si>
  <si>
    <t xml:space="preserve">UI validation</t>
  </si>
  <si>
    <t xml:space="preserve">Log analysis</t>
  </si>
  <si>
    <t xml:space="preserve">QuerySurge test cases consist of:</t>
  </si>
  <si>
    <t xml:space="preserve">One query</t>
  </si>
  <si>
    <t xml:space="preserve">Source and target queries</t>
  </si>
  <si>
    <t xml:space="preserve">Files</t>
  </si>
  <si>
    <t xml:space="preserve">QuerySurge test results are viewed using:</t>
  </si>
  <si>
    <t xml:space="preserve">Command line</t>
  </si>
  <si>
    <t xml:space="preserve">Design Client</t>
  </si>
  <si>
    <t xml:space="preserve">Web Dashboard</t>
  </si>
  <si>
    <t xml:space="preserve">Database logs</t>
  </si>
  <si>
    <t xml:space="preserve">QuerySurge validates data across:</t>
  </si>
  <si>
    <t xml:space="preserve">Single system only</t>
  </si>
  <si>
    <t xml:space="preserve">Multiple heterogeneous systems</t>
  </si>
  <si>
    <t xml:space="preserve">Only Hadoop</t>
  </si>
  <si>
    <t xml:space="preserve">Only RDBMS</t>
  </si>
  <si>
    <t xml:space="preserve">QuerySurge validates data using:</t>
  </si>
  <si>
    <t xml:space="preserve">Java code</t>
  </si>
  <si>
    <t xml:space="preserve">SQL queries</t>
  </si>
  <si>
    <t xml:space="preserve">Batch scripts</t>
  </si>
  <si>
    <t xml:space="preserve">Surrogate keys are usually generated during:</t>
  </si>
  <si>
    <t xml:space="preserve">Extract</t>
  </si>
  <si>
    <t xml:space="preserve">Transform</t>
  </si>
  <si>
    <t xml:space="preserve">Load</t>
  </si>
  <si>
    <t xml:space="preserve">Archive</t>
  </si>
  <si>
    <t xml:space="preserve">To see the partitions keys present in a Hive table the command used is?</t>
  </si>
  <si>
    <t xml:space="preserve">DESCRIBE TableName</t>
  </si>
  <si>
    <t xml:space="preserve">SHOW PARTITIONS tableName</t>
  </si>
  <si>
    <t xml:space="preserve">DESCRIBE EXTENDED tableName</t>
  </si>
  <si>
    <t xml:space="preserve">SHOW EXTENDED tableName</t>
  </si>
  <si>
    <t xml:space="preserve">What does HDFS stand for?</t>
  </si>
  <si>
    <t xml:space="preserve">High-Dynamic File System</t>
  </si>
  <si>
    <t xml:space="preserve">High-Definition File System</t>
  </si>
  <si>
    <t xml:space="preserve">Hadoop Data Federation Service</t>
  </si>
  <si>
    <t xml:space="preserve">Hadoop Distributed File System</t>
  </si>
  <si>
    <t xml:space="preserve">What happens if a DataNode fails in HDFS?</t>
  </si>
  <si>
    <t xml:space="preserve">Data is recovered using replication</t>
  </si>
  <si>
    <t xml:space="preserve">Data is permanently lost</t>
  </si>
  <si>
    <t xml:space="preserve">NameNode shuts down</t>
  </si>
  <si>
    <t xml:space="preserve">Cluster stops immediately</t>
  </si>
  <si>
    <t xml:space="preserve">What is the 'FsImage' in HDFS?</t>
  </si>
  <si>
    <t xml:space="preserve">A screenshot of the files stored in the HDFS</t>
  </si>
  <si>
    <t xml:space="preserve">A point-in-time snapshot of the file system's namespace</t>
  </si>
  <si>
    <t xml:space="preserve">The backup copy of the actual data blocks on disk</t>
  </si>
  <si>
    <t xml:space="preserve">A log of recent data access in the data nodes</t>
  </si>
  <si>
    <t xml:space="preserve">What is the command to list all databases in Hive?</t>
  </si>
  <si>
    <t xml:space="preserve">LIST DATABASES;</t>
  </si>
  <si>
    <t xml:space="preserve">SHOW DATABASES;</t>
  </si>
  <si>
    <t xml:space="preserve">DESCRIBE DATABASES;</t>
  </si>
  <si>
    <t xml:space="preserve">GET DATABASES;</t>
  </si>
  <si>
    <t xml:space="preserve">What is the Hive command to see the execution plan of a query to check for Map-side joins?</t>
  </si>
  <si>
    <t xml:space="preserve">SHOW PLAN SELECT...</t>
  </si>
  <si>
    <t xml:space="preserve">EXPLAIN SELECT...</t>
  </si>
  <si>
    <t xml:space="preserve">DESCRIBE QUERY SELECT...</t>
  </si>
  <si>
    <t xml:space="preserve">VIEW STEPS SELECT...</t>
  </si>
  <si>
    <t xml:space="preserve">What is the name given to the fixed-interval messages sent from the DataNode to the NameNode called?</t>
  </si>
  <si>
    <t xml:space="preserve">Pulse</t>
  </si>
  <si>
    <t xml:space="preserve">Heartbeat</t>
  </si>
  <si>
    <t xml:space="preserve">Ping</t>
  </si>
  <si>
    <t xml:space="preserve">Which clause filters data after aggregation in Hive?</t>
  </si>
  <si>
    <t xml:space="preserve">WHERE</t>
  </si>
  <si>
    <t xml:space="preserve">HAVING</t>
  </si>
  <si>
    <t xml:space="preserve">ORDER BY</t>
  </si>
  <si>
    <t xml:space="preserve">Which command is used to list files in HDFS?</t>
  </si>
  <si>
    <t xml:space="preserve">hdfs ls</t>
  </si>
  <si>
    <t xml:space="preserve">hdfs dfs ls</t>
  </si>
  <si>
    <t xml:space="preserve">hdfs dfs -ls</t>
  </si>
  <si>
    <t xml:space="preserve">hadoop dfs -ls</t>
  </si>
  <si>
    <t xml:space="preserve">Which component of QuerySurge is used to schedule test executions?</t>
  </si>
  <si>
    <t xml:space="preserve">Design Library</t>
  </si>
  <si>
    <t xml:space="preserve">Scheduling</t>
  </si>
  <si>
    <t xml:space="preserve">Run Dashboard</t>
  </si>
  <si>
    <t xml:space="preserve">Data Intelligence Reporting</t>
  </si>
  <si>
    <t xml:space="preserve">Which ETL load strategy deletes and reloads all data?</t>
  </si>
  <si>
    <t xml:space="preserve">Incremental load</t>
  </si>
  <si>
    <t xml:space="preserve">Delta load</t>
  </si>
  <si>
    <t xml:space="preserve">Full load</t>
  </si>
  <si>
    <t xml:space="preserve">Snapshot load</t>
  </si>
  <si>
    <t xml:space="preserve">Which ETL process handles rejected records?</t>
  </si>
  <si>
    <t xml:space="preserve">Error handling</t>
  </si>
  <si>
    <t xml:space="preserve">Transformation</t>
  </si>
  <si>
    <t xml:space="preserve">Extraction</t>
  </si>
  <si>
    <t xml:space="preserve">Archival</t>
  </si>
  <si>
    <t xml:space="preserve">Which ETL step extracts data from heterogeneous sources?</t>
  </si>
  <si>
    <t xml:space="preserve">Which ETL test ensures data type compatibility?</t>
  </si>
  <si>
    <t xml:space="preserve">Schema validation</t>
  </si>
  <si>
    <t xml:space="preserve">Regression testing</t>
  </si>
  <si>
    <t xml:space="preserve">Smoke testing</t>
  </si>
  <si>
    <t xml:space="preserve">Which ETL test validates business rules?</t>
  </si>
  <si>
    <t xml:space="preserve">Transformation testing</t>
  </si>
  <si>
    <t xml:space="preserve">Metadata testing</t>
  </si>
  <si>
    <t xml:space="preserve">Source testing</t>
  </si>
  <si>
    <t xml:space="preserve">Which ETL testing validates record counts?</t>
  </si>
  <si>
    <t xml:space="preserve">Reconciliation testing</t>
  </si>
  <si>
    <t xml:space="preserve">UI testing</t>
  </si>
  <si>
    <t xml:space="preserve">Security testing</t>
  </si>
  <si>
    <t xml:space="preserve">Which factor improves Hadoop performance the most?</t>
  </si>
  <si>
    <t xml:space="preserve">Vertical scaling</t>
  </si>
  <si>
    <t xml:space="preserve">Data locality</t>
  </si>
  <si>
    <t xml:space="preserve">Normalization</t>
  </si>
  <si>
    <t xml:space="preserve">Indexing</t>
  </si>
  <si>
    <t xml:space="preserve">Which Hadoop characteristic supports scalability?</t>
  </si>
  <si>
    <t xml:space="preserve">Centralized storage</t>
  </si>
  <si>
    <t xml:space="preserve">Horizontal scaling</t>
  </si>
  <si>
    <t xml:space="preserve">Manual replication</t>
  </si>
  <si>
    <t xml:space="preserve">Tight coupling</t>
  </si>
  <si>
    <t xml:space="preserve">Which Hadoop component handles distributed storage?</t>
  </si>
  <si>
    <t xml:space="preserve">YARN</t>
  </si>
  <si>
    <t xml:space="preserve">MapReduce</t>
  </si>
  <si>
    <t xml:space="preserve">Hive</t>
  </si>
  <si>
    <t xml:space="preserve">Which Hadoop component provides fault tolerance?</t>
  </si>
  <si>
    <t xml:space="preserve">Replication</t>
  </si>
  <si>
    <t xml:space="preserve">Partitioning</t>
  </si>
  <si>
    <t xml:space="preserve">Bucketing</t>
  </si>
  <si>
    <t xml:space="preserve">Which Hadoop component schedules jobs?</t>
  </si>
  <si>
    <t xml:space="preserve">Jobs are executed Ad hoc</t>
  </si>
  <si>
    <t xml:space="preserve">Which Hadoop component stores actual data blocks?</t>
  </si>
  <si>
    <t xml:space="preserve">NameNode</t>
  </si>
  <si>
    <t xml:space="preserve">DataNode</t>
  </si>
  <si>
    <t xml:space="preserve">Warehouse</t>
  </si>
  <si>
    <t xml:space="preserve">Which Hadoop daemon monitors DataNode health?</t>
  </si>
  <si>
    <t xml:space="preserve">Secondary NameNode</t>
  </si>
  <si>
    <t xml:space="preserve">ResourceManager</t>
  </si>
  <si>
    <t xml:space="preserve">NodeManager</t>
  </si>
  <si>
    <t xml:space="preserve">Which Hadoop ecosystem tool manages workflows?</t>
  </si>
  <si>
    <t xml:space="preserve">Flume</t>
  </si>
  <si>
    <t xml:space="preserve">Oozie</t>
  </si>
  <si>
    <t xml:space="preserve">Sqoop</t>
  </si>
  <si>
    <t xml:space="preserve">Kafka</t>
  </si>
  <si>
    <t xml:space="preserve">Which Hadoop scheduler allocates cluster resources?</t>
  </si>
  <si>
    <t xml:space="preserve">Fair Scheduler</t>
  </si>
  <si>
    <t xml:space="preserve">Capacity Scheduler</t>
  </si>
  <si>
    <t xml:space="preserve">FIFO</t>
  </si>
  <si>
    <t xml:space="preserve">Which HDFS command is used to display the last few KB of a file?</t>
  </si>
  <si>
    <t xml:space="preserve">hdfs dfs -cat</t>
  </si>
  <si>
    <t xml:space="preserve">hdfs dfs -tail</t>
  </si>
  <si>
    <t xml:space="preserve">hdfs dfs -show</t>
  </si>
  <si>
    <t xml:space="preserve">hdfs dfs -end</t>
  </si>
  <si>
    <t xml:space="preserve">Which HDFS daemon is responsible for displaying the summary of an MapReduce job?</t>
  </si>
  <si>
    <t xml:space="preserve">HistoryServer</t>
  </si>
  <si>
    <t xml:space="preserve">Which Hive clause sorts data?</t>
  </si>
  <si>
    <t xml:space="preserve">RANK</t>
  </si>
  <si>
    <t xml:space="preserve">CLUSTER BY</t>
  </si>
  <si>
    <t xml:space="preserve">Which Hive feature divides data into subdirectories?</t>
  </si>
  <si>
    <t xml:space="preserve">Views</t>
  </si>
  <si>
    <t xml:space="preserve">Which Hive feature groups data into fixed buckets?</t>
  </si>
  <si>
    <t xml:space="preserve">Which Hive format is best for compression?</t>
  </si>
  <si>
    <t xml:space="preserve">TEXTFILE</t>
  </si>
  <si>
    <t xml:space="preserve">CSV</t>
  </si>
  <si>
    <t xml:space="preserve">ORC</t>
  </si>
  <si>
    <t xml:space="preserve">JSON</t>
  </si>
  <si>
    <t xml:space="preserve">Which Hive optimization technique groups data into a fixed number of files based on a hash of a column?</t>
  </si>
  <si>
    <t xml:space="preserve">Vectorization</t>
  </si>
  <si>
    <t xml:space="preserve">Which Hive table is deleted when dropped?</t>
  </si>
  <si>
    <t xml:space="preserve">External table</t>
  </si>
  <si>
    <t xml:space="preserve">Managed table</t>
  </si>
  <si>
    <t xml:space="preserve">Temporary table</t>
  </si>
  <si>
    <t xml:space="preserve">Which HiveQL statement is used to create a table that points to existing data in HDFS without moving or owning that data?</t>
  </si>
  <si>
    <t xml:space="preserve">CREATE TABLE t1 AS SELECT...</t>
  </si>
  <si>
    <t xml:space="preserve">CREATE EXTERNAL TABLE t1 (col1 INT) LOCATION '/user/data';</t>
  </si>
  <si>
    <t xml:space="preserve">CREATE MANAGED TABLE t1 (col1 INT) PATH '/user/data';</t>
  </si>
  <si>
    <t xml:space="preserve">IMPORT TABLE t1 FROM '/user/data';</t>
  </si>
  <si>
    <t xml:space="preserve">Which HiveQL statement(s) will trigger a MapReduce operation?</t>
  </si>
  <si>
    <t xml:space="preserve">SELECT * FROM tableName WHERE col1='value1';</t>
  </si>
  <si>
    <t xml:space="preserve">SELECT COUNT(col1) FROM tableName WHERE col1='value1';</t>
  </si>
  <si>
    <t xml:space="preserve">SELECT col1, col2 FROM tableName;</t>
  </si>
  <si>
    <t xml:space="preserve">LOAD DATA INPATH 'filepath/to/csvFile.csv' INTO TABLE tableName;</t>
  </si>
  <si>
    <t xml:space="preserve">Which Informatica transformation changes row counts?</t>
  </si>
  <si>
    <t xml:space="preserve">Expression</t>
  </si>
  <si>
    <t xml:space="preserve">Filter</t>
  </si>
  <si>
    <t xml:space="preserve">Sequence Generator</t>
  </si>
  <si>
    <t xml:space="preserve">Router</t>
  </si>
  <si>
    <t xml:space="preserve">Which Informatica transformation ranks records?</t>
  </si>
  <si>
    <t xml:space="preserve">Rank</t>
  </si>
  <si>
    <t xml:space="preserve">Aggregator</t>
  </si>
  <si>
    <t xml:space="preserve">Sorter</t>
  </si>
  <si>
    <t xml:space="preserve">Which Informatica transformation removes duplicate rows?</t>
  </si>
  <si>
    <t xml:space="preserve">Which join is default in Hive?</t>
  </si>
  <si>
    <t xml:space="preserve">Right join</t>
  </si>
  <si>
    <t xml:space="preserve">Left join</t>
  </si>
  <si>
    <t xml:space="preserve">Full join</t>
  </si>
  <si>
    <t xml:space="preserve">Inner join</t>
  </si>
  <si>
    <t xml:space="preserve">Which of the following is NOT a Hive function for manipulating strings?</t>
  </si>
  <si>
    <t xml:space="preserve">SUBSTRING</t>
  </si>
  <si>
    <t xml:space="preserve">LENGTH</t>
  </si>
  <si>
    <t xml:space="preserve">CONCAT</t>
  </si>
  <si>
    <t xml:space="preserve">ADD</t>
  </si>
  <si>
    <t xml:space="preserve">Which of the following is NOT a valid command in HDFS?</t>
  </si>
  <si>
    <t xml:space="preserve">dfs -moveFromLocal</t>
  </si>
  <si>
    <t xml:space="preserve">dfs -moveToLocal</t>
  </si>
  <si>
    <t xml:space="preserve">dfs -touchz</t>
  </si>
  <si>
    <t xml:space="preserve">dfs -touch</t>
  </si>
  <si>
    <t xml:space="preserve">Which of the following is/are the validation(s) using the extraction(s)?</t>
  </si>
  <si>
    <t xml:space="preserve">Check the source data against the record</t>
  </si>
  <si>
    <t xml:space="preserve">Ensure that the data type is correct</t>
  </si>
  <si>
    <t xml:space="preserve">There will be a check to see if all the keys are there</t>
  </si>
  <si>
    <t xml:space="preserve">Which Pig operator loads data?</t>
  </si>
  <si>
    <t xml:space="preserve">STORE</t>
  </si>
  <si>
    <t xml:space="preserve">DUMP</t>
  </si>
  <si>
    <t xml:space="preserve">LOAD</t>
  </si>
  <si>
    <t xml:space="preserve">FILTER</t>
  </si>
  <si>
    <t xml:space="preserve">Which QuerySurge comaprison compares all the columns of the source and target table?</t>
  </si>
  <si>
    <t xml:space="preserve">Column-level comparison</t>
  </si>
  <si>
    <t xml:space="preserve">Table-level comparison</t>
  </si>
  <si>
    <t xml:space="preserve">Row-count validation</t>
  </si>
  <si>
    <t xml:space="preserve">Which QuerySurge feature supports reusability?</t>
  </si>
  <si>
    <t xml:space="preserve">Test Suites</t>
  </si>
  <si>
    <t xml:space="preserve">Schedulers</t>
  </si>
  <si>
    <t xml:space="preserve">Agents</t>
  </si>
  <si>
    <t xml:space="preserve">Dashboards</t>
  </si>
  <si>
    <t xml:space="preserve">Which QuerySurge report shows pass/fail status?</t>
  </si>
  <si>
    <t xml:space="preserve">Execution report</t>
  </si>
  <si>
    <t xml:space="preserve">Trend report</t>
  </si>
  <si>
    <t xml:space="preserve">Summary dashboard</t>
  </si>
  <si>
    <t xml:space="preserve">Agent log</t>
  </si>
  <si>
    <t xml:space="preserve">Which transformation routes data into multiple paths?</t>
  </si>
  <si>
    <t xml:space="preserve">Which type of validation is the minimum test in data testing?</t>
  </si>
  <si>
    <t xml:space="preserve">Row count in source table should be as expected</t>
  </si>
  <si>
    <t xml:space="preserve">Row count in target table should be as expected</t>
  </si>
  <si>
    <t xml:space="preserve">Row count in both tables should be equal</t>
  </si>
  <si>
    <t xml:space="preserve">Column data types should be set correctly</t>
  </si>
  <si>
    <t xml:space="preserve">Given a table 'Sales' with columns (id, amount, region), which query returns the running total of 'amount' ordered by 'id' within each 'region'?</t>
  </si>
  <si>
    <t xml:space="preserve">SELECT amount, SUM(amount) OVER (ORDER BY id) FROM Sales</t>
  </si>
  <si>
    <t xml:space="preserve">SELECT amount, SUM(amount) OVER (PARTITION BY region ORDER BY id) FROM Sales</t>
  </si>
  <si>
    <t xml:space="preserve">SELECT amount, SUM(amount) GROUP BY region ORDER BY id FROM Sales</t>
  </si>
  <si>
    <t xml:space="preserve">SELECT amount, RUNNING_SUM(amount) BY region FROM Sales</t>
  </si>
  <si>
    <t xml:space="preserve">In Oracle SQL, which clause would you use to return only the first 5 highest-paid employees?</t>
  </si>
  <si>
    <t xml:space="preserve">SELECT * FROM (SELECT * FROM employees ORDER BY salary DESC) WHERE ROWNUM &lt;= 5;</t>
  </si>
  <si>
    <t xml:space="preserve">SELECT * FROM Employees ORDER BY salary DESC FETCH FIRST 5 ROWS ONLY;</t>
  </si>
  <si>
    <t xml:space="preserve">SELECT TOP 5 * FROM Employees;</t>
  </si>
  <si>
    <t xml:space="preserve">SELECT * FROM (SELECT employee_id, salary, ROW_NUMBER() OVER (ORDER BY salary DESC) AS rn FROM employees) WHERE rn &lt;= 5;</t>
  </si>
  <si>
    <t xml:space="preserve">1,2,4</t>
  </si>
  <si>
    <t xml:space="preserve">In PL/SQL how can a trigger be set to execute after another trigger?</t>
  </si>
  <si>
    <t xml:space="preserve">By adding "AFTER another_trigger"</t>
  </si>
  <si>
    <t xml:space="preserve">By adding "FOLLOWS another_trigger"</t>
  </si>
  <si>
    <t xml:space="preserve">By adding "PRECDES another_trigger"</t>
  </si>
  <si>
    <t xml:space="preserve">By adding "FOR EACH another_trigger"</t>
  </si>
  <si>
    <t xml:space="preserve">In PL/SQL, how do you explicitly open a cursor named 'c_emp' that accepts an 'id' parameter?</t>
  </si>
  <si>
    <t xml:space="preserve">OPEN c_emp;</t>
  </si>
  <si>
    <t xml:space="preserve">EXECUTE c_emp(101);</t>
  </si>
  <si>
    <t xml:space="preserve">OPEN c_emp(101);</t>
  </si>
  <si>
    <t xml:space="preserve">FETCH c_emp(101);</t>
  </si>
  <si>
    <t xml:space="preserve">In PL/SQL, variables are case-sensitive?</t>
  </si>
  <si>
    <t xml:space="preserve">In PL/SQL, what is a 'Cursor'?</t>
  </si>
  <si>
    <t xml:space="preserve">A type of table</t>
  </si>
  <si>
    <t xml:space="preserve">A pointer to a private memory area used to process multiple rows of a query</t>
  </si>
  <si>
    <t xml:space="preserve">A way to index a column</t>
  </si>
  <si>
    <t xml:space="preserve">A command to delete data</t>
  </si>
  <si>
    <t xml:space="preserve">In PL/SQL, what is the 'FOR UPDATE' clause used for in a cursor?</t>
  </si>
  <si>
    <t xml:space="preserve">To speed up the fetch</t>
  </si>
  <si>
    <t xml:space="preserve">To lock the rows for the duration of the transaction</t>
  </si>
  <si>
    <t xml:space="preserve">To allow the cursor to run in the background</t>
  </si>
  <si>
    <t xml:space="preserve">To update all rows in the table instantly</t>
  </si>
  <si>
    <t xml:space="preserve">In PL/SQL, what is the 'GOTO' statement used for?</t>
  </si>
  <si>
    <t xml:space="preserve">To call a function</t>
  </si>
  <si>
    <t xml:space="preserve">To branch to a specific labeled statement</t>
  </si>
  <si>
    <t xml:space="preserve">To jump to the end of a block</t>
  </si>
  <si>
    <t xml:space="preserve">To exit a block</t>
  </si>
  <si>
    <t xml:space="preserve">In PL/SQL, what is the correct syntax to bulk collect rows into a collection to minimize context switching?</t>
  </si>
  <si>
    <t xml:space="preserve">FETCH cursor_name INTO collection_name;</t>
  </si>
  <si>
    <t xml:space="preserve">SELECT * INTO collection_name FROM table_name;</t>
  </si>
  <si>
    <t xml:space="preserve">FETCH cursor_name BULK COLLECT INTO collection_name LIMIT 100;</t>
  </si>
  <si>
    <t xml:space="preserve">FOR EACH row IN table_name LOOP collection_name.ADD(row); END LOOP;</t>
  </si>
  <si>
    <t xml:space="preserve">In PL/SQL, what is the effect of using 'WHERE CURRENT OF cursor_name' in an UPDATE statement?</t>
  </si>
  <si>
    <t xml:space="preserve">It updates all rows in the table</t>
  </si>
  <si>
    <t xml:space="preserve">It updates only the row most recently fetched by the specified cursor</t>
  </si>
  <si>
    <t xml:space="preserve">It updates the first row of the table</t>
  </si>
  <si>
    <t xml:space="preserve">It creates a backup of the row before updating</t>
  </si>
  <si>
    <t xml:space="preserve">In PL/SQL, what is the mandatory section where the execution logic is written?</t>
  </si>
  <si>
    <t xml:space="preserve">DECLARE</t>
  </si>
  <si>
    <t xml:space="preserve">EXCEPTION</t>
  </si>
  <si>
    <t xml:space="preserve">BEGIN</t>
  </si>
  <si>
    <t xml:space="preserve">DEFINE</t>
  </si>
  <si>
    <t xml:space="preserve">In PL/SQL, which attribute is used to declare a variable with the same data type as a table column?</t>
  </si>
  <si>
    <t xml:space="preserve">%TYPE</t>
  </si>
  <si>
    <t xml:space="preserve">%ROWTYPE</t>
  </si>
  <si>
    <t xml:space="preserve">%DATA</t>
  </si>
  <si>
    <t xml:space="preserve">%COLUMN</t>
  </si>
  <si>
    <t xml:space="preserve">In PL/SQL, which section is used to handle runtime errors?</t>
  </si>
  <si>
    <t xml:space="preserve">END</t>
  </si>
  <si>
    <t xml:space="preserve">In PL/SQL, which system-defined exception is raised when a SELECT INTO statement returns no rows?</t>
  </si>
  <si>
    <t xml:space="preserve">ZERO_DIVIDE</t>
  </si>
  <si>
    <t xml:space="preserve">TOO_MANY_ROWS</t>
  </si>
  <si>
    <t xml:space="preserve">NO_DATA_FOUND</t>
  </si>
  <si>
    <t xml:space="preserve">VALUE_ERROR</t>
  </si>
  <si>
    <t xml:space="preserve">In PL/SQL, which variable type is best for storing a whole record from a specific table?</t>
  </si>
  <si>
    <t xml:space="preserve">%ROW</t>
  </si>
  <si>
    <t xml:space="preserve">%TABLE</t>
  </si>
  <si>
    <t xml:space="preserve">In SQL, how do you select all columns from 'TableA' that do not have a corresponding 'ID' in 'TableB'?</t>
  </si>
  <si>
    <t xml:space="preserve">SELECT * FROM TableA WHERE ID NOT IN (SELECT ID FROM TableB)</t>
  </si>
  <si>
    <t xml:space="preserve">SELECT * FROM TableA MINUS SELECT * FROM TableB</t>
  </si>
  <si>
    <t xml:space="preserve">SELECT * FROM TableA WHERE EXISTS (SELECT ID FROM TableB)</t>
  </si>
  <si>
    <t xml:space="preserve">SELECT * FROM TableA JOIN TableB ON A.ID != B.ID</t>
  </si>
  <si>
    <t xml:space="preserve">In SQL, what does the LEAD() window function do?</t>
  </si>
  <si>
    <t xml:space="preserve">Returns the data from rows before the result set</t>
  </si>
  <si>
    <t xml:space="preserve">Returns data from rows further down the result set</t>
  </si>
  <si>
    <t xml:space="preserve">Returns the ALL previous rows</t>
  </si>
  <si>
    <t xml:space="preserve">Returns the value from the first column of every row</t>
  </si>
  <si>
    <t xml:space="preserve">In SQL, what is a 'Composite Key'?</t>
  </si>
  <si>
    <t xml:space="preserve">A key that uses a single column</t>
  </si>
  <si>
    <t xml:space="preserve">A primary key made of two or more columns</t>
  </si>
  <si>
    <t xml:space="preserve">A key that links to another table</t>
  </si>
  <si>
    <t xml:space="preserve">A key used for encryption</t>
  </si>
  <si>
    <t xml:space="preserve">In SQL, what is a 'Cross Join'?</t>
  </si>
  <si>
    <t xml:space="preserve">A join based on a common key</t>
  </si>
  <si>
    <t xml:space="preserve">A join that returns a Cartesian product of both tables</t>
  </si>
  <si>
    <t xml:space="preserve">A join between a table and itself</t>
  </si>
  <si>
    <t xml:space="preserve">A join that only returns matching rows</t>
  </si>
  <si>
    <t xml:space="preserve">In SQL, what is the difference between TRUNCATE and DELETE?</t>
  </si>
  <si>
    <t xml:space="preserve">DELETE is a DDL command</t>
  </si>
  <si>
    <t xml:space="preserve">TRUNCATE can be rolled back</t>
  </si>
  <si>
    <t xml:space="preserve">TRUNCATE resets the identity/auto-increment counter</t>
  </si>
  <si>
    <t xml:space="preserve">DELETE is faster than TRUNCATE</t>
  </si>
  <si>
    <t xml:space="preserve">In SQL, what is the result of any arithmetic operation with NULL?</t>
  </si>
  <si>
    <t xml:space="preserve">Error</t>
  </si>
  <si>
    <t xml:space="preserve">NULL</t>
  </si>
  <si>
    <t xml:space="preserve">In SQL, which clause is used to prevent the return of duplicate rows?</t>
  </si>
  <si>
    <t xml:space="preserve">UNIQUE</t>
  </si>
  <si>
    <t xml:space="preserve">SINGLE</t>
  </si>
  <si>
    <t xml:space="preserve">In SQL, which join is used to find records that exist in both tables?</t>
  </si>
  <si>
    <t xml:space="preserve">INNER JOIN</t>
  </si>
  <si>
    <t xml:space="preserve">LEFT JOIN</t>
  </si>
  <si>
    <t xml:space="preserve">RIGHT JOIN</t>
  </si>
  <si>
    <t xml:space="preserve">FULL JOIN</t>
  </si>
  <si>
    <t xml:space="preserve">What does the DISTINCT keyword do when used in a SELECT statement?</t>
  </si>
  <si>
    <t xml:space="preserve">It sorts the results in ascending order.</t>
  </si>
  <si>
    <t xml:space="preserve">It removes duplicate rows from the result set.</t>
  </si>
  <si>
    <t xml:space="preserve">It selects only the first 10 rows.</t>
  </si>
  <si>
    <t xml:space="preserve">It converts all text to uppercase.</t>
  </si>
  <si>
    <t xml:space="preserve">What happens if you try to insert a NULL value into a column defined with a PRIMARY KEY constraint?</t>
  </si>
  <si>
    <t xml:space="preserve">The value is converted to 0</t>
  </si>
  <si>
    <t xml:space="preserve">The value is accepted</t>
  </si>
  <si>
    <t xml:space="preserve">The database throws a 'Constraint Violation' error</t>
  </si>
  <si>
    <t xml:space="preserve">The row is inserted but hidden</t>
  </si>
  <si>
    <t xml:space="preserve">What is a 'Row-level Trigger' in PL/SQL?</t>
  </si>
  <si>
    <t xml:space="preserve">A trigger that fires once per statement</t>
  </si>
  <si>
    <t xml:space="preserve">A trigger that fires for each row affected by the DML</t>
  </si>
  <si>
    <t xml:space="preserve">A trigger that only fires on SELECT</t>
  </si>
  <si>
    <t xml:space="preserve">A trigger used for database startup</t>
  </si>
  <si>
    <t xml:space="preserve">What is a 'Subquery' that depends on the outer query called?</t>
  </si>
  <si>
    <t xml:space="preserve">Nested Subquery</t>
  </si>
  <si>
    <t xml:space="preserve">Correlated Subquery</t>
  </si>
  <si>
    <t xml:space="preserve">Scalar Subquery</t>
  </si>
  <si>
    <t xml:space="preserve">Inline View</t>
  </si>
  <si>
    <t xml:space="preserve">What is a "Trigger" in PL/SQL?</t>
  </si>
  <si>
    <t xml:space="preserve">A type of stored procedure that must be called manually.</t>
  </si>
  <si>
    <t xml:space="preserve">A block of code that automatically executes in response to a specific event (like INSERT).*</t>
  </si>
  <si>
    <t xml:space="preserve">A tool for indexing primary keys.</t>
  </si>
  <si>
    <t xml:space="preserve">A way to delete a database.</t>
  </si>
  <si>
    <t xml:space="preserve">What is the main difference between the WHERE clause and the HAVING clause?</t>
  </si>
  <si>
    <t xml:space="preserve">WHERE is used for rows, while HAVING is used for columns.</t>
  </si>
  <si>
    <t xml:space="preserve">WHERE filters rows before grouping, while HAVING filters groups after the GROUP BY clause.</t>
  </si>
  <si>
    <t xml:space="preserve">WHERE is only for columns that are create during the CREATE command, HAVING is for columns that are added using ALTER</t>
  </si>
  <si>
    <t xml:space="preserve">There is no difference; they are interchangeable.</t>
  </si>
  <si>
    <t xml:space="preserve">What is the primary difference between DELETE and TRUNCATE?</t>
  </si>
  <si>
    <t xml:space="preserve">DELETE is a DDL command; TRUNCATE is DML.</t>
  </si>
  <si>
    <t xml:space="preserve">DELETE can be rolled back; TRUNCATE cannot.</t>
  </si>
  <si>
    <t xml:space="preserve">TRUNCATE allows a WHERE clause; DELETE does not.</t>
  </si>
  <si>
    <t xml:space="preserve">DELETE removes the table structure; TRUNCATE does not.</t>
  </si>
  <si>
    <t xml:space="preserve">What is the purpose of 'COMMIT' in a PL/SQL transaction?</t>
  </si>
  <si>
    <t xml:space="preserve">To undo changes</t>
  </si>
  <si>
    <t xml:space="preserve">To permanently save changes to the database</t>
  </si>
  <si>
    <t xml:space="preserve">To close the connection</t>
  </si>
  <si>
    <t xml:space="preserve">To start a new block</t>
  </si>
  <si>
    <t xml:space="preserve">What is the purpose of the COMMIT command?</t>
  </si>
  <si>
    <t xml:space="preserve">To undo the last change</t>
  </si>
  <si>
    <t xml:space="preserve">To permanently save the changes made in the transaction</t>
  </si>
  <si>
    <t xml:space="preserve">To save the table to the database</t>
  </si>
  <si>
    <t xml:space="preserve">To exit the SQL prompt</t>
  </si>
  <si>
    <t xml:space="preserve">What is the purpose of the GROUP BY statement?</t>
  </si>
  <si>
    <t xml:space="preserve">To sort the result set in alphabetical order.</t>
  </si>
  <si>
    <t xml:space="preserve">To group rows that have the same values into summary rows</t>
  </si>
  <si>
    <t xml:space="preserve">To join two tables based on a shared ID.</t>
  </si>
  <si>
    <t xml:space="preserve">To define which users have access to the table.</t>
  </si>
  <si>
    <t xml:space="preserve">Which clause is used to filter the records returned by a SELECT statement?</t>
  </si>
  <si>
    <t xml:space="preserve">LIMIT</t>
  </si>
  <si>
    <t xml:space="preserve">Which command is used to add a new column to an existing table?</t>
  </si>
  <si>
    <t xml:space="preserve">ALTER TABLE table_name ADD COLUMN column_name;</t>
  </si>
  <si>
    <t xml:space="preserve">ALTER TABLE table_name ADD column_name;</t>
  </si>
  <si>
    <t xml:space="preserve">INSERT INTO table_name COLUMN column_name;</t>
  </si>
  <si>
    <t xml:space="preserve">CREATE COLUMN column_name IN table_name;</t>
  </si>
  <si>
    <t xml:space="preserve">Which DDL command is used to change the structure of an existing table?</t>
  </si>
  <si>
    <t xml:space="preserve">MODIFY</t>
  </si>
  <si>
    <t xml:space="preserve">UPDATE</t>
  </si>
  <si>
    <t xml:space="preserve">ALTER</t>
  </si>
  <si>
    <t xml:space="preserve">CHANGE</t>
  </si>
  <si>
    <t xml:space="preserve">Which DML command is used to modify data in an existing row?</t>
  </si>
  <si>
    <t xml:space="preserve">Which keyword is used in PL/SQL to declare a variable?</t>
  </si>
  <si>
    <t xml:space="preserve">SET</t>
  </si>
  <si>
    <t xml:space="preserve">VAR</t>
  </si>
  <si>
    <t xml:space="preserve">Which keyword is used to view the schema of a table?</t>
  </si>
  <si>
    <t xml:space="preserve">SCHEMA</t>
  </si>
  <si>
    <t xml:space="preserve">EXPLAIN</t>
  </si>
  <si>
    <t xml:space="preserve">DESCRIBE</t>
  </si>
  <si>
    <t xml:space="preserve">SHOW</t>
  </si>
  <si>
    <t xml:space="preserve">Which of the following best describes the behavior of a Correlated Subquery?</t>
  </si>
  <si>
    <t xml:space="preserve">It is a subquery that runs independently of the outer query and finishes first.</t>
  </si>
  <si>
    <t xml:space="preserve">It is a subquery that uses values from the outer query and is executed once for every row processed by the outer query.</t>
  </si>
  <si>
    <t xml:space="preserve">It is a subquery used only for joining more than five tables.</t>
  </si>
  <si>
    <t xml:space="preserve">It is a subquery that can only be used with the INSERT command.</t>
  </si>
  <si>
    <t xml:space="preserve">Which of the following is an explicit cursor attribute used to check if a row was found?</t>
  </si>
  <si>
    <t xml:space="preserve">%FOUND</t>
  </si>
  <si>
    <t xml:space="preserve">%ISOPEN</t>
  </si>
  <si>
    <t xml:space="preserve">%ROWCOUNT</t>
  </si>
  <si>
    <t xml:space="preserve">%EXISTS</t>
  </si>
  <si>
    <t xml:space="preserve">Which of the following is used to uniquely identify a row in a table?</t>
  </si>
  <si>
    <t xml:space="preserve">Foreign Key</t>
  </si>
  <si>
    <t xml:space="preserve">Primary Key</t>
  </si>
  <si>
    <t xml:space="preserve">Unique Key</t>
  </si>
  <si>
    <t xml:space="preserve">Composite Key</t>
  </si>
  <si>
    <t xml:space="preserve">Which PL/SQL block is used for grouping related constants, types, and subprograms together?</t>
  </si>
  <si>
    <t xml:space="preserve">Procedure</t>
  </si>
  <si>
    <t xml:space="preserve">Trigger</t>
  </si>
  <si>
    <t xml:space="preserve">Package</t>
  </si>
  <si>
    <t xml:space="preserve">Function</t>
  </si>
  <si>
    <t xml:space="preserve">Which PL/SQL loop is guaranteed to execute at least once?</t>
  </si>
  <si>
    <t xml:space="preserve">FOR loop</t>
  </si>
  <si>
    <t xml:space="preserve">WHILE loop</t>
  </si>
  <si>
    <t xml:space="preserve">Basic LOOP with EXIT WHEN</t>
  </si>
  <si>
    <t xml:space="preserve">No such loop exists</t>
  </si>
  <si>
    <t xml:space="preserve">Which SQL aggregate function ignores NULL values except when using a specific wildcard?</t>
  </si>
  <si>
    <t xml:space="preserve">SUM()</t>
  </si>
  <si>
    <t xml:space="preserve">AVG()</t>
  </si>
  <si>
    <t xml:space="preserve">COUNT(*)</t>
  </si>
  <si>
    <t xml:space="preserve">MIN()</t>
  </si>
  <si>
    <t xml:space="preserve">Which SQL command is used to add new data into a table?</t>
  </si>
  <si>
    <t xml:space="preserve">ADD RECORD</t>
  </si>
  <si>
    <t xml:space="preserve">INSERT INTO</t>
  </si>
  <si>
    <t xml:space="preserve">NEW ROW</t>
  </si>
  <si>
    <t xml:space="preserve">Which SQL command is used to remove all records from a table but keep the structure?</t>
  </si>
  <si>
    <t xml:space="preserve">REMOVE</t>
  </si>
  <si>
    <t xml:space="preserve">DROP</t>
  </si>
  <si>
    <t xml:space="preserve">DELETE</t>
  </si>
  <si>
    <t xml:space="preserve">TRUNCATE</t>
  </si>
  <si>
    <t xml:space="preserve">Which SQL constraint ensures that a column cannot have a NULL value?</t>
  </si>
  <si>
    <t xml:space="preserve">NOT NULL</t>
  </si>
  <si>
    <t xml:space="preserve">CHECK</t>
  </si>
  <si>
    <t xml:space="preserve">DEFAULT</t>
  </si>
  <si>
    <t xml:space="preserve">Which SQL function returns the current date and time?</t>
  </si>
  <si>
    <t xml:space="preserve">CURDATE()</t>
  </si>
  <si>
    <t xml:space="preserve">SYSDATE</t>
  </si>
  <si>
    <t xml:space="preserve">TODAY()</t>
  </si>
  <si>
    <t xml:space="preserve">NOW()</t>
  </si>
  <si>
    <t xml:space="preserve">Which SQL keyword is used to change the data type of an existing column?</t>
  </si>
  <si>
    <t xml:space="preserve">RENAME</t>
  </si>
  <si>
    <t xml:space="preserve">Which SQL keyword is used to retrieve data from a database?</t>
  </si>
  <si>
    <t xml:space="preserve">GET</t>
  </si>
  <si>
    <t xml:space="preserve">EXTRACT</t>
  </si>
  <si>
    <t xml:space="preserve">SELECT</t>
  </si>
  <si>
    <t xml:space="preserve">OPEN</t>
  </si>
  <si>
    <t xml:space="preserve">Which SQL statement is used to add a 'Unique' constraint to an existing column 'email' in the table 'Users'?</t>
  </si>
  <si>
    <t xml:space="preserve">ALTER TABLE Users ADD UNIQUE (email);</t>
  </si>
  <si>
    <t xml:space="preserve">UPDATE Users SET email = UNIQUE;</t>
  </si>
  <si>
    <t xml:space="preserve">MODIFY TABLE Users email UNIQUE;</t>
  </si>
  <si>
    <t xml:space="preserve">CREATE CONSTRAINT ON Users(email) UNIQUE;</t>
  </si>
  <si>
    <t xml:space="preserve">Which symbol is used as the assignment operator in PL/SQL?</t>
  </si>
  <si>
    <t xml:space="preserve">"="</t>
  </si>
  <si>
    <t xml:space="preserve">"=="</t>
  </si>
  <si>
    <t xml:space="preserve">:=</t>
  </si>
  <si>
    <t xml:space="preserve">"=&gt;"</t>
  </si>
  <si>
    <t xml:space="preserve">Which type of JOIN returns all records from the left table and the matched records from the right table, filling with NULLs if there is no match?</t>
  </si>
  <si>
    <t xml:space="preserve">FULL OUTER JOIN</t>
  </si>
  <si>
    <t xml:space="preserve">__________ keyword is used to create constructors in Python</t>
  </si>
  <si>
    <t xml:space="preserve">__const__</t>
  </si>
  <si>
    <t xml:space="preserve">__main__</t>
  </si>
  <si>
    <t xml:space="preserve">__class__</t>
  </si>
  <si>
    <t xml:space="preserve">__init__</t>
  </si>
  <si>
    <t xml:space="preserve">Given a Pandas DataFrame named df with a column 'Age', which of the following commands correctly filters the DataFrame to include only rows where 'Age' is greater than 30 and selects only the 'Name' and 'City' columns?</t>
  </si>
  <si>
    <t xml:space="preserve">df.where(df['Age'] &gt; 30, columns=['Name', 'City'])</t>
  </si>
  <si>
    <t xml:space="preserve">df.filter(Age &gt; 30, ['Name', 'City'])</t>
  </si>
  <si>
    <t xml:space="preserve">df[df['Age'] &gt; 30][['Name', 'City']]</t>
  </si>
  <si>
    <t xml:space="preserve">df.select('Name', 'City').where('Age &gt; 30')</t>
  </si>
  <si>
    <t xml:space="preserve">How do you select a single column named 'Price' from a Pandas DataFrame df?</t>
  </si>
  <si>
    <t xml:space="preserve">df.select('Price')</t>
  </si>
  <si>
    <t xml:space="preserve">df['Price']</t>
  </si>
  <si>
    <t xml:space="preserve">df{Price}</t>
  </si>
  <si>
    <t xml:space="preserve">df.get_col('Price')</t>
  </si>
  <si>
    <t xml:space="preserve">How do you select all columns from a table named 'Employees'?</t>
  </si>
  <si>
    <t xml:space="preserve">SELECT Employees;</t>
  </si>
  <si>
    <t xml:space="preserve">SELECT ALL FROM Employees;</t>
  </si>
  <si>
    <t xml:space="preserve">SELECT * FROM Employees;</t>
  </si>
  <si>
    <t xml:space="preserve">SELECT [ANY] FROM Employees;</t>
  </si>
  <si>
    <t xml:space="preserve">How do you start a comment in Python?</t>
  </si>
  <si>
    <t xml:space="preserve">//</t>
  </si>
  <si>
    <t xml:space="preserve">/*</t>
  </si>
  <si>
    <t xml:space="preserve">#</t>
  </si>
  <si>
    <t xml:space="preserve">--</t>
  </si>
  <si>
    <t xml:space="preserve">In Pandas, how do you remove rows with missing values (NaN)?</t>
  </si>
  <si>
    <t xml:space="preserve">df.removena()</t>
  </si>
  <si>
    <t xml:space="preserve">df.dropna()</t>
  </si>
  <si>
    <t xml:space="preserve">df.clean()</t>
  </si>
  <si>
    <t xml:space="preserve">df.delete(NaN)</t>
  </si>
  <si>
    <t xml:space="preserve">In Pandas, which attribute is used to see the number of rows and columns in a DataFrame?</t>
  </si>
  <si>
    <t xml:space="preserve">df.size</t>
  </si>
  <si>
    <t xml:space="preserve">df.shape</t>
  </si>
  <si>
    <t xml:space="preserve">df.count</t>
  </si>
  <si>
    <t xml:space="preserve">df.dim</t>
  </si>
  <si>
    <t xml:space="preserve">In Pytest, what is the default naming convention for test files?</t>
  </si>
  <si>
    <t xml:space="preserve">test_*.py</t>
  </si>
  <si>
    <t xml:space="preserve">check_*.py</t>
  </si>
  <si>
    <t xml:space="preserve">script_*.py</t>
  </si>
  <si>
    <t xml:space="preserve">Any name is fine</t>
  </si>
  <si>
    <t xml:space="preserve">In Pytest, which decorator is used to run a test with multiple sets of arguments?</t>
  </si>
  <si>
    <t xml:space="preserve">@pytest.mark.repeat</t>
  </si>
  <si>
    <t xml:space="preserve">@pytest.fixture</t>
  </si>
  <si>
    <t xml:space="preserve">@pytest.mark.parametrize</t>
  </si>
  <si>
    <t xml:space="preserve">@pytest.mark.parameters</t>
  </si>
  <si>
    <t xml:space="preserve">In Python, how is a private variable created in a class?</t>
  </si>
  <si>
    <t xml:space="preserve">private self.varName = 0</t>
  </si>
  <si>
    <t xml:space="preserve">self.__varName = 0</t>
  </si>
  <si>
    <t xml:space="preserve">self.varName := 0</t>
  </si>
  <si>
    <t xml:space="preserve">Python cannot have private variables</t>
  </si>
  <si>
    <t xml:space="preserve">In Python, what does the append() method do to a list?</t>
  </si>
  <si>
    <t xml:space="preserve">Adds an element at the beginning</t>
  </si>
  <si>
    <t xml:space="preserve">Adds an element at the end</t>
  </si>
  <si>
    <t xml:space="preserve">Removes the last element</t>
  </si>
  <si>
    <t xml:space="preserve">In Python, what does the expression `[x for x in range(10) if x % 2 == 0]` evaluate to?</t>
  </si>
  <si>
    <t xml:space="preserve">[1, 3, 5, 7, 9]</t>
  </si>
  <si>
    <t xml:space="preserve">[0, 2, 4, 6, 8]</t>
  </si>
  <si>
    <t xml:space="preserve">[2, 4, 6, 8, 10]</t>
  </si>
  <si>
    <t xml:space="preserve">Generator object</t>
  </si>
  <si>
    <t xml:space="preserve">In Python, what is the correct syntax for a list slice that returns every second element of a list L?</t>
  </si>
  <si>
    <t xml:space="preserve">L[::2]</t>
  </si>
  <si>
    <t xml:space="preserve">L[1:2]</t>
  </si>
  <si>
    <t xml:space="preserve">L[2:]</t>
  </si>
  <si>
    <t xml:space="preserve">L[:2:]</t>
  </si>
  <si>
    <t xml:space="preserve">In Python, what is the output of `bool([])`?</t>
  </si>
  <si>
    <t xml:space="preserve">None</t>
  </si>
  <si>
    <t xml:space="preserve">In Python, what is the output of `print("Python"[1:4])`?</t>
  </si>
  <si>
    <t xml:space="preserve">Pyt</t>
  </si>
  <si>
    <t xml:space="preserve">ytho</t>
  </si>
  <si>
    <t xml:space="preserve">yth</t>
  </si>
  <si>
    <t xml:space="preserve">ython</t>
  </si>
  <si>
    <t xml:space="preserve">In Python, what is the output of: print(2**3**2)?</t>
  </si>
  <si>
    <t xml:space="preserve">In Python, what is the primary difference between a list and a tuple?</t>
  </si>
  <si>
    <t xml:space="preserve">Lists are faster than tuples.</t>
  </si>
  <si>
    <t xml:space="preserve">Tuples are mutable, while lists are immutable.</t>
  </si>
  <si>
    <t xml:space="preserve">Lists are mutable, while tuples are immutable.</t>
  </si>
  <si>
    <t xml:space="preserve">Tuples can only contain integers.</t>
  </si>
  <si>
    <t xml:space="preserve">In Python, what is the result of type((1,))?</t>
  </si>
  <si>
    <t xml:space="preserve">&lt;class 'int'&gt;</t>
  </si>
  <si>
    <t xml:space="preserve">&lt;class 'list'&gt;</t>
  </si>
  <si>
    <t xml:space="preserve">&lt;class 'tuple'&gt;</t>
  </si>
  <si>
    <t xml:space="preserve">&lt;class 'complex'&gt;</t>
  </si>
  <si>
    <t xml:space="preserve">In Python, which function is used to convert a list into a set?</t>
  </si>
  <si>
    <t xml:space="preserve">set((1, 2, 3))</t>
  </si>
  <si>
    <t xml:space="preserve">set([1, 2, 3])</t>
  </si>
  <si>
    <t xml:space="preserve">set({1, 2, 3})</t>
  </si>
  <si>
    <t xml:space="preserve">In Python, which keyword is used to handle exceptions?</t>
  </si>
  <si>
    <t xml:space="preserve">catch</t>
  </si>
  <si>
    <t xml:space="preserve">try</t>
  </si>
  <si>
    <t xml:space="preserve">except</t>
  </si>
  <si>
    <t xml:space="preserve">error</t>
  </si>
  <si>
    <t xml:space="preserve">In Python, which keyword returns a generator object?</t>
  </si>
  <si>
    <t xml:space="preserve">return</t>
  </si>
  <si>
    <t xml:space="preserve">yield</t>
  </si>
  <si>
    <t xml:space="preserve">generator</t>
  </si>
  <si>
    <t xml:space="preserve">In Python, which operator is used to search for a substring in a string?</t>
  </si>
  <si>
    <t xml:space="preserve">search</t>
  </si>
  <si>
    <t xml:space="preserve">in</t>
  </si>
  <si>
    <t xml:space="preserve">contains</t>
  </si>
  <si>
    <t xml:space="preserve">find</t>
  </si>
  <si>
    <t xml:space="preserve">What does the Python range(1, 10, 2) function generate?</t>
  </si>
  <si>
    <t xml:space="preserve">[1, 2, 3, 4, 5, 6, 7, 8, 9]</t>
  </si>
  <si>
    <t xml:space="preserve">[1, 10, 2]</t>
  </si>
  <si>
    <t xml:space="preserve">What happens when you use a mutable default argument in a function like this?
def add_item(item, box=[]):
    box.append(item)
    return box
print(add_item(1))
print(add_item(2))</t>
  </si>
  <si>
    <t xml:space="preserve">[1] then [2]</t>
  </si>
  <si>
    <t xml:space="preserve">[1] then [1, 2]</t>
  </si>
  <si>
    <t xml:space="preserve">[1] then Error</t>
  </si>
  <si>
    <t xml:space="preserve">[2] then [2]</t>
  </si>
  <si>
    <t xml:space="preserve">What is the correct way to access the value associated with the key "name" in the dictionary user = {"name": "Alice", "age": 25}?</t>
  </si>
  <si>
    <t xml:space="preserve">user.name</t>
  </si>
  <si>
    <t xml:space="preserve">user["name"]</t>
  </si>
  <si>
    <t xml:space="preserve">user(0)</t>
  </si>
  <si>
    <t xml:space="preserve">user{name}</t>
  </si>
  <si>
    <t xml:space="preserve">What is the output of print(3 * 'Ab')?</t>
  </si>
  <si>
    <t xml:space="preserve">AbAbAb</t>
  </si>
  <si>
    <t xml:space="preserve">Ab3</t>
  </si>
  <si>
    <t xml:space="preserve">What is the output of the following dictionary operation: 
d = {"a": 1, "b": 2}; 
print(d.get("c", 3))?</t>
  </si>
  <si>
    <t xml:space="preserve">KeyError</t>
  </si>
  <si>
    <t xml:space="preserve">What is the output of the following Python snippet: `nums = [1, 2, 3]; nums.extend([4, 5]); print(len(nums))`?</t>
  </si>
  <si>
    <t xml:space="preserve">What is the result of 'abc' * 2 in Python?</t>
  </si>
  <si>
    <t xml:space="preserve">abcabc</t>
  </si>
  <si>
    <t xml:space="preserve">abc2</t>
  </si>
  <si>
    <t xml:space="preserve">['abc', 'abc']</t>
  </si>
  <si>
    <t xml:space="preserve">What is the result of the following list comprehension? [x**2 for x in range(5) if x % 2 == 0]</t>
  </si>
  <si>
    <t xml:space="preserve">[0, 4, 16]</t>
  </si>
  <si>
    <t xml:space="preserve">[4, 16]</t>
  </si>
  <si>
    <t xml:space="preserve">[1, 9]</t>
  </si>
  <si>
    <t xml:space="preserve">[0, 1, 4, 9, 16]</t>
  </si>
  <si>
    <t xml:space="preserve">What will be the output of "Python"[::-1]?</t>
  </si>
  <si>
    <t xml:space="preserve">P</t>
  </si>
  <si>
    <t xml:space="preserve">nohtyP</t>
  </si>
  <si>
    <t xml:space="preserve">Python</t>
  </si>
  <si>
    <t xml:space="preserve">What will be the output of this slice operation: 
numbers = [10, 20, 30, 40, 50];
print(numbers[1:4])</t>
  </si>
  <si>
    <t xml:space="preserve">[10, 20, 30]</t>
  </si>
  <si>
    <t xml:space="preserve">[20, 30, 40]</t>
  </si>
  <si>
    <t xml:space="preserve">[20, 30, 40, 50]</t>
  </si>
  <si>
    <t xml:space="preserve">[10, 20, 30, 40]</t>
  </si>
  <si>
    <t xml:space="preserve">What will df.head() do in Pandas?</t>
  </si>
  <si>
    <t xml:space="preserve">Return the last 5 rows</t>
  </si>
  <si>
    <t xml:space="preserve">Return the first 5 rows</t>
  </si>
  <si>
    <t xml:space="preserve">Return the column names only</t>
  </si>
  <si>
    <t xml:space="preserve">Return the data types</t>
  </si>
  <si>
    <t xml:space="preserve">When using pytest, which decorator allows you to define a setup/teardown function that can be shared across multiple tests?</t>
  </si>
  <si>
    <t xml:space="preserve">@pytest.test</t>
  </si>
  <si>
    <t xml:space="preserve">@pytest.setup</t>
  </si>
  <si>
    <t xml:space="preserve">Which command is used to install a library like Pandas using pip?</t>
  </si>
  <si>
    <t xml:space="preserve">pip get pandas</t>
  </si>
  <si>
    <t xml:space="preserve">pip install pandas</t>
  </si>
  <si>
    <t xml:space="preserve">pip load pandas</t>
  </si>
  <si>
    <t xml:space="preserve">python install pandas</t>
  </si>
  <si>
    <t xml:space="preserve">Which dictionary method returns a list of all the keys?</t>
  </si>
  <si>
    <t xml:space="preserve">get_keys()</t>
  </si>
  <si>
    <t xml:space="preserve">keys()</t>
  </si>
  <si>
    <t xml:space="preserve">values()</t>
  </si>
  <si>
    <t xml:space="preserve">items()</t>
  </si>
  <si>
    <t xml:space="preserve">Which keyword is used to define a function in Python?</t>
  </si>
  <si>
    <t xml:space="preserve">def</t>
  </si>
  <si>
    <t xml:space="preserve">define</t>
  </si>
  <si>
    <t xml:space="preserve">func</t>
  </si>
  <si>
    <t xml:space="preserve">function</t>
  </si>
  <si>
    <t xml:space="preserve">Which of the following data structures in Python is immutable?</t>
  </si>
  <si>
    <t xml:space="preserve">List</t>
  </si>
  <si>
    <t xml:space="preserve">Dictionary</t>
  </si>
  <si>
    <t xml:space="preserve">Set</t>
  </si>
  <si>
    <t xml:space="preserve">Tuple</t>
  </si>
  <si>
    <t xml:space="preserve">Which of the following is a valid Python data type?</t>
  </si>
  <si>
    <t xml:space="preserve">char</t>
  </si>
  <si>
    <t xml:space="preserve">array</t>
  </si>
  <si>
    <t xml:space="preserve">tuple</t>
  </si>
  <si>
    <t xml:space="preserve">struct</t>
  </si>
  <si>
    <t xml:space="preserve">Which of the following is an example of a "Mutable" object in Python?</t>
  </si>
  <si>
    <t xml:space="preserve">String</t>
  </si>
  <si>
    <t xml:space="preserve">Integer</t>
  </si>
  <si>
    <t xml:space="preserve">Which of the following is the correct way to create a list in Python?</t>
  </si>
  <si>
    <t xml:space="preserve">my_list = (1, 2, 3)</t>
  </si>
  <si>
    <t xml:space="preserve">my_list = [1, 2, 3]</t>
  </si>
  <si>
    <t xml:space="preserve">my_list = {1, 2, 3}</t>
  </si>
  <si>
    <t xml:space="preserve">my_list = &lt;1, 2, 3&gt;</t>
  </si>
  <si>
    <t xml:space="preserve">Which of these is a valid assertion in a pytest function?</t>
  </si>
  <si>
    <t xml:space="preserve">assert(a == b)</t>
  </si>
  <si>
    <t xml:space="preserve">check a == b</t>
  </si>
  <si>
    <t xml:space="preserve">verify(a, b)</t>
  </si>
  <si>
    <t xml:space="preserve">pytest.assert(a, b)</t>
  </si>
  <si>
    <t xml:space="preserve">Which Pandas function is used to load a CSV file into a DataFrame?</t>
  </si>
  <si>
    <t xml:space="preserve">read_table()</t>
  </si>
  <si>
    <t xml:space="preserve">read_csv()</t>
  </si>
  <si>
    <t xml:space="preserve">load_csv()</t>
  </si>
  <si>
    <t xml:space="preserve">import_csv()</t>
  </si>
  <si>
    <t xml:space="preserve">Encapsulation in OOP refers to:</t>
  </si>
  <si>
    <t xml:space="preserve">Inheriting properties from another class</t>
  </si>
  <si>
    <t xml:space="preserve">Hiding internal details and exposing only required information</t>
  </si>
  <si>
    <t xml:space="preserve">Ability to take many forms</t>
  </si>
  <si>
    <t xml:space="preserve">Binding methods at runtime</t>
  </si>
  <si>
    <t xml:space="preserve">In Java, 'Method Overloading' is an example of:</t>
  </si>
  <si>
    <t xml:space="preserve">Compile-time polymorphism</t>
  </si>
  <si>
    <t xml:space="preserve">Run-time polymorphism</t>
  </si>
  <si>
    <t xml:space="preserve">Encapsulation</t>
  </si>
  <si>
    <t xml:space="preserve">Multi-level inheritance</t>
  </si>
  <si>
    <t xml:space="preserve">In Java, can an interface extend another interface?</t>
  </si>
  <si>
    <t xml:space="preserve">Yes, using the extends keyword</t>
  </si>
  <si>
    <t xml:space="preserve">Yes, using the implements keyword</t>
  </si>
  <si>
    <t xml:space="preserve">No, interfaces cannot inherit</t>
  </si>
  <si>
    <t xml:space="preserve">Only if both are functional interfaces</t>
  </si>
  <si>
    <t xml:space="preserve">In Java, If an expression contains double, int, float, long, then the whole expression will be promoted into which of these data types?</t>
  </si>
  <si>
    <t xml:space="preserve">Long</t>
  </si>
  <si>
    <t xml:space="preserve">Int</t>
  </si>
  <si>
    <t xml:space="preserve">Double</t>
  </si>
  <si>
    <t xml:space="preserve">Float</t>
  </si>
  <si>
    <t xml:space="preserve">In Java, what is the default value of a boolean variable declared as a class member?</t>
  </si>
  <si>
    <t xml:space="preserve">null</t>
  </si>
  <si>
    <t xml:space="preserve">In Java, what is the output of: System.out.println(5 === 5.0);?</t>
  </si>
  <si>
    <t xml:space="preserve">Compile Error</t>
  </si>
  <si>
    <t xml:space="preserve">Runtime Error</t>
  </si>
  <si>
    <t xml:space="preserve">In Java, what is the result of attempting to compile a class that implements an interface but does not provide implementations for all its methods?</t>
  </si>
  <si>
    <t xml:space="preserve">Compilation error</t>
  </si>
  <si>
    <t xml:space="preserve">Runtime error</t>
  </si>
  <si>
    <t xml:space="preserve">The class becomes automatically abstract</t>
  </si>
  <si>
    <t xml:space="preserve">The missing methods are ignored</t>
  </si>
  <si>
    <t xml:space="preserve">In Java, which code snippet correctly creates an immutable List in Java 11+?</t>
  </si>
  <si>
    <t xml:space="preserve">List&lt;String&gt; list = new ArrayList&lt;&gt;().toImmutable();</t>
  </si>
  <si>
    <t xml:space="preserve">List&lt;String&gt; list = List.of("A", "B", "C");</t>
  </si>
  <si>
    <t xml:space="preserve">List&lt;String&gt; list = new ImmutableList&lt;&gt;("A", "B");</t>
  </si>
  <si>
    <t xml:space="preserve">List&lt;String&gt; list = Collections.freeze(new ArrayList&lt;&gt;());</t>
  </si>
  <si>
    <t xml:space="preserve">In Java, which collection class allows null values and is non-synchronized?</t>
  </si>
  <si>
    <t xml:space="preserve">HastList</t>
  </si>
  <si>
    <t xml:space="preserve">TreeList</t>
  </si>
  <si>
    <t xml:space="preserve">ArrayList</t>
  </si>
  <si>
    <t xml:space="preserve">ListMap</t>
  </si>
  <si>
    <t xml:space="preserve">In Java, which collection interface allows you to store elements in a way that maps unique keys to values?</t>
  </si>
  <si>
    <t xml:space="preserve">Map</t>
  </si>
  <si>
    <t xml:space="preserve">Stack</t>
  </si>
  <si>
    <t xml:space="preserve">In Java, which keyword is used to inherit a class?</t>
  </si>
  <si>
    <t xml:space="preserve">implements</t>
  </si>
  <si>
    <t xml:space="preserve">extends</t>
  </si>
  <si>
    <t xml:space="preserve">inherits</t>
  </si>
  <si>
    <t xml:space="preserve">super</t>
  </si>
  <si>
    <t xml:space="preserve">In Java, which keyword is used to intentionally cause an error?</t>
  </si>
  <si>
    <t xml:space="preserve">throw</t>
  </si>
  <si>
    <t xml:space="preserve">throws</t>
  </si>
  <si>
    <t xml:space="preserve">In Java, which keyword is used to prevent a identifier's value from being changed?</t>
  </si>
  <si>
    <t xml:space="preserve">volatile</t>
  </si>
  <si>
    <t xml:space="preserve">transient</t>
  </si>
  <si>
    <t xml:space="preserve">static</t>
  </si>
  <si>
    <t xml:space="preserve">final</t>
  </si>
  <si>
    <t xml:space="preserve">In Java, which of the following is true about an 'Abstract Class'?</t>
  </si>
  <si>
    <t xml:space="preserve">It is a class that cannot be instantiated</t>
  </si>
  <si>
    <t xml:space="preserve">It is a class with only static methods</t>
  </si>
  <si>
    <t xml:space="preserve">It is a class that cannot be inherited</t>
  </si>
  <si>
    <t xml:space="preserve">It is a class used for memory management</t>
  </si>
  <si>
    <t xml:space="preserve">Literal can be of which of these data types?</t>
  </si>
  <si>
    <t xml:space="preserve">Boolean</t>
  </si>
  <si>
    <t xml:space="preserve">What does the super keyword refer to in Java?</t>
  </si>
  <si>
    <t xml:space="preserve">The current instance of the class</t>
  </si>
  <si>
    <t xml:space="preserve">The immediate parent class object</t>
  </si>
  <si>
    <t xml:space="preserve">A high-priority thread</t>
  </si>
  <si>
    <t xml:space="preserve">A static method in the same class</t>
  </si>
  <si>
    <t xml:space="preserve">What is 'Encapsulation' in Java?</t>
  </si>
  <si>
    <t xml:space="preserve">Merging variable and function from multiple classes into a single class</t>
  </si>
  <si>
    <t xml:space="preserve">Wrapping data and methods into a single unit and restricting access</t>
  </si>
  <si>
    <t xml:space="preserve">Hiding the implementation of funtions in a class by using abstarct functions</t>
  </si>
  <si>
    <t xml:space="preserve">What is the default value of an uninitialized int variable in a Java class?</t>
  </si>
  <si>
    <t xml:space="preserve">undefined</t>
  </si>
  <si>
    <t xml:space="preserve">What is the output of relational operators?</t>
  </si>
  <si>
    <t xml:space="preserve">Character</t>
  </si>
  <si>
    <t xml:space="preserve">What is the purpose of the 'final' keyword for a class in Java?</t>
  </si>
  <si>
    <t xml:space="preserve">To make it abstract</t>
  </si>
  <si>
    <t xml:space="preserve">To prevent it from being subclassed</t>
  </si>
  <si>
    <t xml:space="preserve">To make it static</t>
  </si>
  <si>
    <t xml:space="preserve">To allow multiple inheritance</t>
  </si>
  <si>
    <t xml:space="preserve">What is the purpose of the 'super' keyword in Java?</t>
  </si>
  <si>
    <t xml:space="preserve">To call a static method from the parent package</t>
  </si>
  <si>
    <t xml:space="preserve">To refer to the immediate parent class object</t>
  </si>
  <si>
    <t xml:space="preserve">To create a new instance of a class</t>
  </si>
  <si>
    <t xml:space="preserve">To prevent inheritance to child class</t>
  </si>
  <si>
    <t xml:space="preserve">What is the result of the following Java code: `String s1 = "abc"; String s2 = new String("abc"); System.out.println(s1 == s2);`?</t>
  </si>
  <si>
    <t xml:space="preserve">What is the size of a String data type in Java?</t>
  </si>
  <si>
    <t xml:space="preserve">8 bytes</t>
  </si>
  <si>
    <t xml:space="preserve">16 bytes</t>
  </si>
  <si>
    <t xml:space="preserve">32 bytes</t>
  </si>
  <si>
    <t xml:space="preserve">Does not have a fixed size</t>
  </si>
  <si>
    <t xml:space="preserve">When does Method Overloading not occur?</t>
  </si>
  <si>
    <t xml:space="preserve">More than one method with same name but different number of parameters</t>
  </si>
  <si>
    <t xml:space="preserve">More than one method with same name but different types of parameters</t>
  </si>
  <si>
    <t xml:space="preserve">More than one method with the same name and same number of parameters and type</t>
  </si>
  <si>
    <t xml:space="preserve">Which class in the Collections framework provides a resizable array implementation?</t>
  </si>
  <si>
    <t xml:space="preserve">LinkedList</t>
  </si>
  <si>
    <t xml:space="preserve">Vector</t>
  </si>
  <si>
    <t xml:space="preserve">HashSet</t>
  </si>
  <si>
    <t xml:space="preserve">Which Collection interface does not allow duplicate elements?</t>
  </si>
  <si>
    <t xml:space="preserve">Queue</t>
  </si>
  <si>
    <t xml:space="preserve">Which concept of OOPs is described as "wrapping data and methods into a single unit"?</t>
  </si>
  <si>
    <t xml:space="preserve">Inheritance</t>
  </si>
  <si>
    <t xml:space="preserve">Abstraction</t>
  </si>
  <si>
    <t xml:space="preserve">Polymorphism</t>
  </si>
  <si>
    <t xml:space="preserve">Which keyword is used to refer to the current object in Java?</t>
  </si>
  <si>
    <t xml:space="preserve">current</t>
  </si>
  <si>
    <t xml:space="preserve">this</t>
  </si>
  <si>
    <t xml:space="preserve">self</t>
  </si>
  <si>
    <t xml:space="preserve">Which method is used to find the size of an ArrayList?</t>
  </si>
  <si>
    <t xml:space="preserve">length()</t>
  </si>
  <si>
    <t xml:space="preserve">size()</t>
  </si>
  <si>
    <t xml:space="preserve">count()</t>
  </si>
  <si>
    <t xml:space="preserve">capacity()</t>
  </si>
  <si>
    <t xml:space="preserve">Which of the following allows duplicate elements but maintains the order of insertion?</t>
  </si>
  <si>
    <t xml:space="preserve">TreeSet</t>
  </si>
  <si>
    <t xml:space="preserve">HashMap</t>
  </si>
  <si>
    <t xml:space="preserve">Which of the following allows us to store Key-Value pairs?</t>
  </si>
  <si>
    <t xml:space="preserve">Which of the following is not a pillar of Object-Oriented Programming (OOP)?</t>
  </si>
  <si>
    <t xml:space="preserve">Compilation</t>
  </si>
  <si>
    <t xml:space="preserve">Which of the following is true about "Method Overloading"?</t>
  </si>
  <si>
    <t xml:space="preserve">Methods must have different return types</t>
  </si>
  <si>
    <t xml:space="preserve">Methods must have different parameter lists</t>
  </si>
  <si>
    <t xml:space="preserve">It is an example of Run-time polymorphism</t>
  </si>
  <si>
    <t xml:space="preserve">It requires the extends keyword</t>
  </si>
  <si>
    <t xml:space="preserve">Which of these classes is the superclass of every class in Java?</t>
  </si>
  <si>
    <t xml:space="preserve">String class</t>
  </si>
  <si>
    <t xml:space="preserve">Object class</t>
  </si>
  <si>
    <t xml:space="preserve">Abstract class</t>
  </si>
  <si>
    <t xml:space="preserve">ArrayList class</t>
  </si>
  <si>
    <t xml:space="preserve">Which of these exceptions will be thrown if we use null reference to call a class function?</t>
  </si>
  <si>
    <t xml:space="preserve">ArithmeticException</t>
  </si>
  <si>
    <t xml:space="preserve">NullPointerException</t>
  </si>
  <si>
    <t xml:space="preserve">IllegalAccessException</t>
  </si>
  <si>
    <t xml:space="preserve">IllegalOperationException</t>
  </si>
  <si>
    <t xml:space="preserve">Which of these is an incorrect statement?</t>
  </si>
  <si>
    <t xml:space="preserve">It is necessary to use new operator to initialize an array</t>
  </si>
  <si>
    <t xml:space="preserve">Array can be initialized using comma separated expressions surrounded by curly braces</t>
  </si>
  <si>
    <t xml:space="preserve">Array can be initialized when they are declared</t>
  </si>
  <si>
    <t xml:space="preserve">None of the mentioned</t>
  </si>
  <si>
    <t xml:space="preserve">Which of these is used to achieve complete abstraction in Java?</t>
  </si>
  <si>
    <t xml:space="preserve">Interface</t>
  </si>
  <si>
    <t xml:space="preserve">Final class</t>
  </si>
  <si>
    <t xml:space="preserve">Static method</t>
  </si>
  <si>
    <t xml:space="preserve">Which of these jump statements can skip processing the remainder of the code in its body for a particular Java loop?</t>
  </si>
  <si>
    <t xml:space="preserve">Break</t>
  </si>
  <si>
    <t xml:space="preserve">Return</t>
  </si>
  <si>
    <t xml:space="preserve">Exit</t>
  </si>
  <si>
    <t xml:space="preserve">Continue</t>
  </si>
  <si>
    <t xml:space="preserve">Which of these keywords, in Java, is used to prevent a method from being overridden in a subclass?</t>
  </si>
  <si>
    <t xml:space="preserve">abstract</t>
  </si>
  <si>
    <t xml:space="preserve">Which of these methods can be used to delete the last element in a LinkedList object?</t>
  </si>
  <si>
    <t xml:space="preserve">remove()</t>
  </si>
  <si>
    <t xml:space="preserve">delete()</t>
  </si>
  <si>
    <t xml:space="preserve">removeLast()</t>
  </si>
  <si>
    <t xml:space="preserve">deleteLast()</t>
  </si>
  <si>
    <t xml:space="preserve">_________ is the tool used in CI/CD pipelines for source code management</t>
  </si>
  <si>
    <t xml:space="preserve">Java</t>
  </si>
  <si>
    <t xml:space="preserve">A tester's most critical contribution to ensuring a smooth CI/CD pipeline flow is to focus on:</t>
  </si>
  <si>
    <t xml:space="preserve">Writing comprehensive, slow-running end-to-end UI tests.</t>
  </si>
  <si>
    <t xml:space="preserve">Maximizing the coverage and reliability of automated tests.</t>
  </si>
  <si>
    <t xml:space="preserve">Minimizing the use of any version control system.</t>
  </si>
  <si>
    <t xml:space="preserve">Manually approving every single build.</t>
  </si>
  <si>
    <t xml:space="preserve">Continuous Testing in DevOps means:</t>
  </si>
  <si>
    <t xml:space="preserve">Testing after every new commit</t>
  </si>
  <si>
    <t xml:space="preserve">Testing application features in Production server</t>
  </si>
  <si>
    <t xml:space="preserve">Testing integrated throughout the CI/CD pipeline</t>
  </si>
  <si>
    <t xml:space="preserve">Testing performed only by testers</t>
  </si>
  <si>
    <t xml:space="preserve">In a CI/CD pipeline, Continuous Testing refers to:</t>
  </si>
  <si>
    <t xml:space="preserve">Testing only after the build is deployed to production.</t>
  </si>
  <si>
    <t xml:space="preserve">Manual exploratory testing done throughout the week.</t>
  </si>
  <si>
    <t xml:space="preserve">The process of executing automated tests as part of the software delivery pipeline.</t>
  </si>
  <si>
    <t xml:space="preserve">Testing on a single environment only.</t>
  </si>
  <si>
    <t xml:space="preserve">In a CI/CD pipeline, when should "Continuous Testing" occur?</t>
  </si>
  <si>
    <t xml:space="preserve">Only at midnight</t>
  </si>
  <si>
    <t xml:space="preserve">Only after the product is released</t>
  </si>
  <si>
    <t xml:space="preserve">At every stage of the pipeline, from commit to deploy</t>
  </si>
  <si>
    <t xml:space="preserve">Only when a bug is reported by a customer</t>
  </si>
  <si>
    <t xml:space="preserve">In a CI/CD pipeline, why is "Automated Regression Testing" considered the "Gatekeeper" for Continuous Deployment?</t>
  </si>
  <si>
    <t xml:space="preserve">Because it checks the syntax of the README files.</t>
  </si>
  <si>
    <t xml:space="preserve">Because it ensures that new code increments do not regress the quality of the core system, preventing broken builds from reaching production.</t>
  </si>
  <si>
    <t xml:space="preserve">Because it requires a manual signature from the Lead Architect.</t>
  </si>
  <si>
    <t xml:space="preserve">Because it encrypts the source code before it is sent to the Linux server.</t>
  </si>
  <si>
    <t xml:space="preserve">In a Continuous Integration (CI) pipeline managed by Jenkins, what is the primary purpose of a "stage" defined within a Pipeline script (e.g., using Jenkinsfile)?</t>
  </si>
  <si>
    <t xml:space="preserve">To define the final test sign-off approval.</t>
  </si>
  <si>
    <t xml:space="preserve">To group a sequence of related tasks, such as 'Build', 'Test', or 'Deploy'.</t>
  </si>
  <si>
    <t xml:space="preserve">To store encrypted credentials for external services.</t>
  </si>
  <si>
    <t xml:space="preserve">To define environment variables globally for all jobs.</t>
  </si>
  <si>
    <t xml:space="preserve">In Git, what is a 'detached HEAD' state?</t>
  </si>
  <si>
    <t xml:space="preserve">When the repository is deleted</t>
  </si>
  <si>
    <t xml:space="preserve">When you have checked out a specific commit rather than a branch</t>
  </si>
  <si>
    <t xml:space="preserve">When the remote server is down</t>
  </si>
  <si>
    <t xml:space="preserve">When a merge conflict occurs</t>
  </si>
  <si>
    <t xml:space="preserve">In Git, what is a 'Merge Conflict'?</t>
  </si>
  <si>
    <t xml:space="preserve">An error that is thrown when a user tries to merge two repositories</t>
  </si>
  <si>
    <t xml:space="preserve">When changes in two branches overlap on the same line</t>
  </si>
  <si>
    <t xml:space="preserve">When you forget to commit a change before merging</t>
  </si>
  <si>
    <t xml:space="preserve">When you delete a branch that was merged</t>
  </si>
  <si>
    <t xml:space="preserve">In Jenkins, which section of a Declarative Pipeline is used to clean up the workspace regardless of the build result?</t>
  </si>
  <si>
    <t xml:space="preserve">always</t>
  </si>
  <si>
    <t xml:space="preserve">success</t>
  </si>
  <si>
    <t xml:space="preserve">post</t>
  </si>
  <si>
    <t xml:space="preserve">cleanup</t>
  </si>
  <si>
    <t xml:space="preserve">In Linux, how do you redirect both the standard output and standard error of a command 'run.sh' to a file named 'log.txt'?</t>
  </si>
  <si>
    <t xml:space="preserve">./run.sh &gt; log.txt</t>
  </si>
  <si>
    <t xml:space="preserve">./run.sh 2&gt; log.txt</t>
  </si>
  <si>
    <t xml:space="preserve">./run.sh &gt; log.txt 2&gt;&amp;1</t>
  </si>
  <si>
    <t xml:space="preserve">./run.sh &amp;&gt; output.txt</t>
  </si>
  <si>
    <t xml:space="preserve">In Linux, which command is used to change file permissions?</t>
  </si>
  <si>
    <t xml:space="preserve">chown</t>
  </si>
  <si>
    <t xml:space="preserve">chmod</t>
  </si>
  <si>
    <t xml:space="preserve">chperm</t>
  </si>
  <si>
    <t xml:space="preserve">attrib</t>
  </si>
  <si>
    <t xml:space="preserve">In Linux, which command is used to list the contents of a directory?</t>
  </si>
  <si>
    <t xml:space="preserve">cd</t>
  </si>
  <si>
    <t xml:space="preserve">ls</t>
  </si>
  <si>
    <t xml:space="preserve">pwd</t>
  </si>
  <si>
    <t xml:space="preserve">mkdir</t>
  </si>
  <si>
    <t xml:space="preserve">In the context of Continuous Testing, what happens if a Jenkins job fails during the 'Test' stage?</t>
  </si>
  <si>
    <t xml:space="preserve">The developer is automatically notified, and the pipeline execution is typically halted.</t>
  </si>
  <si>
    <t xml:space="preserve">The build automatically proceeds to the 'Deploy' stage.</t>
  </si>
  <si>
    <t xml:space="preserve">The test suite is re-executed up to five times.</t>
  </si>
  <si>
    <t xml:space="preserve">All source code is immediately deleted from the repository.</t>
  </si>
  <si>
    <t xml:space="preserve">Scripted pipelines start with ________ tag</t>
  </si>
  <si>
    <t xml:space="preserve">pipeline</t>
  </si>
  <si>
    <t xml:space="preserve">stage</t>
  </si>
  <si>
    <t xml:space="preserve">agent</t>
  </si>
  <si>
    <t xml:space="preserve">jenkins</t>
  </si>
  <si>
    <t xml:space="preserve">The "grep" command in Linux is primarily used for:</t>
  </si>
  <si>
    <t xml:space="preserve">Searching for text patterns within files</t>
  </si>
  <si>
    <t xml:space="preserve">Deleting files</t>
  </si>
  <si>
    <t xml:space="preserve">Changing the system time</t>
  </si>
  <si>
    <t xml:space="preserve">Creating a new user</t>
  </si>
  <si>
    <t xml:space="preserve">The main goal of Continuous Integration (CI) in a testing context is to:</t>
  </si>
  <si>
    <t xml:space="preserve">Reduce the frequency of code merges.</t>
  </si>
  <si>
    <t xml:space="preserve">Find and fix integration defects early and automatically.</t>
  </si>
  <si>
    <t xml:space="preserve">Eliminate the need for any manual testing.</t>
  </si>
  <si>
    <t xml:space="preserve">Only build the system once per month.</t>
  </si>
  <si>
    <t xml:space="preserve">To start contributing to the project, what Git operation would you most likely invoke first?</t>
  </si>
  <si>
    <t xml:space="preserve">git checkout</t>
  </si>
  <si>
    <t xml:space="preserve">git branch</t>
  </si>
  <si>
    <t xml:space="preserve">git clone</t>
  </si>
  <si>
    <t xml:space="preserve">git pull</t>
  </si>
  <si>
    <t xml:space="preserve">We can run Junit and TestNG tests as part of Jenkins jobs</t>
  </si>
  <si>
    <t xml:space="preserve">What is a primary goal of "Continuous Testing" in a DevOps pipeline?</t>
  </si>
  <si>
    <t xml:space="preserve">To eliminate the need for developers.</t>
  </si>
  <si>
    <t xml:space="preserve">To provide immediate feedback on the business risks of a software release candidate.</t>
  </si>
  <si>
    <t xml:space="preserve">To ensure that the software never changes.</t>
  </si>
  <si>
    <t xml:space="preserve">To manually approve every line of code.</t>
  </si>
  <si>
    <t xml:space="preserve">What is the effect of 'git reset --hard HEAD~1'?</t>
  </si>
  <si>
    <t xml:space="preserve">Deletes the last commit but keeps file changes</t>
  </si>
  <si>
    <t xml:space="preserve">Moves the tip of the branch back by one commit and discards all changes</t>
  </si>
  <si>
    <t xml:space="preserve">Only deletes the latest commit</t>
  </si>
  <si>
    <t xml:space="preserve">Unstages all files</t>
  </si>
  <si>
    <t xml:space="preserve">What is the main benefit of Jenkins in a DevOps context?</t>
  </si>
  <si>
    <t xml:space="preserve">It acts as a test environment</t>
  </si>
  <si>
    <t xml:space="preserve">It automates the building, testing, and deployment of software</t>
  </si>
  <si>
    <t xml:space="preserve">It manages the test reports</t>
  </si>
  <si>
    <t xml:space="preserve">It is a social media platform for testers</t>
  </si>
  <si>
    <t xml:space="preserve">What is the purpose of the chmod command in Linux?</t>
  </si>
  <si>
    <t xml:space="preserve">To change the owner of a file.</t>
  </si>
  <si>
    <t xml:space="preserve">To change the access permissions of a file or directory.</t>
  </si>
  <si>
    <t xml:space="preserve">To move a file to a different directory.</t>
  </si>
  <si>
    <t xml:space="preserve">To delete a file permanently.</t>
  </si>
  <si>
    <t xml:space="preserve">Which command creates an empty Git repository in the specified directory?</t>
  </si>
  <si>
    <t xml:space="preserve">git reset &lt; filePath &gt;</t>
  </si>
  <si>
    <t xml:space="preserve">git init &lt; filePath &gt;</t>
  </si>
  <si>
    <t xml:space="preserve">git create &lt; filePath &gt;</t>
  </si>
  <si>
    <t xml:space="preserve">git origin &lt; filePath &gt;</t>
  </si>
  <si>
    <t xml:space="preserve">Which command in Git is used to synchronize your local repository with the latest changes from the remote repository, typically updating your current working branch?</t>
  </si>
  <si>
    <t xml:space="preserve">git commit</t>
  </si>
  <si>
    <t xml:space="preserve">git stash</t>
  </si>
  <si>
    <t xml:space="preserve">git push</t>
  </si>
  <si>
    <t xml:space="preserve">Which Git command is used to temporarily save uncommitted changes to work on a different branch without committing?</t>
  </si>
  <si>
    <t xml:space="preserve">git save</t>
  </si>
  <si>
    <t xml:space="preserve">git cache</t>
  </si>
  <si>
    <t xml:space="preserve">git hold</t>
  </si>
  <si>
    <t xml:space="preserve">Which Linux command is used to find the process ID (PID) of a service named 'nginx'?</t>
  </si>
  <si>
    <t xml:space="preserve">ps aux | grep nginx</t>
  </si>
  <si>
    <t xml:space="preserve">ps aux | find nginx</t>
  </si>
  <si>
    <t xml:space="preserve">locate process nginx</t>
  </si>
  <si>
    <t xml:space="preserve">which ps nginx</t>
  </si>
  <si>
    <t xml:space="preserve">Which Linux command is used to see the permissions of a file in numeric (octal) format?</t>
  </si>
  <si>
    <t xml:space="preserve">ls -l</t>
  </si>
  <si>
    <t xml:space="preserve">stat -c %a filename</t>
  </si>
  <si>
    <t xml:space="preserve">chmod -v</t>
  </si>
  <si>
    <t xml:space="preserve">showperm</t>
  </si>
  <si>
    <t xml:space="preserve">Which Linux directory typically contains system configuration files?</t>
  </si>
  <si>
    <t xml:space="preserve">/bin</t>
  </si>
  <si>
    <t xml:space="preserve">/etc</t>
  </si>
  <si>
    <t xml:space="preserve">/home</t>
  </si>
  <si>
    <t xml:space="preserve">/tmp</t>
  </si>
  <si>
    <t xml:space="preserve">Which Linux directory typically contains the log files?</t>
  </si>
  <si>
    <t xml:space="preserve">/logs</t>
  </si>
  <si>
    <t xml:space="preserve">/var</t>
  </si>
  <si>
    <t xml:space="preserve">A "Test Sign-Off" document typically signifies:</t>
  </si>
  <si>
    <t xml:space="preserve">The start of the requirements gathering phase.</t>
  </si>
  <si>
    <t xml:space="preserve">That the agreed-upon testing criteria have been met and the product is ready for the next stage.</t>
  </si>
  <si>
    <t xml:space="preserve">That the developers have finished writing the code.</t>
  </si>
  <si>
    <t xml:space="preserve">That the budget for the project has been exhausted.</t>
  </si>
  <si>
    <t xml:space="preserve">A "Use Case" in UML is used to describe:</t>
  </si>
  <si>
    <t xml:space="preserve">The internal database schema</t>
  </si>
  <si>
    <t xml:space="preserve">The deployment architecture of the cloud</t>
  </si>
  <si>
    <t xml:space="preserve">Functional requirements from the perspective of the user</t>
  </si>
  <si>
    <t xml:space="preserve">The CPU usage of the application</t>
  </si>
  <si>
    <t xml:space="preserve">A Class Diagram mainly shows:</t>
  </si>
  <si>
    <t xml:space="preserve">Components of the application</t>
  </si>
  <si>
    <t xml:space="preserve">Interactions between objects</t>
  </si>
  <si>
    <t xml:space="preserve">Deployable components</t>
  </si>
  <si>
    <t xml:space="preserve">Structure of classes and relationships</t>
  </si>
  <si>
    <t xml:space="preserve">A key "Shift Left" activity associated with developers is:</t>
  </si>
  <si>
    <t xml:space="preserve">Creating the final test sign-off report.</t>
  </si>
  <si>
    <t xml:space="preserve">Performing full system regression testing.</t>
  </si>
  <si>
    <t xml:space="preserve">Writing unit tests as part of TDD.</t>
  </si>
  <si>
    <t xml:space="preserve">Managing the defect tracking system.</t>
  </si>
  <si>
    <t xml:space="preserve">A key challenge in Regression Testing is:</t>
  </si>
  <si>
    <t xml:space="preserve">Writing the initial test plan.</t>
  </si>
  <si>
    <t xml:space="preserve">Determining the scope and selecting the appropriate tests to run.</t>
  </si>
  <si>
    <t xml:space="preserve">Training new team members.</t>
  </si>
  <si>
    <t xml:space="preserve">Deploying the application to a new environment.</t>
  </si>
  <si>
    <t xml:space="preserve">A State Transition Machine (or Diagram) is most useful for testing systems where behavior is dependent on:</t>
  </si>
  <si>
    <t xml:space="preserve">The internal data structure of objects.</t>
  </si>
  <si>
    <t xml:space="preserve">The history of events and previous states.</t>
  </si>
  <si>
    <t xml:space="preserve">The physical network topology.</t>
  </si>
  <si>
    <t xml:space="preserve">The number of concurrent users.</t>
  </si>
  <si>
    <t xml:space="preserve">A tester analyzing a UML Sequence Diagram is primarily concerned with verifying the correctness of:</t>
  </si>
  <si>
    <t xml:space="preserve">The static structure and relationships between classes.</t>
  </si>
  <si>
    <t xml:space="preserve">The order and timing of messages passed between objects.</t>
  </si>
  <si>
    <t xml:space="preserve">The main functional requirements of the user.</t>
  </si>
  <si>
    <t xml:space="preserve">The execution time of individual code loops.</t>
  </si>
  <si>
    <t xml:space="preserve">A tester is using a Decision Table to design test cases. If a table has 4 conditions and each condition has 2 possible outcomes (Yes/No), what is the maximum number of unique rules (columns) the table could have?</t>
  </si>
  <si>
    <t xml:space="preserve">A transition in a state diagram is triggered by:</t>
  </si>
  <si>
    <t xml:space="preserve">An action</t>
  </si>
  <si>
    <t xml:space="preserve">An event</t>
  </si>
  <si>
    <t xml:space="preserve">A condition only</t>
  </si>
  <si>
    <t xml:space="preserve">A requirement</t>
  </si>
  <si>
    <t xml:space="preserve">BDD scenarios are usually written in:</t>
  </si>
  <si>
    <t xml:space="preserve">SQL</t>
  </si>
  <si>
    <t xml:space="preserve">Gherkin language</t>
  </si>
  <si>
    <t xml:space="preserve">UML notation</t>
  </si>
  <si>
    <t xml:space="preserve">Behavior-Driven Development(BDD) aims to bridge the gap between:</t>
  </si>
  <si>
    <t xml:space="preserve">Clients and Managers</t>
  </si>
  <si>
    <t xml:space="preserve">Technical and non-technical stakeholders</t>
  </si>
  <si>
    <t xml:space="preserve">Frontend and Backend developers</t>
  </si>
  <si>
    <t xml:space="preserve">Hardware and Software</t>
  </si>
  <si>
    <t xml:space="preserve">Combinatorial Test Design is most effective when testing a feature with:</t>
  </si>
  <si>
    <t xml:space="preserve">A simple linear workflow.</t>
  </si>
  <si>
    <t xml:space="preserve">A large number of dependent input parameters.</t>
  </si>
  <si>
    <t xml:space="preserve">Very low-risk business impact.</t>
  </si>
  <si>
    <t xml:space="preserve">Only two distinct states.</t>
  </si>
  <si>
    <t xml:space="preserve">Configuration Management is vital for regression testing because it ensures that:</t>
  </si>
  <si>
    <t xml:space="preserve">All tests are executed using the same programming language.</t>
  </si>
  <si>
    <t xml:space="preserve">The specific version of the code under test is accurately identified and reproducible.</t>
  </si>
  <si>
    <t xml:space="preserve">The test team's environment is always updated to the latest OS version.</t>
  </si>
  <si>
    <t xml:space="preserve">Only authorized personnel can log into the test environment.</t>
  </si>
  <si>
    <t xml:space="preserve">From a testing perspective, what is the primary benefit of creating a formal "Model" of the system under test?</t>
  </si>
  <si>
    <t xml:space="preserve">It reduces the need for regression testing.</t>
  </si>
  <si>
    <t xml:space="preserve">It automatically generates the required test data.</t>
  </si>
  <si>
    <t xml:space="preserve">It provides a formal, unambiguous basis for generating test cases.</t>
  </si>
  <si>
    <t xml:space="preserve">It substitutes for actual system documentation.</t>
  </si>
  <si>
    <t xml:space="preserve">If a requirement is ambiguous, inconsistent, or lacks a clear acceptance criterion, what is the tester's best course of action during Requirements Analysis?</t>
  </si>
  <si>
    <t xml:space="preserve">Proceed with the most common interpretation.</t>
  </si>
  <si>
    <t xml:space="preserve">Immediately file a critical bug report.</t>
  </si>
  <si>
    <t xml:space="preserve">Document the ambiguity and collaborate with stakeholders to clarify or refine it.</t>
  </si>
  <si>
    <t xml:space="preserve">Postpone all testing until the requirement is fully implemented.</t>
  </si>
  <si>
    <t xml:space="preserve">If a system allows a user to move from an 'Open' state to a 'Closed' state, but an attempt is made to transition directly from 'Open' to 'Archived' (which is not allowed), a tester using a State Transition Diagram would be looking for:</t>
  </si>
  <si>
    <t xml:space="preserve">Unused states</t>
  </si>
  <si>
    <t xml:space="preserve">Redundant actions</t>
  </si>
  <si>
    <t xml:space="preserve">Invalid transitions</t>
  </si>
  <si>
    <t xml:space="preserve">Missing data definitions</t>
  </si>
  <si>
    <t xml:space="preserve">In a Case Study analysis of a failed project, "Root Cause Analysis" is used to:</t>
  </si>
  <si>
    <t xml:space="preserve">Find the root folder</t>
  </si>
  <si>
    <t xml:space="preserve">Blame a specific person</t>
  </si>
  <si>
    <t xml:space="preserve">Analyse the entire application</t>
  </si>
  <si>
    <t xml:space="preserve">Identify the underlying reason why a failure occurred</t>
  </si>
  <si>
    <t xml:space="preserve">In a decision table, conditions are represented by:</t>
  </si>
  <si>
    <t xml:space="preserve">Rows</t>
  </si>
  <si>
    <t xml:space="preserve">Columns</t>
  </si>
  <si>
    <t xml:space="preserve">Diagrams</t>
  </si>
  <si>
    <t xml:space="preserve">States</t>
  </si>
  <si>
    <t xml:space="preserve">In a Decision Table, if there are 3 binary conditions (Yes/No), how many total rules/columns are possible?</t>
  </si>
  <si>
    <t xml:space="preserve">In a Decision Table, if two different sets of conditions result in the same action, this is known as:</t>
  </si>
  <si>
    <t xml:space="preserve">Redundancy</t>
  </si>
  <si>
    <t xml:space="preserve">Contradiction</t>
  </si>
  <si>
    <t xml:space="preserve">Indeterminacy</t>
  </si>
  <si>
    <t xml:space="preserve">Simplification</t>
  </si>
  <si>
    <t xml:space="preserve">In a Decision Table, what does a specific combination of conditions and the resulting action(s) define?</t>
  </si>
  <si>
    <t xml:space="preserve">A Class</t>
  </si>
  <si>
    <t xml:space="preserve">A Test Scenario</t>
  </si>
  <si>
    <t xml:space="preserve">A Use Case Actor</t>
  </si>
  <si>
    <t xml:space="preserve">An Unattainable State</t>
  </si>
  <si>
    <t xml:space="preserve">In a Decision Table, what is a 'Contradiction'?</t>
  </si>
  <si>
    <t xml:space="preserve">Two rules with same conditions but different actions</t>
  </si>
  <si>
    <t xml:space="preserve">Two rules with different conditions but same actions</t>
  </si>
  <si>
    <t xml:space="preserve">Two rules with same condition and same actions</t>
  </si>
  <si>
    <t xml:space="preserve">In a Dependency Graph, a "Circular Dependency" occurs when:</t>
  </si>
  <si>
    <t xml:space="preserve">Two or more modules depend on each other, directly or indirectly</t>
  </si>
  <si>
    <t xml:space="preserve">A module has no dependencies</t>
  </si>
  <si>
    <t xml:space="preserve">Data flows in only one direction</t>
  </si>
  <si>
    <t xml:space="preserve">The graph is rendered as a circle</t>
  </si>
  <si>
    <t xml:space="preserve">In a Model, what is the "Level of Abstraction"?</t>
  </si>
  <si>
    <t xml:space="preserve">The speed at which the model runs</t>
  </si>
  <si>
    <t xml:space="preserve">The number of classes that developers create</t>
  </si>
  <si>
    <t xml:space="preserve">The physical size of the server hosting the model</t>
  </si>
  <si>
    <t xml:space="preserve">The amount of detail included versus what is filtered out</t>
  </si>
  <si>
    <t xml:space="preserve">In a Test Report, what does "Test Coverage" usually measure?</t>
  </si>
  <si>
    <t xml:space="preserve">The percentage of the office building covered by Wi-Fi.</t>
  </si>
  <si>
    <t xml:space="preserve">The degree to which the source code or requirements have been exercised by tests.</t>
  </si>
  <si>
    <t xml:space="preserve">The number of hours the testers worked.</t>
  </si>
  <si>
    <t xml:space="preserve">The number of pages in the test plan.</t>
  </si>
  <si>
    <t xml:space="preserve">In a UML Activity Diagram, what symbol represents the beginning of parallel flows?</t>
  </si>
  <si>
    <t xml:space="preserve">A decision diamond</t>
  </si>
  <si>
    <t xml:space="preserve">A thick horizontal or vertical line (Fork)</t>
  </si>
  <si>
    <t xml:space="preserve">A shaded circle</t>
  </si>
  <si>
    <t xml:space="preserve">A rectangular box</t>
  </si>
  <si>
    <t xml:space="preserve">In a UML Class Diagram, how is an interface typically represented?</t>
  </si>
  <si>
    <t xml:space="preserve">A rectangle with the keyword &lt;&lt;interface&gt;&gt;</t>
  </si>
  <si>
    <t xml:space="preserve">A rectangle with the keyword &lt;&lt;class&gt;&gt;</t>
  </si>
  <si>
    <t xml:space="preserve">A solid diamond with the keyword &lt;&lt;interface&gt;&gt;</t>
  </si>
  <si>
    <t xml:space="preserve">A circle with the keyword &lt;&lt;interface&gt;&gt;</t>
  </si>
  <si>
    <t xml:space="preserve">In a UML Sequence Diagram, how is a self-call (recursive call) represented?</t>
  </si>
  <si>
    <t xml:space="preserve">A horizontal line back to the previous object</t>
  </si>
  <si>
    <t xml:space="preserve">A message arrow that loops back to the same lifeline</t>
  </si>
  <si>
    <t xml:space="preserve">A dashed line with a circle at the end</t>
  </si>
  <si>
    <t xml:space="preserve">A vertical bar on a different lifeline</t>
  </si>
  <si>
    <t xml:space="preserve">In a UML Sequence Diagram, what does a thin vertical rectangle on a lifeline represent?</t>
  </si>
  <si>
    <t xml:space="preserve">Object initialization</t>
  </si>
  <si>
    <t xml:space="preserve">Activation or Focus of Control</t>
  </si>
  <si>
    <t xml:space="preserve">Asynchronous signal</t>
  </si>
  <si>
    <t xml:space="preserve">State change</t>
  </si>
  <si>
    <t xml:space="preserve">In Behavior-Driven Development (BDD), what is "Gherkin"?</t>
  </si>
  <si>
    <t xml:space="preserve">A specialized compiler for Java.</t>
  </si>
  <si>
    <t xml:space="preserve">A business-readable, domain-specific language for defining test scenarios.</t>
  </si>
  <si>
    <t xml:space="preserve">A type of database schema.</t>
  </si>
  <si>
    <t xml:space="preserve">A Linux kernel module.</t>
  </si>
  <si>
    <t xml:space="preserve">In Defect Management, what does "Defect Severity" indicate?</t>
  </si>
  <si>
    <t xml:space="preserve">How soon the defect needs to be fixed.</t>
  </si>
  <si>
    <t xml:space="preserve">The impact the defect has on the operation of the system.</t>
  </si>
  <si>
    <t xml:space="preserve">The difficulty of fixing the defect.</t>
  </si>
  <si>
    <t xml:space="preserve">The name of the tester who found it.</t>
  </si>
  <si>
    <t xml:space="preserve">In Gherkin, the step "AND" is used to:</t>
  </si>
  <si>
    <t xml:space="preserve">Define a loop condition.</t>
  </si>
  <si>
    <t xml:space="preserve">Introduce a secondary assertion after the Then step.</t>
  </si>
  <si>
    <t xml:space="preserve">Combine multiple Given, When, or Then clauses for better readability.</t>
  </si>
  <si>
    <t xml:space="preserve">Indicate that the test should be skipped.</t>
  </si>
  <si>
    <t xml:space="preserve">In Gherkin, what are scenario outlines used for?</t>
  </si>
  <si>
    <t xml:space="preserve">They outline the high-level behavior of the software.</t>
  </si>
  <si>
    <t xml:space="preserve">They group related scenarios together.</t>
  </si>
  <si>
    <t xml:space="preserve">They define templates for scenarios with dynamic inputs.</t>
  </si>
  <si>
    <t xml:space="preserve">They provide step-by-step instructions for developers.</t>
  </si>
  <si>
    <t xml:space="preserve">In RUP, what happens during the "Elaboration" phase?</t>
  </si>
  <si>
    <t xml:space="preserve">The software is retired</t>
  </si>
  <si>
    <t xml:space="preserve">All code is written in a single day</t>
  </si>
  <si>
    <t xml:space="preserve">The architecture is validated and high-risk elements are addressed</t>
  </si>
  <si>
    <t xml:space="preserve">The final marketing plan is created</t>
  </si>
  <si>
    <t xml:space="preserve">In Test-Driven Development (TDD), the first step in the Red-Green-Refactor cycle is:</t>
  </si>
  <si>
    <t xml:space="preserve">Refactor the code.</t>
  </si>
  <si>
    <t xml:space="preserve">Write the failing test.</t>
  </si>
  <si>
    <t xml:space="preserve">Write the minimum production code to pass the test.</t>
  </si>
  <si>
    <t xml:space="preserve">Run all tests.</t>
  </si>
  <si>
    <t xml:space="preserve">In Test-Driven Development (TDD), what is the correct sequence of activities?</t>
  </si>
  <si>
    <t xml:space="preserve">Write Code -&gt; Write Test -&gt; Refactor.</t>
  </si>
  <si>
    <t xml:space="preserve">Write Test -&gt; Write Code -&gt; Refactor.</t>
  </si>
  <si>
    <t xml:space="preserve">Refactor -&gt; Write Code -&gt; Write Test.</t>
  </si>
  <si>
    <t xml:space="preserve">Write Code -&gt; Refactor -&gt; Write Test.</t>
  </si>
  <si>
    <t xml:space="preserve">In the context of testing, Configuration Management primarily ensures:</t>
  </si>
  <si>
    <t xml:space="preserve">The source code is secure from external attacks.</t>
  </si>
  <si>
    <t xml:space="preserve">The selection of the test management tool.</t>
  </si>
  <si>
    <t xml:space="preserve">That the test environment, code build, and testware are consistently versioned and identifiable.</t>
  </si>
  <si>
    <t xml:space="preserve">The management of the test budget.</t>
  </si>
  <si>
    <t xml:space="preserve">In the Rational Unified Process (RUP), the point where the technical feasibility is established and the riskiest architectural elements are proven occurs during which phase?</t>
  </si>
  <si>
    <t xml:space="preserve">Inception</t>
  </si>
  <si>
    <t xml:space="preserve">Elaboration</t>
  </si>
  <si>
    <t xml:space="preserve">Construction</t>
  </si>
  <si>
    <t xml:space="preserve">Transition</t>
  </si>
  <si>
    <t xml:space="preserve">In the Rational Unified Process (RUP), the primary artifact that captures the external behavior of the system and serves as a key input for test planning is the:</t>
  </si>
  <si>
    <t xml:space="preserve">Project Plan</t>
  </si>
  <si>
    <t xml:space="preserve">Database Schema</t>
  </si>
  <si>
    <t xml:space="preserve">Use Case Model</t>
  </si>
  <si>
    <t xml:space="preserve">Code Repository</t>
  </si>
  <si>
    <t xml:space="preserve">In the Rational Unified Process (RUP), which workflow is primarily responsible for transforming requirements into a design?</t>
  </si>
  <si>
    <t xml:space="preserve">Business Modeling.</t>
  </si>
  <si>
    <t xml:space="preserve">Analysis and Design.</t>
  </si>
  <si>
    <t xml:space="preserve">Implementation.</t>
  </si>
  <si>
    <t xml:space="preserve">Environment.</t>
  </si>
  <si>
    <t xml:space="preserve">In UML, an "Actor" represents:</t>
  </si>
  <si>
    <t xml:space="preserve">The administrator to the system</t>
  </si>
  <si>
    <t xml:space="preserve">A hardware server</t>
  </si>
  <si>
    <t xml:space="preserve">The project manager</t>
  </si>
  <si>
    <t xml:space="preserve">A role played by a user or another system interacting with the subject*</t>
  </si>
  <si>
    <t xml:space="preserve">In UML, what is the specific purpose of a 'Composition' (filled diamond) relationship compared to an 'Aggregation' (hollow diamond)?</t>
  </si>
  <si>
    <t xml:space="preserve">Composition implies a weak ownership where parts can exist independently of the whole</t>
  </si>
  <si>
    <t xml:space="preserve">Composition implies a strong 'part-of' relationship where the parts' lifecycle is strictly managed by the whole</t>
  </si>
  <si>
    <t xml:space="preserve">Aggregation is only used for database tables, while Composition is for code classes</t>
  </si>
  <si>
    <t xml:space="preserve">There is no semantic difference; the diamond style is purely aesthetic</t>
  </si>
  <si>
    <t xml:space="preserve">Model-Based Testing (MBT) is particularly beneficial for large, complex systems because it allows testers to:</t>
  </si>
  <si>
    <t xml:space="preserve">Completely automate all test creation and execution without human intervention.</t>
  </si>
  <si>
    <t xml:space="preserve">Handle complex combinatorial interactions more effectively than manual methods.</t>
  </si>
  <si>
    <t xml:space="preserve">Focus solely on performance and security aspects.</t>
  </si>
  <si>
    <t xml:space="preserve">Avoid the need for any kind of requirement documentation.</t>
  </si>
  <si>
    <t xml:space="preserve">QIF-based estimation is used to estimate _____________</t>
  </si>
  <si>
    <t xml:space="preserve">Test development effort</t>
  </si>
  <si>
    <t xml:space="preserve">Budget for the test phase</t>
  </si>
  <si>
    <t xml:space="preserve">Team size for testing</t>
  </si>
  <si>
    <t xml:space="preserve">Red-Green-Refactor refers to a technique where _____________</t>
  </si>
  <si>
    <t xml:space="preserve">Write a test that passes → Developers test using that test case → Refactor test to accomadate new features</t>
  </si>
  <si>
    <t xml:space="preserve">Write a test that fails -&gt; Make minimum modifications to pass -&gt; Refactor to optimize code</t>
  </si>
  <si>
    <t xml:space="preserve">Write a test that fail -&gt; Developers make the test pass -&gt; Refactor code base to add more tests</t>
  </si>
  <si>
    <t xml:space="preserve">Write a test that fails -&gt; Write a test that passes -&gt; Refactor the test to make it fail again</t>
  </si>
  <si>
    <t xml:space="preserve">State Transition Testing is most useful for which type of system?</t>
  </si>
  <si>
    <t xml:space="preserve">A simple calculator</t>
  </si>
  <si>
    <t xml:space="preserve">A vending machine</t>
  </si>
  <si>
    <t xml:space="preserve">A static blog website</t>
  </si>
  <si>
    <t xml:space="preserve">A one-time data migration script</t>
  </si>
  <si>
    <t xml:space="preserve">The BDD (Behavior-Driven Development) practice uses Gherkin to write specifications that serve as both documentation and automated tests. The three main keywords in a Gherkin scenario are:</t>
  </si>
  <si>
    <t xml:space="preserve">Prepare, Execute, Validate</t>
  </si>
  <si>
    <t xml:space="preserve">Setup, Action, Assert</t>
  </si>
  <si>
    <t xml:space="preserve">Given, When, Then</t>
  </si>
  <si>
    <t xml:space="preserve">Input, Process, Output</t>
  </si>
  <si>
    <t xml:space="preserve">The core idea of Model-Based Testing (MBT) is to:</t>
  </si>
  <si>
    <t xml:space="preserve">Test only the user interface (UI) of the application.</t>
  </si>
  <si>
    <t xml:space="preserve">Generate optimized test suites from a formal model of the system.</t>
  </si>
  <si>
    <t xml:space="preserve">Use machine learning models to predict software defects.</t>
  </si>
  <si>
    <t xml:space="preserve">Test only the backend database schema.</t>
  </si>
  <si>
    <t xml:space="preserve">The fundamental difference between Defect Management and Risk Management is that:</t>
  </si>
  <si>
    <t xml:space="preserve">Defect Management handles issues already found; Risk Management handles potential future issues.</t>
  </si>
  <si>
    <t xml:space="preserve">Defect Management is a developer's job; Risk Management is a manager's job.</t>
  </si>
  <si>
    <t xml:space="preserve">Risk Management is optional; Defect Management is mandatory.</t>
  </si>
  <si>
    <t xml:space="preserve">They are synonyms and can be used interchangeably.</t>
  </si>
  <si>
    <t xml:space="preserve">The main goal of combinatorial testing is to:</t>
  </si>
  <si>
    <t xml:space="preserve">Test all possible combinations</t>
  </si>
  <si>
    <t xml:space="preserve">Reduce test cases while maximizing coverage</t>
  </si>
  <si>
    <t xml:space="preserve">Focus only on useful combinations of inputs</t>
  </si>
  <si>
    <t xml:space="preserve">Eliminate exploratory testing</t>
  </si>
  <si>
    <t xml:space="preserve">The purpose of Regression Testing is to:</t>
  </si>
  <si>
    <t xml:space="preserve">Find new defects in the recently added code.</t>
  </si>
  <si>
    <t xml:space="preserve">Only test features that have known defects.</t>
  </si>
  <si>
    <t xml:space="preserve">Ensure that recent changes have not negatively affected existing, previously working functionality.</t>
  </si>
  <si>
    <t xml:space="preserve">Test the system using only historical test data.</t>
  </si>
  <si>
    <t xml:space="preserve">The purpose of requirements analysis in testing is to:</t>
  </si>
  <si>
    <t xml:space="preserve">Determine the system architecture.</t>
  </si>
  <si>
    <t xml:space="preserve">Generate the final test report.</t>
  </si>
  <si>
    <t xml:space="preserve">Automatically execute all unit tests.</t>
  </si>
  <si>
    <t xml:space="preserve">Ensure requirements are complete, consistent, and testable before testing begins.</t>
  </si>
  <si>
    <t xml:space="preserve">The testing principle of "Shift Left" primarily advocates for:</t>
  </si>
  <si>
    <t xml:space="preserve">Delaying performance testing until the production environment.</t>
  </si>
  <si>
    <t xml:space="preserve">Moving testing activities to occur earlier in the Software Development Life Cycle (SDLC).</t>
  </si>
  <si>
    <t xml:space="preserve">Focusing only on testing the code that has been recently changed.</t>
  </si>
  <si>
    <t xml:space="preserve">Prioritizing GUI testing over API testing.</t>
  </si>
  <si>
    <t xml:space="preserve">Using the Three-Point Estimation technique, if Optimistic=2, Most Likely=5, and Pessimistic=14, what is the PERT estimate?</t>
  </si>
  <si>
    <t xml:space="preserve">What is "Regression Testing" meant to uncover?</t>
  </si>
  <si>
    <t xml:space="preserve">Side effects or "side-bugs" caused by changes to the code</t>
  </si>
  <si>
    <t xml:space="preserve">Bugs in the new features that are ready to release</t>
  </si>
  <si>
    <t xml:space="preserve">Re-running the full test suite</t>
  </si>
  <si>
    <t xml:space="preserve">Old features that are reimplemented in new versions</t>
  </si>
  <si>
    <t xml:space="preserve">What is the "Red" phase in the TDD Red-Green-Refactor cycle?</t>
  </si>
  <si>
    <t xml:space="preserve">Writing a test that passes</t>
  </si>
  <si>
    <t xml:space="preserve">Writing a test that fails</t>
  </si>
  <si>
    <t xml:space="preserve">Refactoring the test to fail</t>
  </si>
  <si>
    <t xml:space="preserve">The test is ready to be executed</t>
  </si>
  <si>
    <t xml:space="preserve">What is the fundamental difference between Test-Driven Development (TDD) and Behavior-Driven Development (BDD)?</t>
  </si>
  <si>
    <t xml:space="preserve">TDD focuses on unit tests; BDD focuses on system-level tests from the user's perspective.</t>
  </si>
  <si>
    <t xml:space="preserve">TDD requires a proprietary tool; BDD uses only open-source tools.</t>
  </si>
  <si>
    <t xml:space="preserve">TDD is done after coding; BDD is done before coding.</t>
  </si>
  <si>
    <t xml:space="preserve">TDD focuses on the 'Given, When, Then' structure; BDD focuses on code coverage.</t>
  </si>
  <si>
    <t xml:space="preserve">What is the highest priority status a defect should be given if it prevents the entire testing team from proceeding with their main test execution efforts?</t>
  </si>
  <si>
    <t xml:space="preserve">Minor</t>
  </si>
  <si>
    <t xml:space="preserve">High</t>
  </si>
  <si>
    <t xml:space="preserve">Critical</t>
  </si>
  <si>
    <t xml:space="preserve">Low</t>
  </si>
  <si>
    <t xml:space="preserve">What is the primary purpose of a "Decision Table" in test design?</t>
  </si>
  <si>
    <t xml:space="preserve">To map complex business logic and combinations of inputs to outputs.</t>
  </si>
  <si>
    <t xml:space="preserve">To track the progress of the development team.</t>
  </si>
  <si>
    <t xml:space="preserve">To visualize the file system hierarchy.</t>
  </si>
  <si>
    <t xml:space="preserve">To estimate the cost of the testing phase.</t>
  </si>
  <si>
    <t xml:space="preserve">What type of test design technique is a walkthrough?</t>
  </si>
  <si>
    <t xml:space="preserve">Static testing</t>
  </si>
  <si>
    <t xml:space="preserve">Dynamic testing</t>
  </si>
  <si>
    <t xml:space="preserve">Automation testing</t>
  </si>
  <si>
    <t xml:space="preserve">When testing an Application Programming Interface (API), which quality attribute is being tested when measuring the time it takes for a service to return a response under typical load?</t>
  </si>
  <si>
    <t xml:space="preserve">Usability</t>
  </si>
  <si>
    <t xml:space="preserve">Scalability</t>
  </si>
  <si>
    <t xml:space="preserve">Performance (Latency/Response Time)</t>
  </si>
  <si>
    <t xml:space="preserve">Maintainability</t>
  </si>
  <si>
    <t xml:space="preserve">When using Decision Tables for test case design, the primary goal is to ensure:</t>
  </si>
  <si>
    <t xml:space="preserve">Maximum coverage of code paths.</t>
  </si>
  <si>
    <t xml:space="preserve">Coverage of high-risk business processes only.</t>
  </si>
  <si>
    <t xml:space="preserve">That all combinations of input conditions and their resulting actions are tested.</t>
  </si>
  <si>
    <t xml:space="preserve">That the design adheres to the Single Responsibility Principle.</t>
  </si>
  <si>
    <t xml:space="preserve">Which artifact is the primary communication mechanism used to summarize the testing activities, results, and provide the official recommendation to release or not release the software?</t>
  </si>
  <si>
    <t xml:space="preserve">Defect Log</t>
  </si>
  <si>
    <t xml:space="preserve">Test Plan</t>
  </si>
  <si>
    <t xml:space="preserve">Requirement Traceability Matrix</t>
  </si>
  <si>
    <t xml:space="preserve">Test Report and Sign-Off Document</t>
  </si>
  <si>
    <t xml:space="preserve">Which Cucumber keyword is used to describe the initial context of a scenario (the setup)?</t>
  </si>
  <si>
    <t xml:space="preserve">Given</t>
  </si>
  <si>
    <t xml:space="preserve">When</t>
  </si>
  <si>
    <t xml:space="preserve">Then</t>
  </si>
  <si>
    <t xml:space="preserve">And</t>
  </si>
  <si>
    <t xml:space="preserve">Which defect status indicates that a fix is ready for verification?</t>
  </si>
  <si>
    <t xml:space="preserve">New</t>
  </si>
  <si>
    <t xml:space="preserve">Open</t>
  </si>
  <si>
    <t xml:space="preserve">Fixed</t>
  </si>
  <si>
    <t xml:space="preserve">Closed</t>
  </si>
  <si>
    <t xml:space="preserve">Which file extension is used for Gherkin documents?</t>
  </si>
  <si>
    <t xml:space="preserve">.scenario</t>
  </si>
  <si>
    <t xml:space="preserve">.feature</t>
  </si>
  <si>
    <t xml:space="preserve">.gherkin</t>
  </si>
  <si>
    <t xml:space="preserve">.bdd</t>
  </si>
  <si>
    <t xml:space="preserve">Which framework is commonly used to implement BDD by translating Gherkin plain text scenarios into executable code steps?</t>
  </si>
  <si>
    <t xml:space="preserve">JUnit</t>
  </si>
  <si>
    <t xml:space="preserve">Selenium</t>
  </si>
  <si>
    <t xml:space="preserve">Cucumber</t>
  </si>
  <si>
    <t xml:space="preserve">JMeter</t>
  </si>
  <si>
    <t xml:space="preserve">Which of the following is considered a "Key Skill" for a modern tester in a DevOps environment?</t>
  </si>
  <si>
    <t xml:space="preserve">Avoiding any knowledge of coding.</t>
  </si>
  <si>
    <t xml:space="preserve">Proficiency in test automation and CI/CD tools.</t>
  </si>
  <si>
    <t xml:space="preserve">Focusing only on manual UI testing.</t>
  </si>
  <si>
    <t xml:space="preserve">Limiting communication with the development team.</t>
  </si>
  <si>
    <t xml:space="preserve">Which of the following is NOT a phase of the Rational Unified Process (RUP)?</t>
  </si>
  <si>
    <t xml:space="preserve">Maintenance</t>
  </si>
  <si>
    <t xml:space="preserve">Which of the following is used for testing the availability of a server under heavy loads?</t>
  </si>
  <si>
    <t xml:space="preserve">Performance Testing</t>
  </si>
  <si>
    <t xml:space="preserve">Availibility Testing</t>
  </si>
  <si>
    <t xml:space="preserve">Configuration Testing</t>
  </si>
  <si>
    <t xml:space="preserve">Database Testing</t>
  </si>
  <si>
    <t xml:space="preserve">Which parameter is considered the least reliable metric for Test Task Estimation in an Agile environment?</t>
  </si>
  <si>
    <t xml:space="preserve">Historical velocity of the team.</t>
  </si>
  <si>
    <t xml:space="preserve">Size of the feature/story (e.g., in story points).</t>
  </si>
  <si>
    <t xml:space="preserve">Time elapsed since the last release.</t>
  </si>
  <si>
    <t xml:space="preserve">Lines of Code (LOC) written in the previous sprint.</t>
  </si>
  <si>
    <t xml:space="preserve">Which RUP phase focuses primarily on defining the project scope and business case?</t>
  </si>
  <si>
    <t xml:space="preserve">Which symbol is standard for a "Decision" point in a Flowchart (Control Flow)?</t>
  </si>
  <si>
    <t xml:space="preserve">Rectangle</t>
  </si>
  <si>
    <t xml:space="preserve">Circle</t>
  </si>
  <si>
    <t xml:space="preserve">Diamond</t>
  </si>
  <si>
    <t xml:space="preserve">Parallelogram</t>
  </si>
  <si>
    <t xml:space="preserve">Which Task Estimation technique involves a group of experts reaching a consensus through several rounds of anonymous voting and discussion?</t>
  </si>
  <si>
    <t xml:space="preserve">Wideband Delphi</t>
  </si>
  <si>
    <t xml:space="preserve">Three-point Estimation</t>
  </si>
  <si>
    <t xml:space="preserve">Story Points</t>
  </si>
  <si>
    <t xml:space="preserve">QIF-based estimation</t>
  </si>
  <si>
    <t xml:space="preserve">Which task estimation technique is based on a consensus-driven approach using relative sizing of tasks (like story points) rather than absolute time units?</t>
  </si>
  <si>
    <t xml:space="preserve">Lines of Code (LOC)</t>
  </si>
  <si>
    <t xml:space="preserve">Functional Point Analysis</t>
  </si>
  <si>
    <t xml:space="preserve">Critical Path Method (CPM)</t>
  </si>
  <si>
    <t xml:space="preserve">Planning Poker</t>
  </si>
  <si>
    <t xml:space="preserve">Which technique is essential in Combinatorial Test Design for reducing the number of test cases while aiming to cover all pairs of input parameter values?</t>
  </si>
  <si>
    <t xml:space="preserve">Exhaustive Testing</t>
  </si>
  <si>
    <t xml:space="preserve">Boundary Value Analysis</t>
  </si>
  <si>
    <t xml:space="preserve">Pairwise Testing (or All-Pairs)</t>
  </si>
  <si>
    <t xml:space="preserve">Stress Testing</t>
  </si>
  <si>
    <t xml:space="preserve">Which term is used in testing to describe a process where tests are continuously executed to provide feedback on the business risks associated with a software release candidate?</t>
  </si>
  <si>
    <t xml:space="preserve">Waterfall Testing</t>
  </si>
  <si>
    <t xml:space="preserve">Exploratory Testing</t>
  </si>
  <si>
    <t xml:space="preserve">Continuous Testing</t>
  </si>
  <si>
    <t xml:space="preserve">Ad-hoc Testing</t>
  </si>
  <si>
    <t xml:space="preserve">Which testing activity is considered the most typical example of a "Shift Left" practice?</t>
  </si>
  <si>
    <t xml:space="preserve">End-to-end testing in the staging environment.</t>
  </si>
  <si>
    <t xml:space="preserve">Performing code reviews and static analysis before unit testing.</t>
  </si>
  <si>
    <t xml:space="preserve">User Acceptance Testing (UAT) after deployment.</t>
  </si>
  <si>
    <t xml:space="preserve">Performance testing just before release.</t>
  </si>
  <si>
    <t xml:space="preserve">Which UML diagram is best suited for defining the boundaries and main functional requirements of a system from an external user's perspective?</t>
  </si>
  <si>
    <t xml:space="preserve">Sequence Diagram</t>
  </si>
  <si>
    <t xml:space="preserve">Class Diagram</t>
  </si>
  <si>
    <t xml:space="preserve">Component Diagram</t>
  </si>
  <si>
    <t xml:space="preserve">Use Case Diagram</t>
  </si>
  <si>
    <t xml:space="preserve">Which UML diagram is most commonly used to represent the dynamic behavior of "State Transition Machines"?</t>
  </si>
  <si>
    <t xml:space="preserve">Class Diagram.</t>
  </si>
  <si>
    <t xml:space="preserve">Use Case Diagram.</t>
  </si>
  <si>
    <t xml:space="preserve">State Machine Diagram.</t>
  </si>
  <si>
    <t xml:space="preserve">Deployment Diagram.</t>
  </si>
  <si>
    <t xml:space="preserve">Which UML diagram uses 'fork' and 'join' nodes to model parallel execution flows?</t>
  </si>
  <si>
    <t xml:space="preserve">Activity Diagram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</si>
</sst>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m&quot;, &quot;d"/>
    <numFmt numFmtId="167" formatCode="h:mm:ss\ AM/PM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75.5"/>
    <col collapsed="false" customWidth="true" hidden="false" outlineLevel="0" max="5" min="2" style="0" width="30.25"/>
    <col collapsed="false" customWidth="true" hidden="false" outlineLevel="0" max="6" min="6" style="0" width="7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.75" hidden="false" customHeight="false" outlineLevel="0" collapsed="false">
      <c r="A2" s="2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5" t="n">
        <v>3</v>
      </c>
    </row>
    <row r="3" customFormat="false" ht="15.75" hidden="false" customHeight="false" outlineLevel="0" collapsed="false">
      <c r="A3" s="6" t="s">
        <v>11</v>
      </c>
      <c r="B3" s="7" t="s">
        <v>12</v>
      </c>
      <c r="C3" s="8" t="s">
        <v>13</v>
      </c>
      <c r="D3" s="8" t="s">
        <v>14</v>
      </c>
      <c r="E3" s="8" t="s">
        <v>15</v>
      </c>
      <c r="F3" s="5" t="n">
        <v>1</v>
      </c>
    </row>
    <row r="4" customFormat="false" ht="15.75" hidden="false" customHeight="false" outlineLevel="0" collapsed="false">
      <c r="A4" s="6" t="s">
        <v>16</v>
      </c>
      <c r="B4" s="8" t="s">
        <v>17</v>
      </c>
      <c r="C4" s="8" t="s">
        <v>18</v>
      </c>
      <c r="D4" s="7" t="s">
        <v>19</v>
      </c>
      <c r="E4" s="8" t="s">
        <v>20</v>
      </c>
      <c r="F4" s="5" t="n">
        <v>3</v>
      </c>
    </row>
    <row r="5" customFormat="false" ht="15.75" hidden="false" customHeight="false" outlineLevel="0" collapsed="false">
      <c r="A5" s="6" t="s">
        <v>21</v>
      </c>
      <c r="B5" s="7" t="s">
        <v>22</v>
      </c>
      <c r="C5" s="8" t="s">
        <v>23</v>
      </c>
      <c r="D5" s="8" t="s">
        <v>24</v>
      </c>
      <c r="E5" s="8" t="s">
        <v>25</v>
      </c>
      <c r="F5" s="5" t="n">
        <v>1</v>
      </c>
    </row>
    <row r="6" customFormat="false" ht="26.85" hidden="false" customHeight="false" outlineLevel="0" collapsed="false">
      <c r="A6" s="2" t="s">
        <v>26</v>
      </c>
      <c r="B6" s="4" t="s">
        <v>27</v>
      </c>
      <c r="C6" s="3" t="s">
        <v>28</v>
      </c>
      <c r="D6" s="3" t="s">
        <v>29</v>
      </c>
      <c r="E6" s="3" t="s">
        <v>20</v>
      </c>
      <c r="F6" s="5" t="n">
        <v>1</v>
      </c>
    </row>
    <row r="7" customFormat="false" ht="15.75" hidden="false" customHeight="false" outlineLevel="0" collapsed="false">
      <c r="A7" s="2" t="s">
        <v>30</v>
      </c>
      <c r="B7" s="4" t="s">
        <v>31</v>
      </c>
      <c r="C7" s="3" t="s">
        <v>32</v>
      </c>
      <c r="D7" s="3" t="s">
        <v>33</v>
      </c>
      <c r="E7" s="3" t="s">
        <v>34</v>
      </c>
      <c r="F7" s="5" t="n">
        <v>1</v>
      </c>
    </row>
    <row r="8" customFormat="false" ht="15.75" hidden="false" customHeight="false" outlineLevel="0" collapsed="false">
      <c r="A8" s="2" t="s">
        <v>35</v>
      </c>
      <c r="B8" s="4" t="s">
        <v>36</v>
      </c>
      <c r="C8" s="3" t="s">
        <v>37</v>
      </c>
      <c r="D8" s="3" t="s">
        <v>38</v>
      </c>
      <c r="E8" s="3" t="s">
        <v>39</v>
      </c>
      <c r="F8" s="5" t="n">
        <v>1</v>
      </c>
    </row>
    <row r="9" customFormat="false" ht="15.75" hidden="false" customHeight="false" outlineLevel="0" collapsed="false">
      <c r="A9" s="2" t="s">
        <v>40</v>
      </c>
      <c r="B9" s="3" t="s">
        <v>41</v>
      </c>
      <c r="C9" s="4" t="s">
        <v>42</v>
      </c>
      <c r="D9" s="3" t="s">
        <v>43</v>
      </c>
      <c r="E9" s="3" t="s">
        <v>44</v>
      </c>
      <c r="F9" s="5" t="n">
        <v>2</v>
      </c>
    </row>
    <row r="10" customFormat="false" ht="15.75" hidden="false" customHeight="false" outlineLevel="0" collapsed="false">
      <c r="A10" s="2" t="s">
        <v>45</v>
      </c>
      <c r="B10" s="3" t="s">
        <v>22</v>
      </c>
      <c r="C10" s="4" t="s">
        <v>23</v>
      </c>
      <c r="D10" s="3" t="s">
        <v>46</v>
      </c>
      <c r="E10" s="3" t="s">
        <v>47</v>
      </c>
      <c r="F10" s="5" t="n">
        <v>2</v>
      </c>
    </row>
    <row r="11" customFormat="false" ht="15.75" hidden="false" customHeight="false" outlineLevel="0" collapsed="false">
      <c r="A11" s="2" t="s">
        <v>48</v>
      </c>
      <c r="B11" s="3" t="s">
        <v>49</v>
      </c>
      <c r="C11" s="3" t="s">
        <v>50</v>
      </c>
      <c r="D11" s="3" t="s">
        <v>51</v>
      </c>
      <c r="E11" s="4" t="s">
        <v>52</v>
      </c>
      <c r="F11" s="5" t="n">
        <v>4</v>
      </c>
    </row>
    <row r="12" customFormat="false" ht="15.75" hidden="false" customHeight="false" outlineLevel="0" collapsed="false">
      <c r="A12" s="2" t="s">
        <v>53</v>
      </c>
      <c r="B12" s="3" t="s">
        <v>54</v>
      </c>
      <c r="C12" s="3" t="s">
        <v>55</v>
      </c>
      <c r="D12" s="4" t="s">
        <v>56</v>
      </c>
      <c r="E12" s="3" t="s">
        <v>57</v>
      </c>
      <c r="F12" s="5" t="n">
        <v>3</v>
      </c>
    </row>
    <row r="13" customFormat="false" ht="15.75" hidden="false" customHeight="false" outlineLevel="0" collapsed="false">
      <c r="A13" s="2" t="s">
        <v>58</v>
      </c>
      <c r="B13" s="3" t="s">
        <v>59</v>
      </c>
      <c r="C13" s="4" t="s">
        <v>60</v>
      </c>
      <c r="D13" s="3" t="s">
        <v>61</v>
      </c>
      <c r="E13" s="3" t="s">
        <v>62</v>
      </c>
      <c r="F13" s="5" t="n">
        <v>2</v>
      </c>
    </row>
    <row r="14" customFormat="false" ht="15.75" hidden="false" customHeight="false" outlineLevel="0" collapsed="false">
      <c r="A14" s="2" t="s">
        <v>63</v>
      </c>
      <c r="B14" s="3" t="s">
        <v>64</v>
      </c>
      <c r="C14" s="3" t="s">
        <v>65</v>
      </c>
      <c r="D14" s="4" t="s">
        <v>66</v>
      </c>
      <c r="E14" s="3" t="s">
        <v>67</v>
      </c>
      <c r="F14" s="5" t="n">
        <v>3</v>
      </c>
    </row>
    <row r="15" customFormat="false" ht="15.75" hidden="false" customHeight="false" outlineLevel="0" collapsed="false">
      <c r="A15" s="2" t="s">
        <v>68</v>
      </c>
      <c r="B15" s="3" t="s">
        <v>69</v>
      </c>
      <c r="C15" s="4" t="s">
        <v>70</v>
      </c>
      <c r="D15" s="3" t="s">
        <v>71</v>
      </c>
      <c r="E15" s="3" t="s">
        <v>72</v>
      </c>
      <c r="F15" s="5" t="n">
        <v>2</v>
      </c>
    </row>
    <row r="16" customFormat="false" ht="15.75" hidden="false" customHeight="false" outlineLevel="0" collapsed="false">
      <c r="A16" s="2" t="s">
        <v>73</v>
      </c>
      <c r="B16" s="9" t="s">
        <v>74</v>
      </c>
      <c r="C16" s="10" t="s">
        <v>75</v>
      </c>
      <c r="D16" s="9" t="s">
        <v>76</v>
      </c>
      <c r="E16" s="9" t="s">
        <v>77</v>
      </c>
      <c r="F16" s="3" t="n">
        <v>2</v>
      </c>
    </row>
    <row r="17" customFormat="false" ht="15.75" hidden="false" customHeight="false" outlineLevel="0" collapsed="false">
      <c r="A17" s="2" t="s">
        <v>78</v>
      </c>
      <c r="B17" s="10" t="s">
        <v>79</v>
      </c>
      <c r="C17" s="9" t="s">
        <v>80</v>
      </c>
      <c r="D17" s="9" t="s">
        <v>81</v>
      </c>
      <c r="E17" s="9" t="s">
        <v>82</v>
      </c>
      <c r="F17" s="3" t="n">
        <v>1</v>
      </c>
    </row>
    <row r="18" customFormat="false" ht="15.75" hidden="false" customHeight="false" outlineLevel="0" collapsed="false">
      <c r="A18" s="2" t="s">
        <v>83</v>
      </c>
      <c r="B18" s="9" t="s">
        <v>84</v>
      </c>
      <c r="C18" s="10" t="s">
        <v>85</v>
      </c>
      <c r="D18" s="9" t="s">
        <v>86</v>
      </c>
      <c r="E18" s="9" t="s">
        <v>87</v>
      </c>
      <c r="F18" s="3" t="n">
        <v>2</v>
      </c>
    </row>
    <row r="19" customFormat="false" ht="15.75" hidden="false" customHeight="false" outlineLevel="0" collapsed="false">
      <c r="A19" s="2" t="s">
        <v>88</v>
      </c>
      <c r="B19" s="9" t="s">
        <v>89</v>
      </c>
      <c r="C19" s="10" t="s">
        <v>90</v>
      </c>
      <c r="D19" s="9" t="s">
        <v>91</v>
      </c>
      <c r="E19" s="9" t="s">
        <v>92</v>
      </c>
      <c r="F19" s="3" t="n">
        <v>2</v>
      </c>
    </row>
    <row r="20" customFormat="false" ht="15.75" hidden="false" customHeight="false" outlineLevel="0" collapsed="false">
      <c r="A20" s="2" t="s">
        <v>93</v>
      </c>
      <c r="B20" s="9" t="s">
        <v>94</v>
      </c>
      <c r="C20" s="10" t="s">
        <v>95</v>
      </c>
      <c r="D20" s="9" t="s">
        <v>96</v>
      </c>
      <c r="E20" s="9" t="s">
        <v>97</v>
      </c>
      <c r="F20" s="3" t="n">
        <v>2</v>
      </c>
    </row>
    <row r="21" customFormat="false" ht="15.75" hidden="false" customHeight="false" outlineLevel="0" collapsed="false">
      <c r="A21" s="2" t="s">
        <v>98</v>
      </c>
      <c r="B21" s="9" t="s">
        <v>99</v>
      </c>
      <c r="C21" s="10" t="s">
        <v>100</v>
      </c>
      <c r="D21" s="9" t="s">
        <v>101</v>
      </c>
      <c r="E21" s="9" t="s">
        <v>102</v>
      </c>
      <c r="F21" s="3" t="n">
        <v>2</v>
      </c>
    </row>
    <row r="22" customFormat="false" ht="15.75" hidden="false" customHeight="false" outlineLevel="0" collapsed="false">
      <c r="A22" s="2" t="s">
        <v>103</v>
      </c>
      <c r="B22" s="9" t="s">
        <v>104</v>
      </c>
      <c r="C22" s="10" t="s">
        <v>105</v>
      </c>
      <c r="D22" s="9" t="s">
        <v>106</v>
      </c>
      <c r="E22" s="9" t="s">
        <v>107</v>
      </c>
      <c r="F22" s="3" t="n">
        <v>2</v>
      </c>
    </row>
    <row r="23" customFormat="false" ht="15.75" hidden="false" customHeight="false" outlineLevel="0" collapsed="false">
      <c r="A23" s="2" t="s">
        <v>108</v>
      </c>
      <c r="B23" s="9" t="s">
        <v>109</v>
      </c>
      <c r="C23" s="10" t="s">
        <v>110</v>
      </c>
      <c r="D23" s="9" t="s">
        <v>111</v>
      </c>
      <c r="E23" s="9" t="s">
        <v>112</v>
      </c>
      <c r="F23" s="3" t="n">
        <v>2</v>
      </c>
    </row>
    <row r="24" customFormat="false" ht="15.75" hidden="false" customHeight="false" outlineLevel="0" collapsed="false">
      <c r="A24" s="2" t="s">
        <v>113</v>
      </c>
      <c r="B24" s="9" t="s">
        <v>114</v>
      </c>
      <c r="C24" s="10" t="s">
        <v>115</v>
      </c>
      <c r="D24" s="9" t="s">
        <v>116</v>
      </c>
      <c r="E24" s="9" t="s">
        <v>117</v>
      </c>
      <c r="F24" s="3" t="n">
        <v>2</v>
      </c>
    </row>
    <row r="25" customFormat="false" ht="15.75" hidden="false" customHeight="false" outlineLevel="0" collapsed="false">
      <c r="A25" s="2" t="s">
        <v>118</v>
      </c>
      <c r="B25" s="9" t="s">
        <v>119</v>
      </c>
      <c r="C25" s="10" t="s">
        <v>120</v>
      </c>
      <c r="D25" s="9" t="s">
        <v>121</v>
      </c>
      <c r="E25" s="9" t="s">
        <v>122</v>
      </c>
      <c r="F25" s="3" t="n">
        <v>2</v>
      </c>
    </row>
    <row r="26" customFormat="false" ht="15.75" hidden="false" customHeight="false" outlineLevel="0" collapsed="false">
      <c r="A26" s="2" t="s">
        <v>123</v>
      </c>
      <c r="B26" s="9" t="s">
        <v>124</v>
      </c>
      <c r="C26" s="10" t="s">
        <v>125</v>
      </c>
      <c r="D26" s="9" t="s">
        <v>126</v>
      </c>
      <c r="E26" s="9" t="s">
        <v>127</v>
      </c>
      <c r="F26" s="3" t="n">
        <v>2</v>
      </c>
    </row>
    <row r="27" customFormat="false" ht="26.85" hidden="false" customHeight="false" outlineLevel="0" collapsed="false">
      <c r="A27" s="2" t="s">
        <v>128</v>
      </c>
      <c r="B27" s="9" t="s">
        <v>129</v>
      </c>
      <c r="C27" s="10" t="s">
        <v>130</v>
      </c>
      <c r="D27" s="9" t="s">
        <v>131</v>
      </c>
      <c r="E27" s="9" t="s">
        <v>132</v>
      </c>
      <c r="F27" s="3" t="n">
        <v>2</v>
      </c>
    </row>
    <row r="28" customFormat="false" ht="26.85" hidden="false" customHeight="false" outlineLevel="0" collapsed="false">
      <c r="A28" s="2" t="s">
        <v>133</v>
      </c>
      <c r="B28" s="9" t="s">
        <v>134</v>
      </c>
      <c r="C28" s="9" t="s">
        <v>135</v>
      </c>
      <c r="D28" s="9" t="s">
        <v>136</v>
      </c>
      <c r="E28" s="10" t="s">
        <v>137</v>
      </c>
      <c r="F28" s="3" t="n">
        <v>4</v>
      </c>
    </row>
    <row r="29" customFormat="false" ht="26.85" hidden="false" customHeight="false" outlineLevel="0" collapsed="false">
      <c r="A29" s="2" t="s">
        <v>138</v>
      </c>
      <c r="B29" s="3" t="s">
        <v>139</v>
      </c>
      <c r="C29" s="3" t="s">
        <v>140</v>
      </c>
      <c r="D29" s="3" t="s">
        <v>141</v>
      </c>
      <c r="E29" s="4" t="s">
        <v>10</v>
      </c>
      <c r="F29" s="5" t="n">
        <v>4</v>
      </c>
    </row>
    <row r="30" customFormat="false" ht="15.75" hidden="false" customHeight="false" outlineLevel="0" collapsed="false">
      <c r="A30" s="2" t="s">
        <v>142</v>
      </c>
      <c r="B30" s="3" t="s">
        <v>143</v>
      </c>
      <c r="C30" s="4" t="s">
        <v>144</v>
      </c>
      <c r="D30" s="3" t="s">
        <v>145</v>
      </c>
      <c r="E30" s="3" t="s">
        <v>146</v>
      </c>
      <c r="F30" s="5" t="n">
        <v>2</v>
      </c>
    </row>
    <row r="31" customFormat="false" ht="15.75" hidden="false" customHeight="false" outlineLevel="0" collapsed="false">
      <c r="A31" s="2" t="s">
        <v>147</v>
      </c>
      <c r="B31" s="3" t="s">
        <v>148</v>
      </c>
      <c r="C31" s="4" t="s">
        <v>149</v>
      </c>
      <c r="D31" s="3" t="s">
        <v>150</v>
      </c>
      <c r="E31" s="3" t="s">
        <v>151</v>
      </c>
      <c r="F31" s="5" t="n">
        <v>2</v>
      </c>
    </row>
    <row r="32" customFormat="false" ht="15.75" hidden="false" customHeight="false" outlineLevel="0" collapsed="false">
      <c r="A32" s="2" t="s">
        <v>152</v>
      </c>
      <c r="B32" s="3" t="s">
        <v>153</v>
      </c>
      <c r="C32" s="4" t="s">
        <v>60</v>
      </c>
      <c r="D32" s="3" t="s">
        <v>154</v>
      </c>
      <c r="E32" s="3" t="s">
        <v>155</v>
      </c>
      <c r="F32" s="5" t="n">
        <v>2</v>
      </c>
    </row>
    <row r="33" customFormat="false" ht="15.75" hidden="false" customHeight="false" outlineLevel="0" collapsed="false">
      <c r="A33" s="2" t="s">
        <v>156</v>
      </c>
      <c r="B33" s="3" t="s">
        <v>157</v>
      </c>
      <c r="C33" s="4" t="s">
        <v>158</v>
      </c>
      <c r="D33" s="3" t="s">
        <v>159</v>
      </c>
      <c r="E33" s="3" t="s">
        <v>160</v>
      </c>
      <c r="F33" s="5" t="n">
        <v>2</v>
      </c>
    </row>
    <row r="34" customFormat="false" ht="15.75" hidden="false" customHeight="false" outlineLevel="0" collapsed="false">
      <c r="A34" s="2" t="s">
        <v>161</v>
      </c>
      <c r="B34" s="3" t="s">
        <v>162</v>
      </c>
      <c r="C34" s="3" t="s">
        <v>163</v>
      </c>
      <c r="D34" s="4" t="s">
        <v>164</v>
      </c>
      <c r="E34" s="3" t="s">
        <v>165</v>
      </c>
      <c r="F34" s="5" t="n">
        <v>3</v>
      </c>
    </row>
    <row r="35" customFormat="false" ht="15.75" hidden="false" customHeight="false" outlineLevel="0" collapsed="false">
      <c r="A35" s="2" t="s">
        <v>166</v>
      </c>
      <c r="B35" s="4" t="s">
        <v>167</v>
      </c>
      <c r="C35" s="3" t="s">
        <v>168</v>
      </c>
      <c r="D35" s="3" t="s">
        <v>169</v>
      </c>
      <c r="E35" s="3" t="s">
        <v>170</v>
      </c>
      <c r="F35" s="5" t="n">
        <v>1</v>
      </c>
    </row>
    <row r="36" customFormat="false" ht="15.75" hidden="false" customHeight="false" outlineLevel="0" collapsed="false">
      <c r="A36" s="6" t="s">
        <v>171</v>
      </c>
      <c r="B36" s="8" t="s">
        <v>172</v>
      </c>
      <c r="C36" s="8" t="s">
        <v>173</v>
      </c>
      <c r="D36" s="7" t="s">
        <v>174</v>
      </c>
      <c r="E36" s="8" t="s">
        <v>175</v>
      </c>
      <c r="F36" s="5" t="n">
        <v>3</v>
      </c>
    </row>
    <row r="37" customFormat="false" ht="15.75" hidden="false" customHeight="false" outlineLevel="0" collapsed="false">
      <c r="A37" s="2" t="s">
        <v>176</v>
      </c>
      <c r="B37" s="4" t="s">
        <v>177</v>
      </c>
      <c r="C37" s="3" t="s">
        <v>178</v>
      </c>
      <c r="D37" s="3" t="s">
        <v>179</v>
      </c>
      <c r="E37" s="3" t="s">
        <v>20</v>
      </c>
      <c r="F37" s="5" t="n">
        <v>1</v>
      </c>
    </row>
    <row r="38" customFormat="false" ht="15.75" hidden="false" customHeight="false" outlineLevel="0" collapsed="false">
      <c r="A38" s="2" t="s">
        <v>180</v>
      </c>
      <c r="B38" s="3" t="s">
        <v>181</v>
      </c>
      <c r="C38" s="4" t="s">
        <v>182</v>
      </c>
      <c r="D38" s="3" t="s">
        <v>183</v>
      </c>
      <c r="E38" s="3" t="s">
        <v>184</v>
      </c>
      <c r="F38" s="5" t="n">
        <v>2</v>
      </c>
    </row>
    <row r="39" customFormat="false" ht="15.75" hidden="false" customHeight="false" outlineLevel="0" collapsed="false">
      <c r="A39" s="2" t="s">
        <v>185</v>
      </c>
      <c r="B39" s="3" t="s">
        <v>186</v>
      </c>
      <c r="C39" s="4" t="s">
        <v>187</v>
      </c>
      <c r="D39" s="3" t="s">
        <v>62</v>
      </c>
      <c r="E39" s="3" t="s">
        <v>188</v>
      </c>
      <c r="F39" s="5" t="n">
        <v>2</v>
      </c>
    </row>
    <row r="40" customFormat="false" ht="15.75" hidden="false" customHeight="false" outlineLevel="0" collapsed="false">
      <c r="A40" s="2" t="s">
        <v>189</v>
      </c>
      <c r="B40" s="3" t="s">
        <v>190</v>
      </c>
      <c r="C40" s="3" t="s">
        <v>191</v>
      </c>
      <c r="D40" s="4" t="s">
        <v>192</v>
      </c>
      <c r="E40" s="3" t="s">
        <v>193</v>
      </c>
      <c r="F40" s="5" t="n">
        <v>3</v>
      </c>
    </row>
    <row r="41" customFormat="false" ht="15.75" hidden="false" customHeight="false" outlineLevel="0" collapsed="false">
      <c r="A41" s="2" t="s">
        <v>194</v>
      </c>
      <c r="B41" s="3" t="s">
        <v>195</v>
      </c>
      <c r="C41" s="4" t="s">
        <v>196</v>
      </c>
      <c r="D41" s="3" t="s">
        <v>197</v>
      </c>
      <c r="E41" s="3" t="s">
        <v>198</v>
      </c>
      <c r="F41" s="5" t="n">
        <v>2</v>
      </c>
    </row>
    <row r="42" customFormat="false" ht="15.75" hidden="false" customHeight="false" outlineLevel="0" collapsed="false">
      <c r="A42" s="2" t="s">
        <v>199</v>
      </c>
      <c r="B42" s="3" t="s">
        <v>200</v>
      </c>
      <c r="C42" s="4" t="s">
        <v>201</v>
      </c>
      <c r="D42" s="3" t="s">
        <v>202</v>
      </c>
      <c r="E42" s="3" t="s">
        <v>155</v>
      </c>
      <c r="F42" s="5" t="n">
        <v>2</v>
      </c>
    </row>
    <row r="43" customFormat="false" ht="15.75" hidden="false" customHeight="false" outlineLevel="0" collapsed="false">
      <c r="A43" s="2" t="s">
        <v>203</v>
      </c>
      <c r="B43" s="3" t="s">
        <v>204</v>
      </c>
      <c r="C43" s="4" t="s">
        <v>205</v>
      </c>
      <c r="D43" s="3" t="s">
        <v>206</v>
      </c>
      <c r="E43" s="3" t="s">
        <v>207</v>
      </c>
      <c r="F43" s="5" t="n">
        <v>2</v>
      </c>
    </row>
    <row r="44" customFormat="false" ht="15.75" hidden="false" customHeight="false" outlineLevel="0" collapsed="false">
      <c r="A44" s="2" t="s">
        <v>208</v>
      </c>
      <c r="B44" s="3" t="s">
        <v>209</v>
      </c>
      <c r="C44" s="4" t="s">
        <v>210</v>
      </c>
      <c r="D44" s="4" t="s">
        <v>211</v>
      </c>
      <c r="E44" s="3" t="s">
        <v>212</v>
      </c>
      <c r="F44" s="11" t="n">
        <v>46056</v>
      </c>
    </row>
    <row r="45" customFormat="false" ht="15.75" hidden="false" customHeight="false" outlineLevel="0" collapsed="false">
      <c r="A45" s="2" t="s">
        <v>213</v>
      </c>
      <c r="B45" s="3" t="s">
        <v>214</v>
      </c>
      <c r="C45" s="3" t="s">
        <v>215</v>
      </c>
      <c r="D45" s="3" t="s">
        <v>216</v>
      </c>
      <c r="E45" s="4" t="s">
        <v>217</v>
      </c>
      <c r="F45" s="5" t="n">
        <v>4</v>
      </c>
    </row>
    <row r="46" customFormat="false" ht="15.75" hidden="false" customHeight="false" outlineLevel="0" collapsed="false">
      <c r="A46" s="2" t="s">
        <v>218</v>
      </c>
      <c r="B46" s="4" t="s">
        <v>219</v>
      </c>
      <c r="C46" s="3" t="s">
        <v>220</v>
      </c>
      <c r="D46" s="3" t="s">
        <v>221</v>
      </c>
      <c r="E46" s="3" t="s">
        <v>222</v>
      </c>
      <c r="F46" s="5" t="n">
        <v>1</v>
      </c>
    </row>
    <row r="47" customFormat="false" ht="15.75" hidden="false" customHeight="false" outlineLevel="0" collapsed="false">
      <c r="A47" s="2" t="s">
        <v>223</v>
      </c>
      <c r="B47" s="9" t="s">
        <v>224</v>
      </c>
      <c r="C47" s="10" t="s">
        <v>225</v>
      </c>
      <c r="D47" s="9" t="s">
        <v>226</v>
      </c>
      <c r="E47" s="9" t="s">
        <v>227</v>
      </c>
      <c r="F47" s="3" t="n">
        <v>2</v>
      </c>
    </row>
    <row r="48" customFormat="false" ht="15.75" hidden="false" customHeight="false" outlineLevel="0" collapsed="false">
      <c r="A48" s="2" t="s">
        <v>228</v>
      </c>
      <c r="B48" s="9" t="s">
        <v>229</v>
      </c>
      <c r="C48" s="10" t="s">
        <v>230</v>
      </c>
      <c r="D48" s="9" t="s">
        <v>231</v>
      </c>
      <c r="E48" s="9" t="s">
        <v>232</v>
      </c>
      <c r="F48" s="3" t="n">
        <v>2</v>
      </c>
    </row>
    <row r="49" customFormat="false" ht="26.85" hidden="false" customHeight="false" outlineLevel="0" collapsed="false">
      <c r="A49" s="2" t="s">
        <v>233</v>
      </c>
      <c r="B49" s="9" t="s">
        <v>234</v>
      </c>
      <c r="C49" s="10" t="s">
        <v>235</v>
      </c>
      <c r="D49" s="9" t="s">
        <v>236</v>
      </c>
      <c r="E49" s="9" t="s">
        <v>237</v>
      </c>
      <c r="F49" s="3" t="n">
        <v>2</v>
      </c>
    </row>
    <row r="50" customFormat="false" ht="26.85" hidden="false" customHeight="false" outlineLevel="0" collapsed="false">
      <c r="A50" s="2" t="s">
        <v>238</v>
      </c>
      <c r="B50" s="9" t="s">
        <v>239</v>
      </c>
      <c r="C50" s="10" t="s">
        <v>240</v>
      </c>
      <c r="D50" s="9" t="s">
        <v>241</v>
      </c>
      <c r="E50" s="9" t="s">
        <v>10</v>
      </c>
      <c r="F50" s="3" t="n">
        <v>2</v>
      </c>
    </row>
    <row r="51" customFormat="false" ht="15.75" hidden="false" customHeight="false" outlineLevel="0" collapsed="false">
      <c r="A51" s="2" t="s">
        <v>242</v>
      </c>
      <c r="B51" s="3" t="s">
        <v>243</v>
      </c>
      <c r="C51" s="3" t="s">
        <v>129</v>
      </c>
      <c r="D51" s="4" t="s">
        <v>244</v>
      </c>
      <c r="E51" s="3" t="s">
        <v>245</v>
      </c>
      <c r="F51" s="5" t="n">
        <v>3</v>
      </c>
    </row>
    <row r="52" customFormat="false" ht="15.75" hidden="false" customHeight="false" outlineLevel="0" collapsed="false">
      <c r="A52" s="2" t="s">
        <v>246</v>
      </c>
      <c r="B52" s="3" t="s">
        <v>247</v>
      </c>
      <c r="C52" s="3" t="s">
        <v>248</v>
      </c>
      <c r="D52" s="4" t="s">
        <v>249</v>
      </c>
      <c r="E52" s="3" t="s">
        <v>250</v>
      </c>
      <c r="F52" s="5" t="n">
        <v>3</v>
      </c>
    </row>
    <row r="53" customFormat="false" ht="15.75" hidden="false" customHeight="false" outlineLevel="0" collapsed="false">
      <c r="A53" s="6" t="s">
        <v>251</v>
      </c>
      <c r="B53" s="8" t="s">
        <v>252</v>
      </c>
      <c r="C53" s="7" t="s">
        <v>253</v>
      </c>
      <c r="D53" s="8" t="s">
        <v>254</v>
      </c>
      <c r="E53" s="8" t="s">
        <v>255</v>
      </c>
      <c r="F53" s="5" t="n">
        <v>2</v>
      </c>
    </row>
    <row r="54" customFormat="false" ht="15.75" hidden="false" customHeight="false" outlineLevel="0" collapsed="false">
      <c r="A54" s="2" t="s">
        <v>256</v>
      </c>
      <c r="B54" s="3" t="s">
        <v>257</v>
      </c>
      <c r="C54" s="3" t="s">
        <v>258</v>
      </c>
      <c r="D54" s="4" t="s">
        <v>259</v>
      </c>
      <c r="E54" s="3" t="s">
        <v>260</v>
      </c>
      <c r="F54" s="5" t="n">
        <v>3</v>
      </c>
    </row>
    <row r="55" customFormat="false" ht="15.75" hidden="false" customHeight="false" outlineLevel="0" collapsed="false">
      <c r="A55" s="2" t="s">
        <v>261</v>
      </c>
      <c r="B55" s="4" t="s">
        <v>262</v>
      </c>
      <c r="C55" s="3" t="s">
        <v>263</v>
      </c>
      <c r="D55" s="3" t="s">
        <v>264</v>
      </c>
      <c r="E55" s="3" t="s">
        <v>265</v>
      </c>
      <c r="F55" s="5" t="n">
        <v>1</v>
      </c>
    </row>
    <row r="56" customFormat="false" ht="15.75" hidden="false" customHeight="false" outlineLevel="0" collapsed="false">
      <c r="A56" s="2" t="s">
        <v>266</v>
      </c>
      <c r="B56" s="4" t="s">
        <v>204</v>
      </c>
      <c r="C56" s="3" t="s">
        <v>205</v>
      </c>
      <c r="D56" s="3" t="s">
        <v>206</v>
      </c>
      <c r="E56" s="3" t="s">
        <v>20</v>
      </c>
      <c r="F56" s="5" t="n">
        <v>1</v>
      </c>
    </row>
    <row r="57" customFormat="false" ht="15.75" hidden="false" customHeight="false" outlineLevel="0" collapsed="false">
      <c r="A57" s="2" t="s">
        <v>267</v>
      </c>
      <c r="B57" s="4" t="s">
        <v>268</v>
      </c>
      <c r="C57" s="3" t="s">
        <v>269</v>
      </c>
      <c r="D57" s="3" t="s">
        <v>173</v>
      </c>
      <c r="E57" s="3" t="s">
        <v>270</v>
      </c>
      <c r="F57" s="5" t="n">
        <v>1</v>
      </c>
    </row>
    <row r="58" customFormat="false" ht="15.75" hidden="false" customHeight="false" outlineLevel="0" collapsed="false">
      <c r="A58" s="2" t="s">
        <v>271</v>
      </c>
      <c r="B58" s="4" t="s">
        <v>272</v>
      </c>
      <c r="C58" s="3" t="s">
        <v>270</v>
      </c>
      <c r="D58" s="3" t="s">
        <v>273</v>
      </c>
      <c r="E58" s="3" t="s">
        <v>274</v>
      </c>
      <c r="F58" s="5" t="n">
        <v>1</v>
      </c>
    </row>
    <row r="59" customFormat="false" ht="15.75" hidden="false" customHeight="false" outlineLevel="0" collapsed="false">
      <c r="A59" s="2" t="s">
        <v>275</v>
      </c>
      <c r="B59" s="3" t="s">
        <v>173</v>
      </c>
      <c r="C59" s="4" t="s">
        <v>276</v>
      </c>
      <c r="D59" s="3" t="s">
        <v>277</v>
      </c>
      <c r="E59" s="3" t="s">
        <v>278</v>
      </c>
      <c r="F59" s="5" t="n">
        <v>2</v>
      </c>
    </row>
    <row r="60" customFormat="false" ht="15.75" hidden="false" customHeight="false" outlineLevel="0" collapsed="false">
      <c r="A60" s="2" t="s">
        <v>279</v>
      </c>
      <c r="B60" s="3" t="s">
        <v>280</v>
      </c>
      <c r="C60" s="4" t="s">
        <v>281</v>
      </c>
      <c r="D60" s="3" t="s">
        <v>282</v>
      </c>
      <c r="E60" s="3" t="s">
        <v>283</v>
      </c>
      <c r="F60" s="5" t="n">
        <v>2</v>
      </c>
    </row>
    <row r="61" customFormat="false" ht="15.75" hidden="false" customHeight="false" outlineLevel="0" collapsed="false">
      <c r="A61" s="2" t="s">
        <v>284</v>
      </c>
      <c r="B61" s="3" t="s">
        <v>285</v>
      </c>
      <c r="C61" s="4" t="s">
        <v>286</v>
      </c>
      <c r="D61" s="3" t="s">
        <v>287</v>
      </c>
      <c r="E61" s="3" t="s">
        <v>288</v>
      </c>
      <c r="F61" s="5" t="n">
        <v>2</v>
      </c>
    </row>
    <row r="62" customFormat="false" ht="15.75" hidden="false" customHeight="false" outlineLevel="0" collapsed="false">
      <c r="A62" s="6" t="s">
        <v>289</v>
      </c>
      <c r="B62" s="8" t="s">
        <v>290</v>
      </c>
      <c r="C62" s="8" t="s">
        <v>291</v>
      </c>
      <c r="D62" s="7" t="s">
        <v>158</v>
      </c>
      <c r="E62" s="8" t="s">
        <v>292</v>
      </c>
      <c r="F62" s="5" t="n">
        <v>3</v>
      </c>
    </row>
    <row r="63" customFormat="false" ht="15.75" hidden="false" customHeight="false" outlineLevel="0" collapsed="false">
      <c r="A63" s="2" t="s">
        <v>293</v>
      </c>
      <c r="B63" s="4" t="s">
        <v>294</v>
      </c>
      <c r="C63" s="3" t="s">
        <v>295</v>
      </c>
      <c r="D63" s="3" t="s">
        <v>283</v>
      </c>
      <c r="E63" s="3" t="s">
        <v>296</v>
      </c>
      <c r="F63" s="5" t="n">
        <v>1</v>
      </c>
    </row>
    <row r="64" customFormat="false" ht="15.75" hidden="false" customHeight="false" outlineLevel="0" collapsed="false">
      <c r="A64" s="2" t="s">
        <v>297</v>
      </c>
      <c r="B64" s="3" t="s">
        <v>158</v>
      </c>
      <c r="C64" s="3" t="s">
        <v>291</v>
      </c>
      <c r="D64" s="4" t="s">
        <v>290</v>
      </c>
      <c r="E64" s="3" t="s">
        <v>298</v>
      </c>
      <c r="F64" s="5" t="n">
        <v>3</v>
      </c>
    </row>
    <row r="65" customFormat="false" ht="15.75" hidden="false" customHeight="false" outlineLevel="0" collapsed="false">
      <c r="A65" s="2" t="s">
        <v>299</v>
      </c>
      <c r="B65" s="3" t="s">
        <v>300</v>
      </c>
      <c r="C65" s="4" t="s">
        <v>301</v>
      </c>
      <c r="D65" s="3" t="s">
        <v>302</v>
      </c>
      <c r="E65" s="3" t="s">
        <v>290</v>
      </c>
      <c r="F65" s="5" t="n">
        <v>2</v>
      </c>
    </row>
    <row r="66" customFormat="false" ht="15.75" hidden="false" customHeight="false" outlineLevel="0" collapsed="false">
      <c r="A66" s="2" t="s">
        <v>303</v>
      </c>
      <c r="B66" s="4" t="s">
        <v>300</v>
      </c>
      <c r="C66" s="3" t="s">
        <v>304</v>
      </c>
      <c r="D66" s="3" t="s">
        <v>305</v>
      </c>
      <c r="E66" s="3" t="s">
        <v>306</v>
      </c>
      <c r="F66" s="5" t="n">
        <v>1</v>
      </c>
    </row>
    <row r="67" customFormat="false" ht="15.75" hidden="false" customHeight="false" outlineLevel="0" collapsed="false">
      <c r="A67" s="2" t="s">
        <v>307</v>
      </c>
      <c r="B67" s="3" t="s">
        <v>308</v>
      </c>
      <c r="C67" s="4" t="s">
        <v>309</v>
      </c>
      <c r="D67" s="3" t="s">
        <v>310</v>
      </c>
      <c r="E67" s="3" t="s">
        <v>311</v>
      </c>
      <c r="F67" s="5" t="n">
        <v>2</v>
      </c>
    </row>
    <row r="68" customFormat="false" ht="15.75" hidden="false" customHeight="false" outlineLevel="0" collapsed="false">
      <c r="A68" s="2" t="s">
        <v>312</v>
      </c>
      <c r="B68" s="3" t="s">
        <v>313</v>
      </c>
      <c r="C68" s="3" t="s">
        <v>314</v>
      </c>
      <c r="D68" s="3" t="s">
        <v>315</v>
      </c>
      <c r="E68" s="4" t="s">
        <v>10</v>
      </c>
      <c r="F68" s="5" t="n">
        <v>4</v>
      </c>
    </row>
    <row r="69" customFormat="false" ht="15.75" hidden="false" customHeight="false" outlineLevel="0" collapsed="false">
      <c r="A69" s="2" t="s">
        <v>316</v>
      </c>
      <c r="B69" s="9" t="s">
        <v>317</v>
      </c>
      <c r="C69" s="10" t="s">
        <v>318</v>
      </c>
      <c r="D69" s="9" t="s">
        <v>319</v>
      </c>
      <c r="E69" s="9" t="s">
        <v>320</v>
      </c>
      <c r="F69" s="3" t="n">
        <v>2</v>
      </c>
    </row>
    <row r="70" customFormat="false" ht="26.85" hidden="false" customHeight="false" outlineLevel="0" collapsed="false">
      <c r="A70" s="2" t="s">
        <v>321</v>
      </c>
      <c r="B70" s="9" t="s">
        <v>322</v>
      </c>
      <c r="C70" s="10" t="s">
        <v>305</v>
      </c>
      <c r="D70" s="9" t="s">
        <v>301</v>
      </c>
      <c r="E70" s="9" t="s">
        <v>306</v>
      </c>
      <c r="F70" s="3" t="n">
        <v>2</v>
      </c>
    </row>
    <row r="71" customFormat="false" ht="15.75" hidden="false" customHeight="false" outlineLevel="0" collapsed="false">
      <c r="A71" s="2" t="s">
        <v>323</v>
      </c>
      <c r="B71" s="3" t="s">
        <v>129</v>
      </c>
      <c r="C71" s="4" t="s">
        <v>245</v>
      </c>
      <c r="D71" s="3" t="s">
        <v>324</v>
      </c>
      <c r="E71" s="3" t="s">
        <v>325</v>
      </c>
      <c r="F71" s="5" t="n">
        <v>2</v>
      </c>
    </row>
    <row r="72" customFormat="false" ht="15.75" hidden="false" customHeight="false" outlineLevel="0" collapsed="false">
      <c r="A72" s="2" t="s">
        <v>326</v>
      </c>
      <c r="B72" s="3" t="s">
        <v>296</v>
      </c>
      <c r="C72" s="3" t="s">
        <v>283</v>
      </c>
      <c r="D72" s="4" t="s">
        <v>295</v>
      </c>
      <c r="E72" s="3" t="s">
        <v>327</v>
      </c>
      <c r="F72" s="5" t="n">
        <v>3</v>
      </c>
    </row>
    <row r="73" customFormat="false" ht="15.75" hidden="false" customHeight="false" outlineLevel="0" collapsed="false">
      <c r="A73" s="2" t="s">
        <v>328</v>
      </c>
      <c r="B73" s="3" t="s">
        <v>295</v>
      </c>
      <c r="C73" s="4" t="s">
        <v>296</v>
      </c>
      <c r="D73" s="3" t="s">
        <v>283</v>
      </c>
      <c r="E73" s="3" t="s">
        <v>327</v>
      </c>
      <c r="F73" s="5" t="n">
        <v>2</v>
      </c>
    </row>
    <row r="74" customFormat="false" ht="15.75" hidden="false" customHeight="false" outlineLevel="0" collapsed="false">
      <c r="A74" s="2" t="s">
        <v>329</v>
      </c>
      <c r="B74" s="3" t="s">
        <v>330</v>
      </c>
      <c r="C74" s="3" t="s">
        <v>331</v>
      </c>
      <c r="D74" s="4" t="s">
        <v>332</v>
      </c>
      <c r="E74" s="3" t="s">
        <v>333</v>
      </c>
      <c r="F74" s="5" t="n">
        <v>3</v>
      </c>
    </row>
    <row r="75" customFormat="false" ht="26.85" hidden="false" customHeight="false" outlineLevel="0" collapsed="false">
      <c r="A75" s="2" t="s">
        <v>334</v>
      </c>
      <c r="B75" s="9" t="s">
        <v>295</v>
      </c>
      <c r="C75" s="10" t="s">
        <v>296</v>
      </c>
      <c r="D75" s="9" t="s">
        <v>283</v>
      </c>
      <c r="E75" s="9" t="s">
        <v>335</v>
      </c>
      <c r="F75" s="3" t="n">
        <v>2</v>
      </c>
    </row>
    <row r="76" customFormat="false" ht="15.75" hidden="false" customHeight="false" outlineLevel="0" collapsed="false">
      <c r="A76" s="2" t="s">
        <v>336</v>
      </c>
      <c r="B76" s="3" t="s">
        <v>337</v>
      </c>
      <c r="C76" s="4" t="s">
        <v>338</v>
      </c>
      <c r="D76" s="3" t="s">
        <v>339</v>
      </c>
      <c r="E76" s="3" t="s">
        <v>10</v>
      </c>
      <c r="F76" s="5" t="n">
        <v>2</v>
      </c>
    </row>
    <row r="77" customFormat="false" ht="26.85" hidden="false" customHeight="false" outlineLevel="0" collapsed="false">
      <c r="A77" s="2" t="s">
        <v>340</v>
      </c>
      <c r="B77" s="9" t="s">
        <v>341</v>
      </c>
      <c r="C77" s="10" t="s">
        <v>342</v>
      </c>
      <c r="D77" s="9" t="s">
        <v>343</v>
      </c>
      <c r="E77" s="9" t="s">
        <v>344</v>
      </c>
      <c r="F77" s="5" t="n">
        <v>2</v>
      </c>
    </row>
    <row r="78" customFormat="false" ht="15.75" hidden="false" customHeight="false" outlineLevel="0" collapsed="false">
      <c r="A78" s="6" t="s">
        <v>345</v>
      </c>
      <c r="B78" s="8" t="s">
        <v>346</v>
      </c>
      <c r="C78" s="7" t="s">
        <v>347</v>
      </c>
      <c r="D78" s="8" t="s">
        <v>348</v>
      </c>
      <c r="E78" s="8" t="s">
        <v>349</v>
      </c>
      <c r="F78" s="5" t="n">
        <v>2</v>
      </c>
    </row>
    <row r="79" customFormat="false" ht="15.75" hidden="false" customHeight="false" outlineLevel="0" collapsed="false">
      <c r="A79" s="2" t="s">
        <v>350</v>
      </c>
      <c r="B79" s="3" t="s">
        <v>351</v>
      </c>
      <c r="C79" s="4" t="s">
        <v>352</v>
      </c>
      <c r="D79" s="3" t="s">
        <v>353</v>
      </c>
      <c r="E79" s="3" t="s">
        <v>354</v>
      </c>
      <c r="F79" s="5" t="n">
        <v>2</v>
      </c>
    </row>
    <row r="80" customFormat="false" ht="15.75" hidden="false" customHeight="false" outlineLevel="0" collapsed="false">
      <c r="A80" s="2" t="s">
        <v>355</v>
      </c>
      <c r="B80" s="4" t="s">
        <v>356</v>
      </c>
      <c r="C80" s="3" t="s">
        <v>357</v>
      </c>
      <c r="D80" s="3" t="s">
        <v>358</v>
      </c>
      <c r="E80" s="3" t="s">
        <v>354</v>
      </c>
      <c r="F80" s="5" t="n">
        <v>1</v>
      </c>
    </row>
    <row r="81" customFormat="false" ht="15.75" hidden="false" customHeight="false" outlineLevel="0" collapsed="false">
      <c r="A81" s="2" t="s">
        <v>359</v>
      </c>
      <c r="B81" s="4" t="s">
        <v>358</v>
      </c>
      <c r="C81" s="3" t="s">
        <v>357</v>
      </c>
      <c r="D81" s="3" t="s">
        <v>356</v>
      </c>
      <c r="E81" s="3" t="s">
        <v>352</v>
      </c>
      <c r="F81" s="5" t="n">
        <v>1</v>
      </c>
    </row>
    <row r="82" customFormat="false" ht="15.75" hidden="false" customHeight="false" outlineLevel="0" collapsed="false">
      <c r="A82" s="2" t="s">
        <v>360</v>
      </c>
      <c r="B82" s="3" t="s">
        <v>361</v>
      </c>
      <c r="C82" s="3" t="s">
        <v>362</v>
      </c>
      <c r="D82" s="3" t="s">
        <v>363</v>
      </c>
      <c r="E82" s="4" t="s">
        <v>364</v>
      </c>
      <c r="F82" s="5" t="n">
        <v>4</v>
      </c>
    </row>
    <row r="83" customFormat="false" ht="15.75" hidden="false" customHeight="false" outlineLevel="0" collapsed="false">
      <c r="A83" s="2" t="s">
        <v>365</v>
      </c>
      <c r="B83" s="9" t="s">
        <v>366</v>
      </c>
      <c r="C83" s="9" t="s">
        <v>367</v>
      </c>
      <c r="D83" s="9" t="s">
        <v>368</v>
      </c>
      <c r="E83" s="10" t="s">
        <v>369</v>
      </c>
      <c r="F83" s="3" t="n">
        <v>4</v>
      </c>
    </row>
    <row r="84" customFormat="false" ht="15.75" hidden="false" customHeight="false" outlineLevel="0" collapsed="false">
      <c r="A84" s="6" t="s">
        <v>370</v>
      </c>
      <c r="B84" s="8" t="s">
        <v>371</v>
      </c>
      <c r="C84" s="7" t="s">
        <v>372</v>
      </c>
      <c r="D84" s="8" t="s">
        <v>373</v>
      </c>
      <c r="E84" s="8" t="s">
        <v>374</v>
      </c>
      <c r="F84" s="5" t="n">
        <v>2</v>
      </c>
    </row>
    <row r="85" customFormat="false" ht="15.75" hidden="true" customHeight="false" outlineLevel="0" collapsed="false">
      <c r="A85" s="12"/>
    </row>
    <row r="86" customFormat="false" ht="15.75" hidden="true" customHeight="false" outlineLevel="0" collapsed="false"/>
    <row r="87" customFormat="false" ht="15.75" hidden="false" customHeight="false" outlineLevel="0" collapsed="false">
      <c r="A87" s="2" t="s">
        <v>375</v>
      </c>
      <c r="B87" s="3" t="s">
        <v>376</v>
      </c>
      <c r="C87" s="3" t="s">
        <v>377</v>
      </c>
      <c r="D87" s="3" t="s">
        <v>378</v>
      </c>
      <c r="E87" s="4" t="s">
        <v>10</v>
      </c>
      <c r="F87" s="5" t="n">
        <v>4</v>
      </c>
    </row>
    <row r="88" customFormat="false" ht="15.75" hidden="false" customHeight="false" outlineLevel="0" collapsed="false">
      <c r="A88" s="2" t="s">
        <v>379</v>
      </c>
      <c r="B88" s="3" t="s">
        <v>380</v>
      </c>
      <c r="C88" s="3" t="s">
        <v>381</v>
      </c>
      <c r="D88" s="4" t="s">
        <v>382</v>
      </c>
      <c r="E88" s="3" t="s">
        <v>383</v>
      </c>
      <c r="F88" s="5" t="n">
        <v>3</v>
      </c>
    </row>
    <row r="89" customFormat="false" ht="26.85" hidden="false" customHeight="false" outlineLevel="0" collapsed="false">
      <c r="A89" s="2" t="s">
        <v>384</v>
      </c>
      <c r="B89" s="3" t="s">
        <v>385</v>
      </c>
      <c r="C89" s="4" t="s">
        <v>386</v>
      </c>
      <c r="D89" s="3" t="s">
        <v>387</v>
      </c>
      <c r="E89" s="3" t="s">
        <v>10</v>
      </c>
      <c r="F89" s="5" t="n">
        <v>2</v>
      </c>
    </row>
    <row r="90" customFormat="false" ht="15.75" hidden="false" customHeight="false" outlineLevel="0" collapsed="false">
      <c r="A90" s="2" t="s">
        <v>388</v>
      </c>
      <c r="B90" s="4" t="s">
        <v>389</v>
      </c>
      <c r="C90" s="3" t="s">
        <v>390</v>
      </c>
      <c r="D90" s="3" t="s">
        <v>391</v>
      </c>
      <c r="E90" s="3" t="s">
        <v>392</v>
      </c>
      <c r="F90" s="5" t="n">
        <v>1</v>
      </c>
    </row>
    <row r="91" customFormat="false" ht="15.75" hidden="false" customHeight="false" outlineLevel="0" collapsed="false">
      <c r="A91" s="2" t="s">
        <v>393</v>
      </c>
      <c r="B91" s="3" t="s">
        <v>394</v>
      </c>
      <c r="C91" s="3" t="s">
        <v>395</v>
      </c>
      <c r="D91" s="4" t="s">
        <v>396</v>
      </c>
      <c r="E91" s="3" t="s">
        <v>397</v>
      </c>
      <c r="F91" s="5" t="n">
        <v>3</v>
      </c>
    </row>
    <row r="92" customFormat="false" ht="15.75" hidden="false" customHeight="false" outlineLevel="0" collapsed="false">
      <c r="A92" s="2" t="s">
        <v>398</v>
      </c>
      <c r="B92" s="3" t="s">
        <v>134</v>
      </c>
      <c r="C92" s="4" t="s">
        <v>354</v>
      </c>
      <c r="D92" s="3" t="s">
        <v>136</v>
      </c>
      <c r="E92" s="3" t="s">
        <v>135</v>
      </c>
      <c r="F92" s="5" t="n">
        <v>2</v>
      </c>
    </row>
    <row r="93" customFormat="false" ht="15.75" hidden="false" customHeight="false" outlineLevel="0" collapsed="false">
      <c r="A93" s="6" t="s">
        <v>399</v>
      </c>
      <c r="B93" s="8" t="s">
        <v>400</v>
      </c>
      <c r="C93" s="8" t="s">
        <v>401</v>
      </c>
      <c r="D93" s="7" t="s">
        <v>402</v>
      </c>
      <c r="E93" s="8" t="s">
        <v>403</v>
      </c>
      <c r="F93" s="5" t="n">
        <v>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73.12"/>
    <col collapsed="false" customWidth="true" hidden="false" outlineLevel="0" max="5" min="2" style="0" width="30"/>
    <col collapsed="false" customWidth="true" hidden="false" outlineLevel="0" max="6" min="6" style="0" width="7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26.85" hidden="false" customHeight="false" outlineLevel="0" collapsed="false">
      <c r="A2" s="2" t="s">
        <v>404</v>
      </c>
      <c r="B2" s="3" t="s">
        <v>405</v>
      </c>
      <c r="C2" s="4" t="s">
        <v>406</v>
      </c>
      <c r="D2" s="3" t="s">
        <v>407</v>
      </c>
      <c r="E2" s="3" t="s">
        <v>408</v>
      </c>
      <c r="F2" s="3" t="n">
        <v>2</v>
      </c>
    </row>
    <row r="3" customFormat="false" ht="15.75" hidden="false" customHeight="false" outlineLevel="0" collapsed="false">
      <c r="A3" s="3" t="s">
        <v>409</v>
      </c>
      <c r="B3" s="4" t="s">
        <v>410</v>
      </c>
      <c r="C3" s="4" t="s">
        <v>411</v>
      </c>
      <c r="D3" s="13" t="s">
        <v>412</v>
      </c>
      <c r="E3" s="4" t="s">
        <v>413</v>
      </c>
      <c r="F3" s="14" t="s">
        <v>414</v>
      </c>
    </row>
    <row r="4" customFormat="false" ht="15.75" hidden="false" customHeight="false" outlineLevel="0" collapsed="false">
      <c r="A4" s="6" t="s">
        <v>415</v>
      </c>
      <c r="B4" s="8" t="s">
        <v>416</v>
      </c>
      <c r="C4" s="7" t="s">
        <v>417</v>
      </c>
      <c r="D4" s="8" t="s">
        <v>418</v>
      </c>
      <c r="E4" s="8" t="s">
        <v>419</v>
      </c>
      <c r="F4" s="3" t="n">
        <v>2</v>
      </c>
    </row>
    <row r="5" customFormat="false" ht="26.85" hidden="false" customHeight="false" outlineLevel="0" collapsed="false">
      <c r="A5" s="2" t="s">
        <v>420</v>
      </c>
      <c r="B5" s="9" t="s">
        <v>421</v>
      </c>
      <c r="C5" s="9" t="s">
        <v>422</v>
      </c>
      <c r="D5" s="10" t="s">
        <v>423</v>
      </c>
      <c r="E5" s="9" t="s">
        <v>424</v>
      </c>
      <c r="F5" s="3" t="n">
        <v>3</v>
      </c>
    </row>
    <row r="6" customFormat="false" ht="15.75" hidden="false" customHeight="false" outlineLevel="0" collapsed="false">
      <c r="A6" s="2" t="s">
        <v>425</v>
      </c>
      <c r="B6" s="15" t="b">
        <f aca="false">TRUE()</f>
        <v>1</v>
      </c>
      <c r="C6" s="16" t="b">
        <f aca="false">FALSE()</f>
        <v>0</v>
      </c>
      <c r="D6" s="9"/>
      <c r="E6" s="9"/>
      <c r="F6" s="3" t="n">
        <v>2</v>
      </c>
    </row>
    <row r="7" customFormat="false" ht="15.75" hidden="false" customHeight="false" outlineLevel="0" collapsed="false">
      <c r="A7" s="6" t="s">
        <v>426</v>
      </c>
      <c r="B7" s="8" t="s">
        <v>427</v>
      </c>
      <c r="C7" s="7" t="s">
        <v>428</v>
      </c>
      <c r="D7" s="8" t="s">
        <v>429</v>
      </c>
      <c r="E7" s="8" t="s">
        <v>430</v>
      </c>
      <c r="F7" s="3" t="n">
        <v>2</v>
      </c>
    </row>
    <row r="8" customFormat="false" ht="15.75" hidden="false" customHeight="false" outlineLevel="0" collapsed="false">
      <c r="A8" s="2" t="s">
        <v>431</v>
      </c>
      <c r="B8" s="9" t="s">
        <v>432</v>
      </c>
      <c r="C8" s="10" t="s">
        <v>433</v>
      </c>
      <c r="D8" s="9" t="s">
        <v>434</v>
      </c>
      <c r="E8" s="9" t="s">
        <v>435</v>
      </c>
      <c r="F8" s="3" t="n">
        <v>2</v>
      </c>
    </row>
    <row r="9" customFormat="false" ht="15.75" hidden="false" customHeight="false" outlineLevel="0" collapsed="false">
      <c r="A9" s="2" t="s">
        <v>436</v>
      </c>
      <c r="B9" s="9" t="s">
        <v>437</v>
      </c>
      <c r="C9" s="10" t="s">
        <v>438</v>
      </c>
      <c r="D9" s="9" t="s">
        <v>439</v>
      </c>
      <c r="E9" s="9" t="s">
        <v>440</v>
      </c>
      <c r="F9" s="3" t="n">
        <v>2</v>
      </c>
    </row>
    <row r="10" customFormat="false" ht="26.85" hidden="false" customHeight="false" outlineLevel="0" collapsed="false">
      <c r="A10" s="2" t="s">
        <v>441</v>
      </c>
      <c r="B10" s="3" t="s">
        <v>442</v>
      </c>
      <c r="C10" s="3" t="s">
        <v>443</v>
      </c>
      <c r="D10" s="4" t="s">
        <v>444</v>
      </c>
      <c r="E10" s="3" t="s">
        <v>445</v>
      </c>
      <c r="F10" s="3" t="n">
        <v>3</v>
      </c>
    </row>
    <row r="11" customFormat="false" ht="26.85" hidden="false" customHeight="false" outlineLevel="0" collapsed="false">
      <c r="A11" s="2" t="s">
        <v>446</v>
      </c>
      <c r="B11" s="9" t="s">
        <v>447</v>
      </c>
      <c r="C11" s="10" t="s">
        <v>448</v>
      </c>
      <c r="D11" s="9" t="s">
        <v>449</v>
      </c>
      <c r="E11" s="9" t="s">
        <v>450</v>
      </c>
      <c r="F11" s="3" t="n">
        <v>2</v>
      </c>
    </row>
    <row r="12" customFormat="false" ht="15.75" hidden="false" customHeight="false" outlineLevel="0" collapsed="false">
      <c r="A12" s="6" t="s">
        <v>451</v>
      </c>
      <c r="B12" s="8" t="s">
        <v>452</v>
      </c>
      <c r="C12" s="8" t="s">
        <v>453</v>
      </c>
      <c r="D12" s="7" t="s">
        <v>454</v>
      </c>
      <c r="E12" s="8" t="s">
        <v>455</v>
      </c>
      <c r="F12" s="3" t="n">
        <v>3</v>
      </c>
    </row>
    <row r="13" customFormat="false" ht="26.85" hidden="false" customHeight="false" outlineLevel="0" collapsed="false">
      <c r="A13" s="6" t="s">
        <v>456</v>
      </c>
      <c r="B13" s="7" t="s">
        <v>457</v>
      </c>
      <c r="C13" s="8" t="s">
        <v>458</v>
      </c>
      <c r="D13" s="8" t="s">
        <v>459</v>
      </c>
      <c r="E13" s="8" t="s">
        <v>460</v>
      </c>
      <c r="F13" s="3" t="n">
        <v>1</v>
      </c>
    </row>
    <row r="14" customFormat="false" ht="15.75" hidden="false" customHeight="false" outlineLevel="0" collapsed="false">
      <c r="A14" s="6" t="s">
        <v>461</v>
      </c>
      <c r="B14" s="8" t="s">
        <v>452</v>
      </c>
      <c r="C14" s="8" t="s">
        <v>454</v>
      </c>
      <c r="D14" s="7" t="s">
        <v>453</v>
      </c>
      <c r="E14" s="8" t="s">
        <v>462</v>
      </c>
      <c r="F14" s="3" t="n">
        <v>3</v>
      </c>
    </row>
    <row r="15" customFormat="false" ht="26.85" hidden="false" customHeight="false" outlineLevel="0" collapsed="false">
      <c r="A15" s="2" t="s">
        <v>463</v>
      </c>
      <c r="B15" s="9" t="s">
        <v>464</v>
      </c>
      <c r="C15" s="9" t="s">
        <v>465</v>
      </c>
      <c r="D15" s="10" t="s">
        <v>466</v>
      </c>
      <c r="E15" s="9" t="s">
        <v>467</v>
      </c>
      <c r="F15" s="3" t="n">
        <v>3</v>
      </c>
    </row>
    <row r="16" customFormat="false" ht="26.85" hidden="false" customHeight="false" outlineLevel="0" collapsed="false">
      <c r="A16" s="2" t="s">
        <v>468</v>
      </c>
      <c r="B16" s="9" t="s">
        <v>457</v>
      </c>
      <c r="C16" s="10" t="s">
        <v>458</v>
      </c>
      <c r="D16" s="9" t="s">
        <v>469</v>
      </c>
      <c r="E16" s="9" t="s">
        <v>470</v>
      </c>
      <c r="F16" s="3" t="n">
        <v>2</v>
      </c>
    </row>
    <row r="17" customFormat="false" ht="26.85" hidden="false" customHeight="false" outlineLevel="0" collapsed="false">
      <c r="A17" s="2" t="s">
        <v>471</v>
      </c>
      <c r="B17" s="10" t="s">
        <v>472</v>
      </c>
      <c r="C17" s="9" t="s">
        <v>473</v>
      </c>
      <c r="D17" s="9" t="s">
        <v>474</v>
      </c>
      <c r="E17" s="9" t="s">
        <v>475</v>
      </c>
      <c r="F17" s="3" t="n">
        <v>1</v>
      </c>
    </row>
    <row r="18" customFormat="false" ht="15.75" hidden="false" customHeight="false" outlineLevel="0" collapsed="false">
      <c r="A18" s="2" t="s">
        <v>476</v>
      </c>
      <c r="B18" s="9" t="s">
        <v>477</v>
      </c>
      <c r="C18" s="10" t="s">
        <v>478</v>
      </c>
      <c r="D18" s="9" t="s">
        <v>479</v>
      </c>
      <c r="E18" s="9" t="s">
        <v>480</v>
      </c>
      <c r="F18" s="3" t="n">
        <v>2</v>
      </c>
    </row>
    <row r="19" customFormat="false" ht="15.75" hidden="false" customHeight="false" outlineLevel="0" collapsed="false">
      <c r="A19" s="2" t="s">
        <v>481</v>
      </c>
      <c r="B19" s="9" t="s">
        <v>482</v>
      </c>
      <c r="C19" s="10" t="s">
        <v>483</v>
      </c>
      <c r="D19" s="9" t="s">
        <v>484</v>
      </c>
      <c r="E19" s="9" t="s">
        <v>485</v>
      </c>
      <c r="F19" s="3" t="n">
        <v>2</v>
      </c>
    </row>
    <row r="20" customFormat="false" ht="15.75" hidden="false" customHeight="false" outlineLevel="0" collapsed="false">
      <c r="A20" s="2" t="s">
        <v>486</v>
      </c>
      <c r="B20" s="9" t="s">
        <v>487</v>
      </c>
      <c r="C20" s="10" t="s">
        <v>488</v>
      </c>
      <c r="D20" s="9" t="s">
        <v>489</v>
      </c>
      <c r="E20" s="9" t="s">
        <v>490</v>
      </c>
      <c r="F20" s="3" t="n">
        <v>2</v>
      </c>
    </row>
    <row r="21" customFormat="false" ht="15.75" hidden="false" customHeight="false" outlineLevel="0" collapsed="false">
      <c r="A21" s="2" t="s">
        <v>491</v>
      </c>
      <c r="B21" s="9" t="s">
        <v>492</v>
      </c>
      <c r="C21" s="9" t="s">
        <v>493</v>
      </c>
      <c r="D21" s="10" t="s">
        <v>494</v>
      </c>
      <c r="E21" s="9" t="s">
        <v>495</v>
      </c>
      <c r="F21" s="3" t="n">
        <v>3</v>
      </c>
    </row>
    <row r="22" customFormat="false" ht="15.75" hidden="false" customHeight="false" outlineLevel="0" collapsed="false">
      <c r="A22" s="2" t="s">
        <v>496</v>
      </c>
      <c r="B22" s="9" t="n">
        <v>0</v>
      </c>
      <c r="C22" s="9" t="s">
        <v>497</v>
      </c>
      <c r="D22" s="10" t="s">
        <v>498</v>
      </c>
      <c r="E22" s="9" t="n">
        <v>1</v>
      </c>
      <c r="F22" s="3" t="n">
        <v>3</v>
      </c>
    </row>
    <row r="23" customFormat="false" ht="15.75" hidden="false" customHeight="false" outlineLevel="0" collapsed="false">
      <c r="A23" s="2" t="s">
        <v>499</v>
      </c>
      <c r="B23" s="9" t="s">
        <v>500</v>
      </c>
      <c r="C23" s="10" t="s">
        <v>131</v>
      </c>
      <c r="D23" s="9" t="s">
        <v>129</v>
      </c>
      <c r="E23" s="9" t="s">
        <v>501</v>
      </c>
      <c r="F23" s="3" t="n">
        <v>2</v>
      </c>
    </row>
    <row r="24" customFormat="false" ht="15.75" hidden="false" customHeight="false" outlineLevel="0" collapsed="false">
      <c r="A24" s="2" t="s">
        <v>502</v>
      </c>
      <c r="B24" s="10" t="s">
        <v>503</v>
      </c>
      <c r="C24" s="9" t="s">
        <v>504</v>
      </c>
      <c r="D24" s="9" t="s">
        <v>505</v>
      </c>
      <c r="E24" s="9" t="s">
        <v>506</v>
      </c>
      <c r="F24" s="3" t="n">
        <v>1</v>
      </c>
    </row>
    <row r="25" customFormat="false" ht="15.75" hidden="false" customHeight="false" outlineLevel="0" collapsed="false">
      <c r="A25" s="17" t="s">
        <v>507</v>
      </c>
      <c r="B25" s="8" t="s">
        <v>508</v>
      </c>
      <c r="C25" s="7" t="s">
        <v>509</v>
      </c>
      <c r="D25" s="8" t="s">
        <v>510</v>
      </c>
      <c r="E25" s="8" t="s">
        <v>511</v>
      </c>
      <c r="F25" s="3" t="n">
        <v>2</v>
      </c>
    </row>
    <row r="26" customFormat="false" ht="26.85" hidden="false" customHeight="false" outlineLevel="0" collapsed="false">
      <c r="A26" s="2" t="s">
        <v>512</v>
      </c>
      <c r="B26" s="9" t="s">
        <v>513</v>
      </c>
      <c r="C26" s="9" t="s">
        <v>514</v>
      </c>
      <c r="D26" s="10" t="s">
        <v>515</v>
      </c>
      <c r="E26" s="9" t="s">
        <v>516</v>
      </c>
      <c r="F26" s="3" t="n">
        <v>3</v>
      </c>
    </row>
    <row r="27" customFormat="false" ht="15.75" hidden="false" customHeight="false" outlineLevel="0" collapsed="false">
      <c r="A27" s="2" t="s">
        <v>517</v>
      </c>
      <c r="B27" s="9" t="s">
        <v>518</v>
      </c>
      <c r="C27" s="10" t="s">
        <v>519</v>
      </c>
      <c r="D27" s="9" t="s">
        <v>520</v>
      </c>
      <c r="E27" s="9" t="s">
        <v>521</v>
      </c>
      <c r="F27" s="3" t="n">
        <v>2</v>
      </c>
    </row>
    <row r="28" customFormat="false" ht="15.75" hidden="false" customHeight="false" outlineLevel="0" collapsed="false">
      <c r="A28" s="2" t="s">
        <v>522</v>
      </c>
      <c r="B28" s="9" t="s">
        <v>523</v>
      </c>
      <c r="C28" s="10" t="s">
        <v>524</v>
      </c>
      <c r="D28" s="9" t="s">
        <v>525</v>
      </c>
      <c r="E28" s="9" t="s">
        <v>526</v>
      </c>
      <c r="F28" s="3" t="n">
        <v>2</v>
      </c>
    </row>
    <row r="29" customFormat="false" ht="15.75" hidden="false" customHeight="false" outlineLevel="0" collapsed="false">
      <c r="A29" s="6" t="s">
        <v>527</v>
      </c>
      <c r="B29" s="8" t="s">
        <v>528</v>
      </c>
      <c r="C29" s="7" t="s">
        <v>529</v>
      </c>
      <c r="D29" s="8" t="s">
        <v>530</v>
      </c>
      <c r="E29" s="8" t="s">
        <v>531</v>
      </c>
      <c r="F29" s="3" t="n">
        <v>2</v>
      </c>
    </row>
    <row r="30" customFormat="false" ht="15.75" hidden="false" customHeight="false" outlineLevel="0" collapsed="false">
      <c r="A30" s="17" t="s">
        <v>532</v>
      </c>
      <c r="B30" s="8" t="s">
        <v>533</v>
      </c>
      <c r="C30" s="7" t="s">
        <v>534</v>
      </c>
      <c r="D30" s="8" t="s">
        <v>535</v>
      </c>
      <c r="E30" s="8" t="s">
        <v>536</v>
      </c>
      <c r="F30" s="3" t="n">
        <v>2</v>
      </c>
    </row>
    <row r="31" customFormat="false" ht="15.75" hidden="false" customHeight="false" outlineLevel="0" collapsed="false">
      <c r="A31" s="6" t="s">
        <v>537</v>
      </c>
      <c r="B31" s="8" t="s">
        <v>538</v>
      </c>
      <c r="C31" s="7" t="s">
        <v>539</v>
      </c>
      <c r="D31" s="8" t="s">
        <v>540</v>
      </c>
      <c r="E31" s="8" t="s">
        <v>541</v>
      </c>
      <c r="F31" s="3" t="n">
        <v>2</v>
      </c>
    </row>
    <row r="32" customFormat="false" ht="15.75" hidden="false" customHeight="false" outlineLevel="0" collapsed="false">
      <c r="A32" s="2" t="s">
        <v>542</v>
      </c>
      <c r="B32" s="9" t="s">
        <v>543</v>
      </c>
      <c r="C32" s="10" t="s">
        <v>544</v>
      </c>
      <c r="D32" s="9" t="s">
        <v>545</v>
      </c>
      <c r="E32" s="9" t="s">
        <v>546</v>
      </c>
      <c r="F32" s="3" t="n">
        <v>2</v>
      </c>
    </row>
    <row r="33" customFormat="false" ht="15.75" hidden="false" customHeight="false" outlineLevel="0" collapsed="false">
      <c r="A33" s="6" t="s">
        <v>547</v>
      </c>
      <c r="B33" s="8" t="s">
        <v>548</v>
      </c>
      <c r="C33" s="7" t="s">
        <v>549</v>
      </c>
      <c r="D33" s="8" t="s">
        <v>550</v>
      </c>
      <c r="E33" s="8" t="s">
        <v>551</v>
      </c>
      <c r="F33" s="3" t="n">
        <v>2</v>
      </c>
    </row>
    <row r="34" customFormat="false" ht="15.75" hidden="false" customHeight="false" outlineLevel="0" collapsed="false">
      <c r="A34" s="17" t="s">
        <v>552</v>
      </c>
      <c r="B34" s="8" t="s">
        <v>553</v>
      </c>
      <c r="C34" s="7" t="s">
        <v>554</v>
      </c>
      <c r="D34" s="8" t="s">
        <v>555</v>
      </c>
      <c r="E34" s="8" t="s">
        <v>556</v>
      </c>
      <c r="F34" s="3" t="n">
        <v>2</v>
      </c>
    </row>
    <row r="35" customFormat="false" ht="15.75" hidden="false" customHeight="false" outlineLevel="0" collapsed="false">
      <c r="A35" s="17" t="s">
        <v>557</v>
      </c>
      <c r="B35" s="7" t="s">
        <v>243</v>
      </c>
      <c r="C35" s="8" t="s">
        <v>244</v>
      </c>
      <c r="D35" s="8" t="s">
        <v>383</v>
      </c>
      <c r="E35" s="8" t="s">
        <v>558</v>
      </c>
      <c r="F35" s="3" t="n">
        <v>1</v>
      </c>
    </row>
    <row r="36" customFormat="false" ht="15.75" hidden="false" customHeight="false" outlineLevel="0" collapsed="false">
      <c r="A36" s="6" t="s">
        <v>559</v>
      </c>
      <c r="B36" s="8" t="s">
        <v>560</v>
      </c>
      <c r="C36" s="7" t="s">
        <v>561</v>
      </c>
      <c r="D36" s="8" t="s">
        <v>562</v>
      </c>
      <c r="E36" s="8" t="s">
        <v>563</v>
      </c>
      <c r="F36" s="3" t="n">
        <v>2</v>
      </c>
    </row>
    <row r="37" customFormat="false" ht="15.75" hidden="false" customHeight="false" outlineLevel="0" collapsed="false">
      <c r="A37" s="6" t="s">
        <v>564</v>
      </c>
      <c r="B37" s="8" t="s">
        <v>565</v>
      </c>
      <c r="C37" s="8" t="s">
        <v>566</v>
      </c>
      <c r="D37" s="7" t="s">
        <v>567</v>
      </c>
      <c r="E37" s="8" t="s">
        <v>568</v>
      </c>
      <c r="F37" s="3" t="n">
        <v>3</v>
      </c>
    </row>
    <row r="38" customFormat="false" ht="15.75" hidden="false" customHeight="false" outlineLevel="0" collapsed="false">
      <c r="A38" s="6" t="s">
        <v>569</v>
      </c>
      <c r="B38" s="8" t="s">
        <v>568</v>
      </c>
      <c r="C38" s="8" t="s">
        <v>565</v>
      </c>
      <c r="D38" s="7" t="s">
        <v>566</v>
      </c>
      <c r="E38" s="8" t="s">
        <v>567</v>
      </c>
      <c r="F38" s="3" t="n">
        <v>3</v>
      </c>
    </row>
    <row r="39" customFormat="false" ht="15.75" hidden="false" customHeight="false" outlineLevel="0" collapsed="false">
      <c r="A39" s="6" t="s">
        <v>570</v>
      </c>
      <c r="B39" s="7" t="s">
        <v>452</v>
      </c>
      <c r="C39" s="8" t="s">
        <v>571</v>
      </c>
      <c r="D39" s="8" t="s">
        <v>455</v>
      </c>
      <c r="E39" s="8" t="s">
        <v>572</v>
      </c>
      <c r="F39" s="3" t="n">
        <v>1</v>
      </c>
    </row>
    <row r="40" customFormat="false" ht="15.75" hidden="false" customHeight="false" outlineLevel="0" collapsed="false">
      <c r="A40" s="17" t="s">
        <v>573</v>
      </c>
      <c r="B40" s="8" t="s">
        <v>574</v>
      </c>
      <c r="C40" s="8" t="s">
        <v>575</v>
      </c>
      <c r="D40" s="7" t="s">
        <v>576</v>
      </c>
      <c r="E40" s="8" t="s">
        <v>577</v>
      </c>
      <c r="F40" s="3" t="n">
        <v>3</v>
      </c>
    </row>
    <row r="41" customFormat="false" ht="15.75" hidden="false" customHeight="false" outlineLevel="0" collapsed="false">
      <c r="A41" s="17" t="s">
        <v>578</v>
      </c>
      <c r="B41" s="8" t="s">
        <v>579</v>
      </c>
      <c r="C41" s="7" t="s">
        <v>580</v>
      </c>
      <c r="D41" s="8" t="s">
        <v>581</v>
      </c>
      <c r="E41" s="8" t="s">
        <v>582</v>
      </c>
      <c r="F41" s="3" t="n">
        <v>2</v>
      </c>
    </row>
    <row r="42" customFormat="false" ht="26.85" hidden="false" customHeight="false" outlineLevel="0" collapsed="false">
      <c r="A42" s="6" t="s">
        <v>583</v>
      </c>
      <c r="B42" s="7" t="s">
        <v>584</v>
      </c>
      <c r="C42" s="8" t="s">
        <v>585</v>
      </c>
      <c r="D42" s="8" t="s">
        <v>586</v>
      </c>
      <c r="E42" s="8" t="s">
        <v>587</v>
      </c>
      <c r="F42" s="3" t="n">
        <v>1</v>
      </c>
    </row>
    <row r="43" customFormat="false" ht="15.75" hidden="false" customHeight="false" outlineLevel="0" collapsed="false">
      <c r="A43" s="6" t="s">
        <v>588</v>
      </c>
      <c r="B43" s="8" t="s">
        <v>589</v>
      </c>
      <c r="C43" s="7" t="s">
        <v>590</v>
      </c>
      <c r="D43" s="8" t="s">
        <v>591</v>
      </c>
      <c r="E43" s="8" t="s">
        <v>592</v>
      </c>
      <c r="F43" s="3" t="n">
        <v>2</v>
      </c>
    </row>
    <row r="44" customFormat="false" ht="26.85" hidden="false" customHeight="false" outlineLevel="0" collapsed="false">
      <c r="A44" s="2" t="s">
        <v>593</v>
      </c>
      <c r="B44" s="9" t="s">
        <v>594</v>
      </c>
      <c r="C44" s="9" t="s">
        <v>595</v>
      </c>
      <c r="D44" s="10" t="s">
        <v>596</v>
      </c>
      <c r="E44" s="9" t="s">
        <v>597</v>
      </c>
      <c r="F44" s="3" t="n">
        <v>3</v>
      </c>
    </row>
    <row r="45" customFormat="false" ht="15.75" hidden="false" customHeight="false" outlineLevel="0" collapsed="false">
      <c r="A45" s="2" t="s">
        <v>598</v>
      </c>
      <c r="B45" s="9" t="s">
        <v>599</v>
      </c>
      <c r="C45" s="9" t="s">
        <v>600</v>
      </c>
      <c r="D45" s="10" t="s">
        <v>601</v>
      </c>
      <c r="E45" s="9" t="s">
        <v>602</v>
      </c>
      <c r="F45" s="3" t="n">
        <v>3</v>
      </c>
    </row>
    <row r="46" customFormat="false" ht="26.85" hidden="false" customHeight="false" outlineLevel="0" collapsed="false">
      <c r="A46" s="2" t="s">
        <v>603</v>
      </c>
      <c r="B46" s="9" t="s">
        <v>604</v>
      </c>
      <c r="C46" s="9" t="s">
        <v>605</v>
      </c>
      <c r="D46" s="10" t="s">
        <v>606</v>
      </c>
      <c r="E46" s="9" t="s">
        <v>607</v>
      </c>
      <c r="F46" s="3" t="n">
        <v>3</v>
      </c>
    </row>
    <row r="47" customFormat="false" ht="15.75" hidden="false" customHeight="false" outlineLevel="0" collapsed="false">
      <c r="A47" s="17" t="s">
        <v>608</v>
      </c>
      <c r="B47" s="8" t="s">
        <v>609</v>
      </c>
      <c r="C47" s="7" t="s">
        <v>610</v>
      </c>
      <c r="D47" s="8" t="s">
        <v>566</v>
      </c>
      <c r="E47" s="8" t="s">
        <v>611</v>
      </c>
      <c r="F47" s="3" t="n">
        <v>2</v>
      </c>
    </row>
    <row r="48" customFormat="false" ht="26.85" hidden="false" customHeight="false" outlineLevel="0" collapsed="false">
      <c r="A48" s="6" t="s">
        <v>612</v>
      </c>
      <c r="B48" s="8" t="s">
        <v>613</v>
      </c>
      <c r="C48" s="8" t="s">
        <v>614</v>
      </c>
      <c r="D48" s="8" t="s">
        <v>615</v>
      </c>
      <c r="E48" s="7" t="s">
        <v>616</v>
      </c>
      <c r="F48" s="3" t="n">
        <v>4</v>
      </c>
    </row>
    <row r="49" customFormat="false" ht="15.75" hidden="false" customHeight="false" outlineLevel="0" collapsed="false">
      <c r="A49" s="2" t="s">
        <v>617</v>
      </c>
      <c r="B49" s="9" t="s">
        <v>500</v>
      </c>
      <c r="C49" s="10" t="s">
        <v>618</v>
      </c>
      <c r="D49" s="9" t="s">
        <v>619</v>
      </c>
      <c r="E49" s="9" t="s">
        <v>620</v>
      </c>
      <c r="F49" s="3" t="n">
        <v>2</v>
      </c>
    </row>
    <row r="50" customFormat="false" ht="15.75" hidden="false" customHeight="false" outlineLevel="0" collapsed="false">
      <c r="A50" s="2" t="s">
        <v>621</v>
      </c>
      <c r="B50" s="9" t="s">
        <v>622</v>
      </c>
      <c r="C50" s="10" t="s">
        <v>623</v>
      </c>
      <c r="D50" s="9" t="s">
        <v>624</v>
      </c>
      <c r="E50" s="9" t="s">
        <v>625</v>
      </c>
      <c r="F50" s="3" t="n">
        <v>2</v>
      </c>
    </row>
    <row r="51" customFormat="false" ht="15.75" hidden="false" customHeight="false" outlineLevel="0" collapsed="false">
      <c r="A51" s="6" t="s">
        <v>626</v>
      </c>
      <c r="B51" s="8" t="s">
        <v>568</v>
      </c>
      <c r="C51" s="8" t="s">
        <v>566</v>
      </c>
      <c r="D51" s="7" t="s">
        <v>567</v>
      </c>
      <c r="E51" s="8" t="s">
        <v>627</v>
      </c>
      <c r="F51" s="3" t="n">
        <v>3</v>
      </c>
    </row>
    <row r="52" customFormat="false" ht="15.75" hidden="false" customHeight="false" outlineLevel="0" collapsed="false">
      <c r="A52" s="17" t="s">
        <v>628</v>
      </c>
      <c r="B52" s="8" t="s">
        <v>629</v>
      </c>
      <c r="C52" s="8" t="s">
        <v>630</v>
      </c>
      <c r="D52" s="7" t="s">
        <v>631</v>
      </c>
      <c r="E52" s="8" t="s">
        <v>632</v>
      </c>
      <c r="F52" s="3" t="n">
        <v>3</v>
      </c>
    </row>
    <row r="53" customFormat="false" ht="26.85" hidden="false" customHeight="false" outlineLevel="0" collapsed="false">
      <c r="A53" s="2" t="s">
        <v>633</v>
      </c>
      <c r="B53" s="10" t="s">
        <v>634</v>
      </c>
      <c r="C53" s="9" t="s">
        <v>635</v>
      </c>
      <c r="D53" s="9" t="s">
        <v>636</v>
      </c>
      <c r="E53" s="9" t="s">
        <v>637</v>
      </c>
      <c r="F53" s="3" t="n">
        <v>1</v>
      </c>
    </row>
    <row r="54" customFormat="false" ht="15.75" hidden="false" customHeight="false" outlineLevel="0" collapsed="false">
      <c r="A54" s="6" t="s">
        <v>638</v>
      </c>
      <c r="B54" s="8" t="s">
        <v>639</v>
      </c>
      <c r="C54" s="8" t="s">
        <v>640</v>
      </c>
      <c r="D54" s="7" t="s">
        <v>641</v>
      </c>
      <c r="E54" s="8" t="s">
        <v>642</v>
      </c>
      <c r="F54" s="3" t="n">
        <v>3</v>
      </c>
    </row>
    <row r="55" customFormat="false" ht="15.75" hidden="false" customHeight="false" outlineLevel="0" collapsed="false">
      <c r="A55" s="17" t="s">
        <v>643</v>
      </c>
      <c r="B55" s="8" t="s">
        <v>503</v>
      </c>
      <c r="C55" s="8" t="s">
        <v>505</v>
      </c>
      <c r="D55" s="8" t="s">
        <v>644</v>
      </c>
      <c r="E55" s="7" t="s">
        <v>504</v>
      </c>
      <c r="F55" s="3" t="n">
        <v>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92"/>
    <col collapsed="false" customWidth="true" hidden="false" outlineLevel="0" max="5" min="2" style="0" width="28"/>
    <col collapsed="false" customWidth="true" hidden="false" outlineLevel="0" max="6" min="6" style="0" width="7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.75" hidden="false" customHeight="false" outlineLevel="0" collapsed="false">
      <c r="A2" s="6" t="s">
        <v>645</v>
      </c>
      <c r="B2" s="8" t="s">
        <v>646</v>
      </c>
      <c r="C2" s="8" t="s">
        <v>647</v>
      </c>
      <c r="D2" s="8" t="s">
        <v>648</v>
      </c>
      <c r="E2" s="7" t="s">
        <v>649</v>
      </c>
      <c r="F2" s="3" t="n">
        <v>4</v>
      </c>
    </row>
    <row r="3" customFormat="false" ht="15.75" hidden="false" customHeight="false" outlineLevel="0" collapsed="false">
      <c r="A3" s="17" t="s">
        <v>650</v>
      </c>
      <c r="B3" s="8" t="s">
        <v>651</v>
      </c>
      <c r="C3" s="8" t="s">
        <v>652</v>
      </c>
      <c r="D3" s="7" t="s">
        <v>653</v>
      </c>
      <c r="E3" s="8" t="s">
        <v>654</v>
      </c>
      <c r="F3" s="3" t="n">
        <v>3</v>
      </c>
    </row>
    <row r="4" customFormat="false" ht="15.75" hidden="false" customHeight="false" outlineLevel="0" collapsed="false">
      <c r="A4" s="6" t="s">
        <v>655</v>
      </c>
      <c r="B4" s="8" t="s">
        <v>656</v>
      </c>
      <c r="C4" s="7" t="s">
        <v>657</v>
      </c>
      <c r="D4" s="8" t="s">
        <v>658</v>
      </c>
      <c r="E4" s="8" t="s">
        <v>659</v>
      </c>
      <c r="F4" s="3" t="n">
        <v>2</v>
      </c>
    </row>
    <row r="5" customFormat="false" ht="15.75" hidden="false" customHeight="false" outlineLevel="0" collapsed="false">
      <c r="A5" s="17" t="s">
        <v>660</v>
      </c>
      <c r="B5" s="8" t="s">
        <v>661</v>
      </c>
      <c r="C5" s="8" t="s">
        <v>662</v>
      </c>
      <c r="D5" s="7" t="s">
        <v>663</v>
      </c>
      <c r="E5" s="8" t="s">
        <v>664</v>
      </c>
      <c r="F5" s="3" t="n">
        <v>3</v>
      </c>
    </row>
    <row r="6" customFormat="false" ht="15.75" hidden="false" customHeight="false" outlineLevel="0" collapsed="false">
      <c r="A6" s="17" t="s">
        <v>665</v>
      </c>
      <c r="B6" s="8" t="s">
        <v>666</v>
      </c>
      <c r="C6" s="8" t="s">
        <v>667</v>
      </c>
      <c r="D6" s="7" t="s">
        <v>668</v>
      </c>
      <c r="E6" s="8" t="s">
        <v>669</v>
      </c>
      <c r="F6" s="3" t="n">
        <v>3</v>
      </c>
    </row>
    <row r="7" customFormat="false" ht="15.75" hidden="false" customHeight="false" outlineLevel="0" collapsed="false">
      <c r="A7" s="6" t="s">
        <v>670</v>
      </c>
      <c r="B7" s="8" t="s">
        <v>671</v>
      </c>
      <c r="C7" s="7" t="s">
        <v>672</v>
      </c>
      <c r="D7" s="8" t="s">
        <v>673</v>
      </c>
      <c r="E7" s="8" t="s">
        <v>674</v>
      </c>
      <c r="F7" s="3" t="n">
        <v>2</v>
      </c>
    </row>
    <row r="8" customFormat="false" ht="15.75" hidden="false" customHeight="false" outlineLevel="0" collapsed="false">
      <c r="A8" s="6" t="s">
        <v>675</v>
      </c>
      <c r="B8" s="8" t="s">
        <v>676</v>
      </c>
      <c r="C8" s="7" t="s">
        <v>677</v>
      </c>
      <c r="D8" s="8" t="s">
        <v>678</v>
      </c>
      <c r="E8" s="8" t="s">
        <v>679</v>
      </c>
      <c r="F8" s="3" t="n">
        <v>2</v>
      </c>
    </row>
    <row r="9" customFormat="false" ht="15.75" hidden="false" customHeight="false" outlineLevel="0" collapsed="false">
      <c r="A9" s="6" t="s">
        <v>680</v>
      </c>
      <c r="B9" s="7" t="s">
        <v>681</v>
      </c>
      <c r="C9" s="8" t="s">
        <v>682</v>
      </c>
      <c r="D9" s="8" t="s">
        <v>683</v>
      </c>
      <c r="E9" s="8" t="s">
        <v>684</v>
      </c>
      <c r="F9" s="3" t="n">
        <v>1</v>
      </c>
    </row>
    <row r="10" customFormat="false" ht="15.75" hidden="false" customHeight="false" outlineLevel="0" collapsed="false">
      <c r="A10" s="6" t="s">
        <v>685</v>
      </c>
      <c r="B10" s="8" t="s">
        <v>686</v>
      </c>
      <c r="C10" s="8" t="s">
        <v>687</v>
      </c>
      <c r="D10" s="7" t="s">
        <v>688</v>
      </c>
      <c r="E10" s="8" t="s">
        <v>689</v>
      </c>
      <c r="F10" s="3" t="n">
        <v>3</v>
      </c>
    </row>
    <row r="11" customFormat="false" ht="15.75" hidden="false" customHeight="false" outlineLevel="0" collapsed="false">
      <c r="A11" s="2" t="s">
        <v>690</v>
      </c>
      <c r="B11" s="9" t="s">
        <v>691</v>
      </c>
      <c r="C11" s="10" t="s">
        <v>692</v>
      </c>
      <c r="D11" s="9" t="s">
        <v>693</v>
      </c>
      <c r="E11" s="9" t="s">
        <v>694</v>
      </c>
      <c r="F11" s="3" t="n">
        <v>2</v>
      </c>
    </row>
    <row r="12" customFormat="false" ht="15.75" hidden="false" customHeight="false" outlineLevel="0" collapsed="false">
      <c r="A12" s="6" t="s">
        <v>695</v>
      </c>
      <c r="B12" s="8" t="s">
        <v>696</v>
      </c>
      <c r="C12" s="7" t="s">
        <v>697</v>
      </c>
      <c r="D12" s="8" t="s">
        <v>698</v>
      </c>
      <c r="E12" s="8" t="s">
        <v>20</v>
      </c>
      <c r="F12" s="3" t="n">
        <v>2</v>
      </c>
    </row>
    <row r="13" customFormat="false" ht="15.75" hidden="false" customHeight="false" outlineLevel="0" collapsed="false">
      <c r="A13" s="2" t="s">
        <v>699</v>
      </c>
      <c r="B13" s="9" t="s">
        <v>700</v>
      </c>
      <c r="C13" s="10" t="s">
        <v>701</v>
      </c>
      <c r="D13" s="9" t="s">
        <v>702</v>
      </c>
      <c r="E13" s="9" t="s">
        <v>703</v>
      </c>
      <c r="F13" s="3" t="n">
        <v>2</v>
      </c>
    </row>
    <row r="14" customFormat="false" ht="15.75" hidden="false" customHeight="false" outlineLevel="0" collapsed="false">
      <c r="A14" s="6" t="s">
        <v>704</v>
      </c>
      <c r="B14" s="7" t="s">
        <v>705</v>
      </c>
      <c r="C14" s="8" t="s">
        <v>706</v>
      </c>
      <c r="D14" s="8" t="s">
        <v>707</v>
      </c>
      <c r="E14" s="8" t="s">
        <v>708</v>
      </c>
      <c r="F14" s="3" t="n">
        <v>1</v>
      </c>
    </row>
    <row r="15" customFormat="false" ht="15.75" hidden="false" customHeight="false" outlineLevel="0" collapsed="false">
      <c r="A15" s="2" t="s">
        <v>709</v>
      </c>
      <c r="B15" s="15" t="b">
        <f aca="false">TRUE()</f>
        <v>1</v>
      </c>
      <c r="C15" s="16" t="b">
        <f aca="false">FALSE()</f>
        <v>0</v>
      </c>
      <c r="D15" s="9" t="s">
        <v>710</v>
      </c>
      <c r="E15" s="9" t="s">
        <v>497</v>
      </c>
      <c r="F15" s="3" t="n">
        <v>2</v>
      </c>
    </row>
    <row r="16" customFormat="false" ht="15.75" hidden="false" customHeight="false" outlineLevel="0" collapsed="false">
      <c r="A16" s="2" t="s">
        <v>711</v>
      </c>
      <c r="B16" s="9" t="s">
        <v>712</v>
      </c>
      <c r="C16" s="9" t="s">
        <v>713</v>
      </c>
      <c r="D16" s="10" t="s">
        <v>714</v>
      </c>
      <c r="E16" s="9" t="s">
        <v>715</v>
      </c>
      <c r="F16" s="3" t="n">
        <v>3</v>
      </c>
    </row>
    <row r="17" customFormat="false" ht="15.75" hidden="false" customHeight="false" outlineLevel="0" collapsed="false">
      <c r="A17" s="2" t="s">
        <v>716</v>
      </c>
      <c r="B17" s="9" t="n">
        <v>64</v>
      </c>
      <c r="C17" s="10" t="n">
        <v>512</v>
      </c>
      <c r="D17" s="9" t="n">
        <v>32</v>
      </c>
      <c r="E17" s="9" t="n">
        <v>128</v>
      </c>
      <c r="F17" s="3" t="n">
        <v>2</v>
      </c>
    </row>
    <row r="18" customFormat="false" ht="15.75" hidden="false" customHeight="false" outlineLevel="0" collapsed="false">
      <c r="A18" s="17" t="s">
        <v>717</v>
      </c>
      <c r="B18" s="8" t="s">
        <v>718</v>
      </c>
      <c r="C18" s="8" t="s">
        <v>719</v>
      </c>
      <c r="D18" s="7" t="s">
        <v>720</v>
      </c>
      <c r="E18" s="8" t="s">
        <v>721</v>
      </c>
      <c r="F18" s="3" t="n">
        <v>3</v>
      </c>
    </row>
    <row r="19" customFormat="false" ht="15.75" hidden="false" customHeight="false" outlineLevel="0" collapsed="false">
      <c r="A19" s="6" t="s">
        <v>722</v>
      </c>
      <c r="B19" s="8" t="s">
        <v>723</v>
      </c>
      <c r="C19" s="8" t="s">
        <v>724</v>
      </c>
      <c r="D19" s="7" t="s">
        <v>725</v>
      </c>
      <c r="E19" s="8" t="s">
        <v>726</v>
      </c>
      <c r="F19" s="3" t="n">
        <v>3</v>
      </c>
    </row>
    <row r="20" customFormat="false" ht="15.75" hidden="false" customHeight="false" outlineLevel="0" collapsed="false">
      <c r="A20" s="2" t="s">
        <v>727</v>
      </c>
      <c r="B20" s="9" t="s">
        <v>728</v>
      </c>
      <c r="C20" s="10" t="s">
        <v>729</v>
      </c>
      <c r="D20" s="9" t="s">
        <v>730</v>
      </c>
      <c r="E20" s="9" t="s">
        <v>10</v>
      </c>
      <c r="F20" s="3" t="n">
        <v>2</v>
      </c>
    </row>
    <row r="21" customFormat="false" ht="15.75" hidden="false" customHeight="false" outlineLevel="0" collapsed="false">
      <c r="A21" s="2" t="s">
        <v>731</v>
      </c>
      <c r="B21" s="9" t="s">
        <v>732</v>
      </c>
      <c r="C21" s="9" t="s">
        <v>733</v>
      </c>
      <c r="D21" s="10" t="s">
        <v>734</v>
      </c>
      <c r="E21" s="9" t="s">
        <v>735</v>
      </c>
      <c r="F21" s="3" t="n">
        <v>3</v>
      </c>
    </row>
    <row r="22" customFormat="false" ht="15.75" hidden="false" customHeight="false" outlineLevel="0" collapsed="false">
      <c r="A22" s="2" t="s">
        <v>736</v>
      </c>
      <c r="B22" s="9" t="s">
        <v>737</v>
      </c>
      <c r="C22" s="10" t="s">
        <v>738</v>
      </c>
      <c r="D22" s="9" t="s">
        <v>739</v>
      </c>
      <c r="E22" s="9" t="s">
        <v>20</v>
      </c>
      <c r="F22" s="3" t="n">
        <v>2</v>
      </c>
    </row>
    <row r="23" customFormat="false" ht="15.75" hidden="false" customHeight="false" outlineLevel="0" collapsed="false">
      <c r="A23" s="6" t="s">
        <v>740</v>
      </c>
      <c r="B23" s="8" t="s">
        <v>741</v>
      </c>
      <c r="C23" s="7" t="s">
        <v>742</v>
      </c>
      <c r="D23" s="8" t="s">
        <v>743</v>
      </c>
      <c r="E23" s="8" t="s">
        <v>744</v>
      </c>
      <c r="F23" s="3" t="n">
        <v>2</v>
      </c>
    </row>
    <row r="24" customFormat="false" ht="15.75" hidden="false" customHeight="false" outlineLevel="0" collapsed="false">
      <c r="A24" s="6" t="s">
        <v>745</v>
      </c>
      <c r="B24" s="8" t="s">
        <v>746</v>
      </c>
      <c r="C24" s="7" t="s">
        <v>700</v>
      </c>
      <c r="D24" s="8" t="s">
        <v>702</v>
      </c>
      <c r="E24" s="8" t="s">
        <v>747</v>
      </c>
      <c r="F24" s="3" t="n">
        <v>2</v>
      </c>
    </row>
    <row r="25" customFormat="false" ht="15.75" hidden="false" customHeight="false" outlineLevel="0" collapsed="false">
      <c r="A25" s="17" t="s">
        <v>748</v>
      </c>
      <c r="B25" s="8" t="s">
        <v>749</v>
      </c>
      <c r="C25" s="7" t="s">
        <v>750</v>
      </c>
      <c r="D25" s="8" t="s">
        <v>751</v>
      </c>
      <c r="E25" s="8" t="s">
        <v>752</v>
      </c>
      <c r="F25" s="3" t="n">
        <v>2</v>
      </c>
    </row>
    <row r="26" customFormat="false" ht="15.75" hidden="false" customHeight="false" outlineLevel="0" collapsed="false">
      <c r="A26" s="17" t="s">
        <v>753</v>
      </c>
      <c r="B26" s="8" t="s">
        <v>754</v>
      </c>
      <c r="C26" s="7" t="s">
        <v>755</v>
      </c>
      <c r="D26" s="8" t="s">
        <v>756</v>
      </c>
      <c r="E26" s="8" t="s">
        <v>757</v>
      </c>
      <c r="F26" s="3" t="n">
        <v>2</v>
      </c>
    </row>
    <row r="27" customFormat="false" ht="15.75" hidden="false" customHeight="false" outlineLevel="0" collapsed="false">
      <c r="A27" s="6" t="s">
        <v>758</v>
      </c>
      <c r="B27" s="7" t="s">
        <v>759</v>
      </c>
      <c r="C27" s="8" t="s">
        <v>760</v>
      </c>
      <c r="D27" s="8" t="s">
        <v>497</v>
      </c>
      <c r="E27" s="8" t="n">
        <v>9</v>
      </c>
      <c r="F27" s="3" t="n">
        <v>1</v>
      </c>
    </row>
    <row r="28" customFormat="false" ht="39.55" hidden="false" customHeight="false" outlineLevel="0" collapsed="false">
      <c r="A28" s="6" t="s">
        <v>761</v>
      </c>
      <c r="B28" s="8" t="s">
        <v>762</v>
      </c>
      <c r="C28" s="8" t="s">
        <v>710</v>
      </c>
      <c r="D28" s="8" t="n">
        <v>0</v>
      </c>
      <c r="E28" s="7" t="n">
        <v>3</v>
      </c>
      <c r="F28" s="3" t="n">
        <v>4</v>
      </c>
    </row>
    <row r="29" customFormat="false" ht="26.85" hidden="false" customHeight="false" outlineLevel="0" collapsed="false">
      <c r="A29" s="2" t="s">
        <v>763</v>
      </c>
      <c r="B29" s="9" t="n">
        <v>2</v>
      </c>
      <c r="C29" s="9" t="n">
        <v>4</v>
      </c>
      <c r="D29" s="10" t="n">
        <v>5</v>
      </c>
      <c r="E29" s="9" t="s">
        <v>497</v>
      </c>
      <c r="F29" s="3" t="n">
        <v>3</v>
      </c>
    </row>
    <row r="30" customFormat="false" ht="15.75" hidden="false" customHeight="false" outlineLevel="0" collapsed="false">
      <c r="A30" s="2" t="s">
        <v>764</v>
      </c>
      <c r="B30" s="10" t="s">
        <v>765</v>
      </c>
      <c r="C30" s="9" t="s">
        <v>766</v>
      </c>
      <c r="D30" s="9" t="s">
        <v>767</v>
      </c>
      <c r="E30" s="9" t="s">
        <v>497</v>
      </c>
      <c r="F30" s="3" t="n">
        <v>1</v>
      </c>
    </row>
    <row r="31" customFormat="false" ht="15.75" hidden="false" customHeight="false" outlineLevel="0" collapsed="false">
      <c r="A31" s="17" t="s">
        <v>768</v>
      </c>
      <c r="B31" s="7" t="s">
        <v>769</v>
      </c>
      <c r="C31" s="8" t="s">
        <v>770</v>
      </c>
      <c r="D31" s="8" t="s">
        <v>771</v>
      </c>
      <c r="E31" s="8" t="s">
        <v>772</v>
      </c>
      <c r="F31" s="3" t="n">
        <v>1</v>
      </c>
    </row>
    <row r="32" customFormat="false" ht="15.75" hidden="false" customHeight="false" outlineLevel="0" collapsed="false">
      <c r="A32" s="17" t="s">
        <v>773</v>
      </c>
      <c r="B32" s="8" t="s">
        <v>774</v>
      </c>
      <c r="C32" s="7" t="s">
        <v>775</v>
      </c>
      <c r="D32" s="8" t="s">
        <v>776</v>
      </c>
      <c r="E32" s="8" t="s">
        <v>497</v>
      </c>
      <c r="F32" s="3" t="n">
        <v>2</v>
      </c>
    </row>
    <row r="33" customFormat="false" ht="15.75" hidden="false" customHeight="false" outlineLevel="0" collapsed="false">
      <c r="A33" s="17" t="s">
        <v>777</v>
      </c>
      <c r="B33" s="8" t="s">
        <v>778</v>
      </c>
      <c r="C33" s="7" t="s">
        <v>779</v>
      </c>
      <c r="D33" s="8" t="s">
        <v>780</v>
      </c>
      <c r="E33" s="8" t="s">
        <v>781</v>
      </c>
      <c r="F33" s="3" t="n">
        <v>2</v>
      </c>
    </row>
    <row r="34" customFormat="false" ht="15.75" hidden="false" customHeight="false" outlineLevel="0" collapsed="false">
      <c r="A34" s="6" t="s">
        <v>782</v>
      </c>
      <c r="B34" s="8" t="s">
        <v>783</v>
      </c>
      <c r="C34" s="7" t="s">
        <v>784</v>
      </c>
      <c r="D34" s="8" t="s">
        <v>785</v>
      </c>
      <c r="E34" s="8" t="s">
        <v>786</v>
      </c>
      <c r="F34" s="3" t="n">
        <v>2</v>
      </c>
    </row>
    <row r="35" customFormat="false" ht="26.85" hidden="false" customHeight="false" outlineLevel="0" collapsed="false">
      <c r="A35" s="6" t="s">
        <v>787</v>
      </c>
      <c r="B35" s="8" t="s">
        <v>688</v>
      </c>
      <c r="C35" s="7" t="s">
        <v>687</v>
      </c>
      <c r="D35" s="8" t="s">
        <v>788</v>
      </c>
      <c r="E35" s="8" t="s">
        <v>789</v>
      </c>
      <c r="F35" s="3" t="n">
        <v>2</v>
      </c>
    </row>
    <row r="36" customFormat="false" ht="15.75" hidden="false" customHeight="false" outlineLevel="0" collapsed="false">
      <c r="A36" s="6" t="s">
        <v>790</v>
      </c>
      <c r="B36" s="8" t="s">
        <v>791</v>
      </c>
      <c r="C36" s="7" t="s">
        <v>792</v>
      </c>
      <c r="D36" s="8" t="s">
        <v>793</v>
      </c>
      <c r="E36" s="8" t="s">
        <v>794</v>
      </c>
      <c r="F36" s="3" t="n">
        <v>2</v>
      </c>
    </row>
    <row r="37" customFormat="false" ht="15.75" hidden="false" customHeight="false" outlineLevel="0" collapsed="false">
      <c r="A37" s="6" t="s">
        <v>795</v>
      </c>
      <c r="B37" s="8" t="s">
        <v>796</v>
      </c>
      <c r="C37" s="7" t="s">
        <v>797</v>
      </c>
      <c r="D37" s="8" t="s">
        <v>798</v>
      </c>
      <c r="E37" s="8" t="s">
        <v>799</v>
      </c>
      <c r="F37" s="3" t="n">
        <v>2</v>
      </c>
    </row>
    <row r="38" customFormat="false" ht="15.75" hidden="false" customHeight="false" outlineLevel="0" collapsed="false">
      <c r="A38" s="17" t="s">
        <v>800</v>
      </c>
      <c r="B38" s="7" t="s">
        <v>801</v>
      </c>
      <c r="C38" s="8" t="s">
        <v>802</v>
      </c>
      <c r="D38" s="8" t="s">
        <v>803</v>
      </c>
      <c r="E38" s="8" t="s">
        <v>804</v>
      </c>
      <c r="F38" s="3" t="n">
        <v>1</v>
      </c>
    </row>
    <row r="39" customFormat="false" ht="15.75" hidden="false" customHeight="false" outlineLevel="0" collapsed="false">
      <c r="A39" s="6" t="s">
        <v>805</v>
      </c>
      <c r="B39" s="8" t="s">
        <v>806</v>
      </c>
      <c r="C39" s="8" t="s">
        <v>807</v>
      </c>
      <c r="D39" s="8" t="s">
        <v>808</v>
      </c>
      <c r="E39" s="7" t="s">
        <v>809</v>
      </c>
      <c r="F39" s="3" t="n">
        <v>4</v>
      </c>
    </row>
    <row r="40" customFormat="false" ht="15.75" hidden="false" customHeight="false" outlineLevel="0" collapsed="false">
      <c r="A40" s="6" t="s">
        <v>810</v>
      </c>
      <c r="B40" s="8" t="s">
        <v>811</v>
      </c>
      <c r="C40" s="8" t="s">
        <v>812</v>
      </c>
      <c r="D40" s="7" t="s">
        <v>813</v>
      </c>
      <c r="E40" s="8" t="s">
        <v>814</v>
      </c>
      <c r="F40" s="3" t="n">
        <v>3</v>
      </c>
    </row>
    <row r="41" customFormat="false" ht="15.75" hidden="false" customHeight="false" outlineLevel="0" collapsed="false">
      <c r="A41" s="6" t="s">
        <v>815</v>
      </c>
      <c r="B41" s="8" t="s">
        <v>816</v>
      </c>
      <c r="C41" s="8" t="s">
        <v>809</v>
      </c>
      <c r="D41" s="7" t="s">
        <v>806</v>
      </c>
      <c r="E41" s="8" t="s">
        <v>817</v>
      </c>
      <c r="F41" s="3" t="n">
        <v>3</v>
      </c>
    </row>
    <row r="42" customFormat="false" ht="15.75" hidden="false" customHeight="false" outlineLevel="0" collapsed="false">
      <c r="A42" s="17" t="s">
        <v>818</v>
      </c>
      <c r="B42" s="8" t="s">
        <v>819</v>
      </c>
      <c r="C42" s="7" t="s">
        <v>820</v>
      </c>
      <c r="D42" s="8" t="s">
        <v>821</v>
      </c>
      <c r="E42" s="8" t="s">
        <v>822</v>
      </c>
      <c r="F42" s="3" t="n">
        <v>2</v>
      </c>
    </row>
    <row r="43" customFormat="false" ht="15.75" hidden="false" customHeight="false" outlineLevel="0" collapsed="false">
      <c r="A43" s="6" t="s">
        <v>823</v>
      </c>
      <c r="B43" s="7" t="s">
        <v>824</v>
      </c>
      <c r="C43" s="8" t="s">
        <v>825</v>
      </c>
      <c r="D43" s="8" t="s">
        <v>826</v>
      </c>
      <c r="E43" s="8" t="s">
        <v>827</v>
      </c>
      <c r="F43" s="3" t="n">
        <v>1</v>
      </c>
    </row>
    <row r="44" customFormat="false" ht="15.75" hidden="false" customHeight="false" outlineLevel="0" collapsed="false">
      <c r="A44" s="6" t="s">
        <v>828</v>
      </c>
      <c r="B44" s="8" t="s">
        <v>829</v>
      </c>
      <c r="C44" s="7" t="s">
        <v>830</v>
      </c>
      <c r="D44" s="8" t="s">
        <v>831</v>
      </c>
      <c r="E44" s="8" t="s">
        <v>832</v>
      </c>
      <c r="F44" s="3" t="n">
        <v>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82.25"/>
    <col collapsed="false" customWidth="true" hidden="false" outlineLevel="0" max="5" min="2" style="0" width="29.38"/>
    <col collapsed="false" customWidth="true" hidden="false" outlineLevel="0" max="6" min="6" style="0" width="7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.75" hidden="false" customHeight="false" outlineLevel="0" collapsed="false">
      <c r="A2" s="6" t="s">
        <v>833</v>
      </c>
      <c r="B2" s="8" t="s">
        <v>834</v>
      </c>
      <c r="C2" s="7" t="s">
        <v>835</v>
      </c>
      <c r="D2" s="8" t="s">
        <v>836</v>
      </c>
      <c r="E2" s="8" t="s">
        <v>837</v>
      </c>
      <c r="F2" s="3" t="n">
        <v>2</v>
      </c>
    </row>
    <row r="3" customFormat="false" ht="15.75" hidden="false" customHeight="false" outlineLevel="0" collapsed="false">
      <c r="A3" s="6" t="s">
        <v>838</v>
      </c>
      <c r="B3" s="7" t="s">
        <v>839</v>
      </c>
      <c r="C3" s="8" t="s">
        <v>840</v>
      </c>
      <c r="D3" s="8" t="s">
        <v>841</v>
      </c>
      <c r="E3" s="8" t="s">
        <v>842</v>
      </c>
      <c r="F3" s="3" t="n">
        <v>1</v>
      </c>
    </row>
    <row r="4" customFormat="false" ht="15.75" hidden="false" customHeight="false" outlineLevel="0" collapsed="false">
      <c r="A4" s="6" t="s">
        <v>843</v>
      </c>
      <c r="B4" s="7" t="s">
        <v>844</v>
      </c>
      <c r="C4" s="8" t="s">
        <v>845</v>
      </c>
      <c r="D4" s="8" t="s">
        <v>846</v>
      </c>
      <c r="E4" s="8" t="s">
        <v>847</v>
      </c>
      <c r="F4" s="3" t="n">
        <v>1</v>
      </c>
    </row>
    <row r="5" customFormat="false" ht="15.75" hidden="false" customHeight="false" outlineLevel="0" collapsed="false">
      <c r="A5" s="17" t="s">
        <v>848</v>
      </c>
      <c r="B5" s="8" t="s">
        <v>849</v>
      </c>
      <c r="C5" s="8" t="s">
        <v>850</v>
      </c>
      <c r="D5" s="7" t="s">
        <v>851</v>
      </c>
      <c r="E5" s="8" t="s">
        <v>852</v>
      </c>
      <c r="F5" s="3" t="n">
        <v>3</v>
      </c>
    </row>
    <row r="6" customFormat="false" ht="15.75" hidden="false" customHeight="false" outlineLevel="0" collapsed="false">
      <c r="A6" s="2" t="s">
        <v>853</v>
      </c>
      <c r="B6" s="15" t="b">
        <f aca="false">TRUE()</f>
        <v>1</v>
      </c>
      <c r="C6" s="16" t="b">
        <f aca="false">FALSE()</f>
        <v>0</v>
      </c>
      <c r="D6" s="9" t="s">
        <v>854</v>
      </c>
      <c r="E6" s="9" t="n">
        <v>1</v>
      </c>
      <c r="F6" s="3" t="n">
        <v>2</v>
      </c>
    </row>
    <row r="7" customFormat="false" ht="15.75" hidden="false" customHeight="false" outlineLevel="0" collapsed="false">
      <c r="A7" s="2" t="s">
        <v>855</v>
      </c>
      <c r="B7" s="15" t="b">
        <f aca="false">TRUE()</f>
        <v>1</v>
      </c>
      <c r="C7" s="15" t="b">
        <f aca="false">FALSE()</f>
        <v>0</v>
      </c>
      <c r="D7" s="10" t="s">
        <v>856</v>
      </c>
      <c r="E7" s="9" t="s">
        <v>857</v>
      </c>
      <c r="F7" s="3" t="n">
        <v>3</v>
      </c>
    </row>
    <row r="8" customFormat="false" ht="26.85" hidden="false" customHeight="false" outlineLevel="0" collapsed="false">
      <c r="A8" s="6" t="s">
        <v>858</v>
      </c>
      <c r="B8" s="7" t="s">
        <v>859</v>
      </c>
      <c r="C8" s="8" t="s">
        <v>860</v>
      </c>
      <c r="D8" s="8" t="s">
        <v>861</v>
      </c>
      <c r="E8" s="8" t="s">
        <v>862</v>
      </c>
      <c r="F8" s="3" t="n">
        <v>1</v>
      </c>
    </row>
    <row r="9" customFormat="false" ht="15.75" hidden="false" customHeight="false" outlineLevel="0" collapsed="false">
      <c r="A9" s="2" t="s">
        <v>863</v>
      </c>
      <c r="B9" s="9" t="s">
        <v>864</v>
      </c>
      <c r="C9" s="10" t="s">
        <v>865</v>
      </c>
      <c r="D9" s="9" t="s">
        <v>866</v>
      </c>
      <c r="E9" s="9" t="s">
        <v>867</v>
      </c>
      <c r="F9" s="3" t="n">
        <v>2</v>
      </c>
    </row>
    <row r="10" customFormat="false" ht="15.75" hidden="false" customHeight="false" outlineLevel="0" collapsed="false">
      <c r="A10" s="2" t="s">
        <v>868</v>
      </c>
      <c r="B10" s="9" t="s">
        <v>869</v>
      </c>
      <c r="C10" s="9" t="s">
        <v>870</v>
      </c>
      <c r="D10" s="10" t="s">
        <v>871</v>
      </c>
      <c r="E10" s="9" t="s">
        <v>872</v>
      </c>
      <c r="F10" s="3" t="n">
        <v>3</v>
      </c>
    </row>
    <row r="11" customFormat="false" ht="26.85" hidden="false" customHeight="false" outlineLevel="0" collapsed="false">
      <c r="A11" s="6" t="s">
        <v>873</v>
      </c>
      <c r="B11" s="8" t="s">
        <v>806</v>
      </c>
      <c r="C11" s="8" t="s">
        <v>808</v>
      </c>
      <c r="D11" s="7" t="s">
        <v>874</v>
      </c>
      <c r="E11" s="8" t="s">
        <v>875</v>
      </c>
      <c r="F11" s="3" t="n">
        <v>3</v>
      </c>
    </row>
    <row r="12" customFormat="false" ht="15.75" hidden="false" customHeight="false" outlineLevel="0" collapsed="false">
      <c r="A12" s="6" t="s">
        <v>876</v>
      </c>
      <c r="B12" s="8" t="s">
        <v>877</v>
      </c>
      <c r="C12" s="7" t="s">
        <v>878</v>
      </c>
      <c r="D12" s="8" t="s">
        <v>879</v>
      </c>
      <c r="E12" s="8" t="s">
        <v>880</v>
      </c>
      <c r="F12" s="3" t="n">
        <v>2</v>
      </c>
    </row>
    <row r="13" customFormat="false" ht="15.75" hidden="false" customHeight="false" outlineLevel="0" collapsed="false">
      <c r="A13" s="6" t="s">
        <v>881</v>
      </c>
      <c r="B13" s="7" t="s">
        <v>882</v>
      </c>
      <c r="C13" s="8" t="s">
        <v>883</v>
      </c>
      <c r="D13" s="8" t="s">
        <v>734</v>
      </c>
      <c r="E13" s="8" t="s">
        <v>10</v>
      </c>
      <c r="F13" s="3" t="n">
        <v>1</v>
      </c>
    </row>
    <row r="14" customFormat="false" ht="15.75" hidden="false" customHeight="false" outlineLevel="0" collapsed="false">
      <c r="A14" s="2" t="s">
        <v>884</v>
      </c>
      <c r="B14" s="9" t="s">
        <v>885</v>
      </c>
      <c r="C14" s="9" t="s">
        <v>886</v>
      </c>
      <c r="D14" s="9" t="s">
        <v>887</v>
      </c>
      <c r="E14" s="10" t="s">
        <v>888</v>
      </c>
    </row>
    <row r="15" customFormat="false" ht="15.75" hidden="false" customHeight="false" outlineLevel="0" collapsed="false">
      <c r="A15" s="2" t="s">
        <v>889</v>
      </c>
      <c r="B15" s="10" t="s">
        <v>890</v>
      </c>
      <c r="C15" s="9" t="s">
        <v>891</v>
      </c>
      <c r="D15" s="9" t="s">
        <v>892</v>
      </c>
      <c r="E15" s="9" t="s">
        <v>893</v>
      </c>
      <c r="F15" s="3" t="n">
        <v>1</v>
      </c>
    </row>
    <row r="16" customFormat="false" ht="15.75" hidden="false" customHeight="false" outlineLevel="0" collapsed="false">
      <c r="A16" s="17" t="s">
        <v>894</v>
      </c>
      <c r="B16" s="8" t="s">
        <v>817</v>
      </c>
      <c r="C16" s="8" t="s">
        <v>852</v>
      </c>
      <c r="D16" s="8" t="s">
        <v>895</v>
      </c>
      <c r="E16" s="7" t="s">
        <v>10</v>
      </c>
      <c r="F16" s="3" t="n">
        <v>4</v>
      </c>
    </row>
    <row r="17" customFormat="false" ht="15.75" hidden="false" customHeight="false" outlineLevel="0" collapsed="false">
      <c r="A17" s="6" t="s">
        <v>896</v>
      </c>
      <c r="B17" s="8" t="s">
        <v>897</v>
      </c>
      <c r="C17" s="7" t="s">
        <v>898</v>
      </c>
      <c r="D17" s="8" t="s">
        <v>899</v>
      </c>
      <c r="E17" s="8" t="s">
        <v>900</v>
      </c>
      <c r="F17" s="3" t="n">
        <v>2</v>
      </c>
    </row>
    <row r="18" customFormat="false" ht="15.75" hidden="false" customHeight="false" outlineLevel="0" collapsed="false">
      <c r="A18" s="2" t="s">
        <v>901</v>
      </c>
      <c r="B18" s="9" t="s">
        <v>902</v>
      </c>
      <c r="C18" s="10" t="s">
        <v>903</v>
      </c>
      <c r="D18" s="9" t="s">
        <v>904</v>
      </c>
      <c r="E18" s="9" t="s">
        <v>10</v>
      </c>
      <c r="F18" s="3" t="n">
        <v>2</v>
      </c>
    </row>
    <row r="19" customFormat="false" ht="15.75" hidden="false" customHeight="false" outlineLevel="0" collapsed="false">
      <c r="A19" s="6" t="s">
        <v>905</v>
      </c>
      <c r="B19" s="7" t="n">
        <v>0</v>
      </c>
      <c r="C19" s="8" t="s">
        <v>854</v>
      </c>
      <c r="D19" s="8" t="s">
        <v>906</v>
      </c>
      <c r="E19" s="8" t="n">
        <v>1</v>
      </c>
      <c r="F19" s="3" t="n">
        <v>1</v>
      </c>
    </row>
    <row r="20" customFormat="false" ht="15.75" hidden="false" customHeight="false" outlineLevel="0" collapsed="false">
      <c r="A20" s="17" t="s">
        <v>907</v>
      </c>
      <c r="B20" s="8" t="s">
        <v>817</v>
      </c>
      <c r="C20" s="7" t="s">
        <v>895</v>
      </c>
      <c r="D20" s="8" t="s">
        <v>908</v>
      </c>
      <c r="E20" s="8" t="s">
        <v>851</v>
      </c>
      <c r="F20" s="3" t="n">
        <v>2</v>
      </c>
    </row>
    <row r="21" customFormat="false" ht="15.75" hidden="false" customHeight="false" outlineLevel="0" collapsed="false">
      <c r="A21" s="2" t="s">
        <v>909</v>
      </c>
      <c r="B21" s="9" t="s">
        <v>910</v>
      </c>
      <c r="C21" s="10" t="s">
        <v>911</v>
      </c>
      <c r="D21" s="9" t="s">
        <v>912</v>
      </c>
      <c r="E21" s="9" t="s">
        <v>913</v>
      </c>
      <c r="F21" s="3" t="n">
        <v>2</v>
      </c>
    </row>
    <row r="22" customFormat="false" ht="15.75" hidden="false" customHeight="false" outlineLevel="0" collapsed="false">
      <c r="A22" s="2" t="s">
        <v>914</v>
      </c>
      <c r="B22" s="9" t="s">
        <v>915</v>
      </c>
      <c r="C22" s="10" t="s">
        <v>916</v>
      </c>
      <c r="D22" s="9" t="s">
        <v>917</v>
      </c>
      <c r="E22" s="9" t="s">
        <v>918</v>
      </c>
      <c r="F22" s="3" t="n">
        <v>2</v>
      </c>
    </row>
    <row r="23" customFormat="false" ht="26.85" hidden="false" customHeight="false" outlineLevel="0" collapsed="false">
      <c r="A23" s="2" t="s">
        <v>919</v>
      </c>
      <c r="B23" s="15" t="b">
        <f aca="false">TRUE()</f>
        <v>1</v>
      </c>
      <c r="C23" s="16" t="b">
        <f aca="false">FALSE()</f>
        <v>0</v>
      </c>
      <c r="D23" s="9" t="s">
        <v>856</v>
      </c>
      <c r="E23" s="9" t="s">
        <v>857</v>
      </c>
      <c r="F23" s="3" t="n">
        <v>2</v>
      </c>
    </row>
    <row r="24" customFormat="false" ht="15.75" hidden="false" customHeight="false" outlineLevel="0" collapsed="false">
      <c r="A24" s="6" t="s">
        <v>920</v>
      </c>
      <c r="B24" s="8" t="s">
        <v>921</v>
      </c>
      <c r="C24" s="8" t="s">
        <v>922</v>
      </c>
      <c r="D24" s="8" t="s">
        <v>923</v>
      </c>
      <c r="E24" s="7" t="s">
        <v>924</v>
      </c>
      <c r="F24" s="3" t="n">
        <v>4</v>
      </c>
    </row>
    <row r="25" customFormat="false" ht="15.75" hidden="false" customHeight="false" outlineLevel="0" collapsed="false">
      <c r="A25" s="17" t="s">
        <v>925</v>
      </c>
      <c r="B25" s="8" t="s">
        <v>926</v>
      </c>
      <c r="C25" s="8" t="s">
        <v>927</v>
      </c>
      <c r="D25" s="7" t="s">
        <v>928</v>
      </c>
      <c r="E25" s="8" t="s">
        <v>20</v>
      </c>
      <c r="F25" s="3" t="n">
        <v>3</v>
      </c>
    </row>
    <row r="26" customFormat="false" ht="15.75" hidden="false" customHeight="false" outlineLevel="0" collapsed="false">
      <c r="A26" s="6" t="s">
        <v>929</v>
      </c>
      <c r="B26" s="8" t="s">
        <v>930</v>
      </c>
      <c r="C26" s="8" t="s">
        <v>931</v>
      </c>
      <c r="D26" s="7" t="s">
        <v>871</v>
      </c>
      <c r="E26" s="8" t="s">
        <v>932</v>
      </c>
      <c r="F26" s="3" t="n">
        <v>3</v>
      </c>
    </row>
    <row r="27" customFormat="false" ht="15.75" hidden="false" customHeight="false" outlineLevel="0" collapsed="false">
      <c r="A27" s="6" t="s">
        <v>933</v>
      </c>
      <c r="B27" s="8" t="s">
        <v>806</v>
      </c>
      <c r="C27" s="7" t="s">
        <v>808</v>
      </c>
      <c r="D27" s="8" t="s">
        <v>934</v>
      </c>
      <c r="E27" s="8" t="s">
        <v>875</v>
      </c>
      <c r="F27" s="3" t="n">
        <v>2</v>
      </c>
    </row>
    <row r="28" customFormat="false" ht="15.75" hidden="false" customHeight="false" outlineLevel="0" collapsed="false">
      <c r="A28" s="6" t="s">
        <v>935</v>
      </c>
      <c r="B28" s="8" t="s">
        <v>936</v>
      </c>
      <c r="C28" s="8" t="s">
        <v>937</v>
      </c>
      <c r="D28" s="7" t="s">
        <v>841</v>
      </c>
      <c r="E28" s="8" t="s">
        <v>938</v>
      </c>
      <c r="F28" s="3" t="n">
        <v>3</v>
      </c>
    </row>
    <row r="29" customFormat="false" ht="15.75" hidden="false" customHeight="false" outlineLevel="0" collapsed="false">
      <c r="A29" s="6" t="s">
        <v>939</v>
      </c>
      <c r="B29" s="8" t="s">
        <v>940</v>
      </c>
      <c r="C29" s="7" t="s">
        <v>941</v>
      </c>
      <c r="D29" s="8" t="s">
        <v>942</v>
      </c>
      <c r="E29" s="8" t="s">
        <v>880</v>
      </c>
      <c r="F29" s="3" t="n">
        <v>2</v>
      </c>
    </row>
    <row r="30" customFormat="false" ht="15.75" hidden="false" customHeight="false" outlineLevel="0" collapsed="false">
      <c r="A30" s="6" t="s">
        <v>943</v>
      </c>
      <c r="B30" s="8" t="s">
        <v>944</v>
      </c>
      <c r="C30" s="7" t="s">
        <v>945</v>
      </c>
      <c r="D30" s="8" t="s">
        <v>946</v>
      </c>
      <c r="E30" s="8" t="s">
        <v>947</v>
      </c>
      <c r="F30" s="3" t="n">
        <v>2</v>
      </c>
    </row>
    <row r="31" customFormat="false" ht="15.75" hidden="false" customHeight="false" outlineLevel="0" collapsed="false">
      <c r="A31" s="6" t="s">
        <v>948</v>
      </c>
      <c r="B31" s="8" t="s">
        <v>932</v>
      </c>
      <c r="C31" s="8" t="s">
        <v>949</v>
      </c>
      <c r="D31" s="7" t="s">
        <v>930</v>
      </c>
      <c r="E31" s="8" t="s">
        <v>950</v>
      </c>
      <c r="F31" s="3" t="n">
        <v>3</v>
      </c>
    </row>
    <row r="32" customFormat="false" ht="15.75" hidden="false" customHeight="false" outlineLevel="0" collapsed="false">
      <c r="A32" s="6" t="s">
        <v>951</v>
      </c>
      <c r="B32" s="8" t="s">
        <v>932</v>
      </c>
      <c r="C32" s="8" t="s">
        <v>930</v>
      </c>
      <c r="D32" s="8" t="s">
        <v>949</v>
      </c>
      <c r="E32" s="7" t="s">
        <v>950</v>
      </c>
      <c r="F32" s="3" t="n">
        <v>4</v>
      </c>
    </row>
    <row r="33" customFormat="false" ht="15.75" hidden="false" customHeight="false" outlineLevel="0" collapsed="false">
      <c r="A33" s="6" t="s">
        <v>952</v>
      </c>
      <c r="B33" s="8" t="s">
        <v>841</v>
      </c>
      <c r="C33" s="8" t="s">
        <v>936</v>
      </c>
      <c r="D33" s="7" t="s">
        <v>953</v>
      </c>
      <c r="E33" s="8" t="s">
        <v>938</v>
      </c>
      <c r="F33" s="3" t="n">
        <v>3</v>
      </c>
    </row>
    <row r="34" customFormat="false" ht="15.75" hidden="false" customHeight="false" outlineLevel="0" collapsed="false">
      <c r="A34" s="6" t="s">
        <v>954</v>
      </c>
      <c r="B34" s="8" t="s">
        <v>955</v>
      </c>
      <c r="C34" s="7" t="s">
        <v>956</v>
      </c>
      <c r="D34" s="8" t="s">
        <v>957</v>
      </c>
      <c r="E34" s="8" t="s">
        <v>958</v>
      </c>
      <c r="F34" s="3" t="n">
        <v>2</v>
      </c>
    </row>
    <row r="35" customFormat="false" ht="15.75" hidden="false" customHeight="false" outlineLevel="0" collapsed="false">
      <c r="A35" s="17" t="s">
        <v>959</v>
      </c>
      <c r="B35" s="8" t="s">
        <v>960</v>
      </c>
      <c r="C35" s="7" t="s">
        <v>961</v>
      </c>
      <c r="D35" s="8" t="s">
        <v>962</v>
      </c>
      <c r="E35" s="8" t="s">
        <v>963</v>
      </c>
      <c r="F35" s="3" t="n">
        <v>2</v>
      </c>
    </row>
    <row r="36" customFormat="false" ht="15.75" hidden="false" customHeight="false" outlineLevel="0" collapsed="false">
      <c r="A36" s="17" t="s">
        <v>964</v>
      </c>
      <c r="B36" s="8" t="s">
        <v>965</v>
      </c>
      <c r="C36" s="7" t="s">
        <v>966</v>
      </c>
      <c r="D36" s="8" t="s">
        <v>967</v>
      </c>
      <c r="E36" s="8" t="s">
        <v>968</v>
      </c>
      <c r="F36" s="3" t="n">
        <v>2</v>
      </c>
    </row>
    <row r="37" customFormat="false" ht="15.75" hidden="false" customHeight="false" outlineLevel="0" collapsed="false">
      <c r="A37" s="17" t="s">
        <v>969</v>
      </c>
      <c r="B37" s="7" t="s">
        <v>970</v>
      </c>
      <c r="C37" s="8" t="s">
        <v>971</v>
      </c>
      <c r="D37" s="8" t="s">
        <v>972</v>
      </c>
      <c r="E37" s="8" t="s">
        <v>973</v>
      </c>
      <c r="F37" s="3" t="n">
        <v>1</v>
      </c>
    </row>
    <row r="38" customFormat="false" ht="15.75" hidden="false" customHeight="false" outlineLevel="0" collapsed="false">
      <c r="A38" s="6" t="s">
        <v>974</v>
      </c>
      <c r="B38" s="8" t="s">
        <v>962</v>
      </c>
      <c r="C38" s="7" t="s">
        <v>975</v>
      </c>
      <c r="D38" s="8" t="s">
        <v>976</v>
      </c>
      <c r="E38" s="8" t="s">
        <v>977</v>
      </c>
      <c r="F38" s="3" t="n">
        <v>2</v>
      </c>
    </row>
    <row r="39" customFormat="false" ht="15.75" hidden="false" customHeight="false" outlineLevel="0" collapsed="false">
      <c r="A39" s="17" t="s">
        <v>978</v>
      </c>
      <c r="B39" s="8" t="s">
        <v>979</v>
      </c>
      <c r="C39" s="8" t="s">
        <v>980</v>
      </c>
      <c r="D39" s="8" t="s">
        <v>981</v>
      </c>
      <c r="E39" s="7" t="s">
        <v>982</v>
      </c>
      <c r="F39" s="3" t="n">
        <v>4</v>
      </c>
    </row>
    <row r="40" customFormat="false" ht="26.85" hidden="false" customHeight="false" outlineLevel="0" collapsed="false">
      <c r="A40" s="6" t="s">
        <v>983</v>
      </c>
      <c r="B40" s="8" t="s">
        <v>887</v>
      </c>
      <c r="C40" s="7" t="s">
        <v>888</v>
      </c>
      <c r="D40" s="8" t="s">
        <v>984</v>
      </c>
      <c r="E40" s="8" t="s">
        <v>885</v>
      </c>
      <c r="F40" s="3" t="n">
        <v>2</v>
      </c>
    </row>
    <row r="41" customFormat="false" ht="15.75" hidden="false" customHeight="false" outlineLevel="0" collapsed="false">
      <c r="A41" s="17" t="s">
        <v>985</v>
      </c>
      <c r="B41" s="8" t="s">
        <v>986</v>
      </c>
      <c r="C41" s="8" t="s">
        <v>987</v>
      </c>
      <c r="D41" s="7" t="s">
        <v>988</v>
      </c>
      <c r="E41" s="8" t="s">
        <v>989</v>
      </c>
      <c r="F41" s="3" t="n">
        <v>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79.5"/>
    <col collapsed="false" customWidth="true" hidden="false" outlineLevel="0" max="5" min="2" style="0" width="27.38"/>
    <col collapsed="false" customWidth="true" hidden="false" outlineLevel="0" max="6" min="6" style="0" width="7"/>
  </cols>
  <sheetData>
    <row r="1" customFormat="false" ht="15.75" hidden="false" customHeight="false" outlineLevel="0" collapsed="false">
      <c r="A1" s="18" t="s">
        <v>0</v>
      </c>
      <c r="B1" s="19" t="s">
        <v>1</v>
      </c>
      <c r="C1" s="20" t="s">
        <v>2</v>
      </c>
      <c r="D1" s="19" t="s">
        <v>3</v>
      </c>
      <c r="E1" s="19" t="s">
        <v>4</v>
      </c>
      <c r="F1" s="1" t="s">
        <v>5</v>
      </c>
    </row>
    <row r="2" customFormat="false" ht="15.75" hidden="false" customHeight="false" outlineLevel="0" collapsed="false">
      <c r="A2" s="6" t="s">
        <v>990</v>
      </c>
      <c r="B2" s="8" t="s">
        <v>167</v>
      </c>
      <c r="C2" s="7" t="s">
        <v>168</v>
      </c>
      <c r="D2" s="8" t="s">
        <v>991</v>
      </c>
      <c r="E2" s="8" t="s">
        <v>10</v>
      </c>
      <c r="F2" s="3" t="n">
        <v>2</v>
      </c>
    </row>
    <row r="3" customFormat="false" ht="26.85" hidden="false" customHeight="false" outlineLevel="0" collapsed="false">
      <c r="A3" s="6" t="s">
        <v>992</v>
      </c>
      <c r="B3" s="8" t="s">
        <v>993</v>
      </c>
      <c r="C3" s="7" t="s">
        <v>994</v>
      </c>
      <c r="D3" s="8" t="s">
        <v>995</v>
      </c>
      <c r="E3" s="8" t="s">
        <v>996</v>
      </c>
      <c r="F3" s="3" t="n">
        <v>2</v>
      </c>
    </row>
    <row r="4" customFormat="false" ht="15.75" hidden="false" customHeight="false" outlineLevel="0" collapsed="false">
      <c r="A4" s="6" t="s">
        <v>997</v>
      </c>
      <c r="B4" s="8" t="s">
        <v>998</v>
      </c>
      <c r="C4" s="8" t="s">
        <v>999</v>
      </c>
      <c r="D4" s="7" t="s">
        <v>1000</v>
      </c>
      <c r="E4" s="8" t="s">
        <v>1001</v>
      </c>
      <c r="F4" s="3" t="n">
        <v>3</v>
      </c>
    </row>
    <row r="5" customFormat="false" ht="15.75" hidden="false" customHeight="false" outlineLevel="0" collapsed="false">
      <c r="A5" s="6" t="s">
        <v>1002</v>
      </c>
      <c r="B5" s="8" t="s">
        <v>1003</v>
      </c>
      <c r="C5" s="8" t="s">
        <v>1004</v>
      </c>
      <c r="D5" s="7" t="s">
        <v>1005</v>
      </c>
      <c r="E5" s="8" t="s">
        <v>1006</v>
      </c>
      <c r="F5" s="3" t="n">
        <v>3</v>
      </c>
    </row>
    <row r="6" customFormat="false" ht="15.75" hidden="false" customHeight="false" outlineLevel="0" collapsed="false">
      <c r="A6" s="6" t="s">
        <v>1007</v>
      </c>
      <c r="B6" s="8" t="s">
        <v>1008</v>
      </c>
      <c r="C6" s="8" t="s">
        <v>1009</v>
      </c>
      <c r="D6" s="7" t="s">
        <v>1010</v>
      </c>
      <c r="E6" s="8" t="s">
        <v>1011</v>
      </c>
      <c r="F6" s="3" t="n">
        <v>3</v>
      </c>
    </row>
    <row r="7" customFormat="false" ht="26.85" hidden="false" customHeight="false" outlineLevel="0" collapsed="false">
      <c r="A7" s="6" t="s">
        <v>1012</v>
      </c>
      <c r="B7" s="8" t="s">
        <v>1013</v>
      </c>
      <c r="C7" s="7" t="s">
        <v>1014</v>
      </c>
      <c r="D7" s="8" t="s">
        <v>1015</v>
      </c>
      <c r="E7" s="8" t="s">
        <v>1016</v>
      </c>
      <c r="F7" s="3" t="n">
        <v>2</v>
      </c>
    </row>
    <row r="8" customFormat="false" ht="26.85" hidden="false" customHeight="false" outlineLevel="0" collapsed="false">
      <c r="A8" s="6" t="s">
        <v>1017</v>
      </c>
      <c r="B8" s="8" t="s">
        <v>1018</v>
      </c>
      <c r="C8" s="7" t="s">
        <v>1019</v>
      </c>
      <c r="D8" s="8" t="s">
        <v>1020</v>
      </c>
      <c r="E8" s="8" t="s">
        <v>1021</v>
      </c>
      <c r="F8" s="3" t="n">
        <v>2</v>
      </c>
    </row>
    <row r="9" customFormat="false" ht="15.75" hidden="false" customHeight="false" outlineLevel="0" collapsed="false">
      <c r="A9" s="2" t="s">
        <v>1022</v>
      </c>
      <c r="B9" s="9" t="s">
        <v>1023</v>
      </c>
      <c r="C9" s="10" t="s">
        <v>1024</v>
      </c>
      <c r="D9" s="9" t="s">
        <v>1025</v>
      </c>
      <c r="E9" s="9" t="s">
        <v>1026</v>
      </c>
      <c r="F9" s="3" t="n">
        <v>2</v>
      </c>
    </row>
    <row r="10" customFormat="false" ht="15.75" hidden="false" customHeight="false" outlineLevel="0" collapsed="false">
      <c r="A10" s="2" t="s">
        <v>1027</v>
      </c>
      <c r="B10" s="9" t="s">
        <v>1028</v>
      </c>
      <c r="C10" s="10" t="s">
        <v>1029</v>
      </c>
      <c r="D10" s="9" t="s">
        <v>1030</v>
      </c>
      <c r="E10" s="9" t="s">
        <v>1031</v>
      </c>
      <c r="F10" s="3" t="n">
        <v>2</v>
      </c>
    </row>
    <row r="11" customFormat="false" ht="26.85" hidden="false" customHeight="false" outlineLevel="0" collapsed="false">
      <c r="A11" s="2" t="s">
        <v>1032</v>
      </c>
      <c r="B11" s="9" t="s">
        <v>1033</v>
      </c>
      <c r="C11" s="9" t="s">
        <v>1034</v>
      </c>
      <c r="D11" s="10" t="s">
        <v>1035</v>
      </c>
      <c r="E11" s="9" t="s">
        <v>1036</v>
      </c>
      <c r="F11" s="3" t="n">
        <v>3</v>
      </c>
    </row>
    <row r="12" customFormat="false" ht="26.85" hidden="false" customHeight="false" outlineLevel="0" collapsed="false">
      <c r="A12" s="2" t="s">
        <v>1037</v>
      </c>
      <c r="B12" s="9" t="s">
        <v>1038</v>
      </c>
      <c r="C12" s="9" t="s">
        <v>1039</v>
      </c>
      <c r="D12" s="10" t="s">
        <v>1040</v>
      </c>
      <c r="E12" s="9" t="s">
        <v>1041</v>
      </c>
      <c r="F12" s="3" t="n">
        <v>3</v>
      </c>
    </row>
    <row r="13" customFormat="false" ht="15.75" hidden="false" customHeight="false" outlineLevel="0" collapsed="false">
      <c r="A13" s="2" t="s">
        <v>1042</v>
      </c>
      <c r="B13" s="9" t="s">
        <v>1043</v>
      </c>
      <c r="C13" s="10" t="s">
        <v>1044</v>
      </c>
      <c r="D13" s="9" t="s">
        <v>1045</v>
      </c>
      <c r="E13" s="9" t="s">
        <v>1046</v>
      </c>
      <c r="F13" s="3" t="n">
        <v>2</v>
      </c>
    </row>
    <row r="14" customFormat="false" ht="15.75" hidden="false" customHeight="false" outlineLevel="0" collapsed="false">
      <c r="A14" s="6" t="s">
        <v>1047</v>
      </c>
      <c r="B14" s="8" t="s">
        <v>1048</v>
      </c>
      <c r="C14" s="7" t="s">
        <v>1049</v>
      </c>
      <c r="D14" s="8" t="s">
        <v>1050</v>
      </c>
      <c r="E14" s="8" t="s">
        <v>1051</v>
      </c>
      <c r="F14" s="3" t="n">
        <v>2</v>
      </c>
    </row>
    <row r="15" customFormat="false" ht="26.85" hidden="false" customHeight="false" outlineLevel="0" collapsed="false">
      <c r="A15" s="6" t="s">
        <v>1052</v>
      </c>
      <c r="B15" s="7" t="s">
        <v>1053</v>
      </c>
      <c r="C15" s="8" t="s">
        <v>1054</v>
      </c>
      <c r="D15" s="8" t="s">
        <v>1055</v>
      </c>
      <c r="E15" s="8" t="s">
        <v>1056</v>
      </c>
      <c r="F15" s="3" t="n">
        <v>1</v>
      </c>
    </row>
    <row r="16" customFormat="false" ht="15.75" hidden="false" customHeight="false" outlineLevel="0" collapsed="false">
      <c r="A16" s="6" t="s">
        <v>1057</v>
      </c>
      <c r="B16" s="7" t="s">
        <v>1058</v>
      </c>
      <c r="C16" s="8" t="s">
        <v>1059</v>
      </c>
      <c r="D16" s="8" t="s">
        <v>1060</v>
      </c>
      <c r="E16" s="8" t="s">
        <v>1061</v>
      </c>
      <c r="F16" s="3" t="n">
        <v>1</v>
      </c>
    </row>
    <row r="17" customFormat="false" ht="15.75" hidden="false" customHeight="false" outlineLevel="0" collapsed="false">
      <c r="A17" s="6" t="s">
        <v>1062</v>
      </c>
      <c r="B17" s="7" t="s">
        <v>1063</v>
      </c>
      <c r="C17" s="8" t="s">
        <v>1064</v>
      </c>
      <c r="D17" s="8" t="s">
        <v>1065</v>
      </c>
      <c r="E17" s="8" t="s">
        <v>1066</v>
      </c>
      <c r="F17" s="3" t="n">
        <v>1</v>
      </c>
    </row>
    <row r="18" customFormat="false" ht="15.75" hidden="false" customHeight="false" outlineLevel="0" collapsed="false">
      <c r="A18" s="6" t="s">
        <v>1067</v>
      </c>
      <c r="B18" s="8" t="s">
        <v>1068</v>
      </c>
      <c r="C18" s="7" t="s">
        <v>1069</v>
      </c>
      <c r="D18" s="8" t="s">
        <v>1070</v>
      </c>
      <c r="E18" s="8" t="s">
        <v>1071</v>
      </c>
      <c r="F18" s="3" t="n">
        <v>2</v>
      </c>
    </row>
    <row r="19" customFormat="false" ht="26.85" hidden="false" customHeight="false" outlineLevel="0" collapsed="false">
      <c r="A19" s="6" t="s">
        <v>1072</v>
      </c>
      <c r="B19" s="8" t="s">
        <v>1073</v>
      </c>
      <c r="C19" s="8" t="s">
        <v>1074</v>
      </c>
      <c r="D19" s="7" t="s">
        <v>1075</v>
      </c>
      <c r="E19" s="8" t="s">
        <v>1076</v>
      </c>
      <c r="F19" s="3" t="n">
        <v>3</v>
      </c>
    </row>
    <row r="20" customFormat="false" ht="15.75" hidden="false" customHeight="false" outlineLevel="0" collapsed="false">
      <c r="A20" s="6" t="s">
        <v>1077</v>
      </c>
      <c r="B20" s="21" t="b">
        <f aca="false">TRUE()</f>
        <v>1</v>
      </c>
      <c r="C20" s="22" t="b">
        <f aca="false">FALSE()</f>
        <v>0</v>
      </c>
      <c r="D20" s="8"/>
      <c r="E20" s="9"/>
      <c r="F20" s="3" t="n">
        <v>1</v>
      </c>
    </row>
    <row r="21" customFormat="false" ht="15.75" hidden="false" customHeight="false" outlineLevel="0" collapsed="false">
      <c r="A21" s="6" t="s">
        <v>1078</v>
      </c>
      <c r="B21" s="8" t="s">
        <v>1079</v>
      </c>
      <c r="C21" s="7" t="s">
        <v>1080</v>
      </c>
      <c r="D21" s="8" t="s">
        <v>1081</v>
      </c>
      <c r="E21" s="8" t="s">
        <v>1082</v>
      </c>
      <c r="F21" s="3" t="n">
        <v>2</v>
      </c>
    </row>
    <row r="22" customFormat="false" ht="15.75" hidden="false" customHeight="false" outlineLevel="0" collapsed="false">
      <c r="A22" s="2" t="s">
        <v>1083</v>
      </c>
      <c r="B22" s="9" t="s">
        <v>1084</v>
      </c>
      <c r="C22" s="10" t="s">
        <v>1085</v>
      </c>
      <c r="D22" s="9" t="s">
        <v>1086</v>
      </c>
      <c r="E22" s="9" t="s">
        <v>1087</v>
      </c>
      <c r="F22" s="3" t="n">
        <v>2</v>
      </c>
    </row>
    <row r="23" customFormat="false" ht="15.75" hidden="false" customHeight="false" outlineLevel="0" collapsed="false">
      <c r="A23" s="6" t="s">
        <v>1088</v>
      </c>
      <c r="B23" s="8" t="s">
        <v>1089</v>
      </c>
      <c r="C23" s="7" t="s">
        <v>1090</v>
      </c>
      <c r="D23" s="8" t="s">
        <v>1091</v>
      </c>
      <c r="E23" s="8" t="s">
        <v>1092</v>
      </c>
      <c r="F23" s="3" t="n">
        <v>2</v>
      </c>
    </row>
    <row r="24" customFormat="false" ht="15.75" hidden="false" customHeight="false" outlineLevel="0" collapsed="false">
      <c r="A24" s="6" t="s">
        <v>1093</v>
      </c>
      <c r="B24" s="8" t="s">
        <v>1094</v>
      </c>
      <c r="C24" s="7" t="s">
        <v>1095</v>
      </c>
      <c r="D24" s="8" t="s">
        <v>1096</v>
      </c>
      <c r="E24" s="8" t="s">
        <v>1097</v>
      </c>
      <c r="F24" s="3" t="n">
        <v>2</v>
      </c>
    </row>
    <row r="25" customFormat="false" ht="15.75" hidden="false" customHeight="false" outlineLevel="0" collapsed="false">
      <c r="A25" s="6" t="s">
        <v>1098</v>
      </c>
      <c r="B25" s="8" t="s">
        <v>1099</v>
      </c>
      <c r="C25" s="7" t="s">
        <v>1100</v>
      </c>
      <c r="D25" s="8" t="s">
        <v>1101</v>
      </c>
      <c r="E25" s="8" t="s">
        <v>1102</v>
      </c>
      <c r="F25" s="3" t="n">
        <v>2</v>
      </c>
    </row>
    <row r="26" customFormat="false" ht="26.85" hidden="false" customHeight="false" outlineLevel="0" collapsed="false">
      <c r="A26" s="6" t="s">
        <v>1103</v>
      </c>
      <c r="B26" s="8" t="s">
        <v>1104</v>
      </c>
      <c r="C26" s="8" t="s">
        <v>1105</v>
      </c>
      <c r="D26" s="7" t="s">
        <v>1076</v>
      </c>
      <c r="E26" s="8" t="s">
        <v>1106</v>
      </c>
      <c r="F26" s="3" t="n">
        <v>3</v>
      </c>
    </row>
    <row r="27" customFormat="false" ht="26.85" hidden="false" customHeight="false" outlineLevel="0" collapsed="false">
      <c r="A27" s="2" t="s">
        <v>1107</v>
      </c>
      <c r="B27" s="9" t="s">
        <v>1108</v>
      </c>
      <c r="C27" s="10" t="s">
        <v>1105</v>
      </c>
      <c r="D27" s="9" t="s">
        <v>1109</v>
      </c>
      <c r="E27" s="9" t="s">
        <v>1110</v>
      </c>
      <c r="F27" s="3" t="n">
        <v>2</v>
      </c>
    </row>
    <row r="28" customFormat="false" ht="26.85" hidden="false" customHeight="false" outlineLevel="0" collapsed="false">
      <c r="A28" s="2" t="s">
        <v>1111</v>
      </c>
      <c r="B28" s="10" t="s">
        <v>1112</v>
      </c>
      <c r="C28" s="9" t="s">
        <v>1113</v>
      </c>
      <c r="D28" s="9" t="s">
        <v>1114</v>
      </c>
      <c r="E28" s="9" t="s">
        <v>1115</v>
      </c>
      <c r="F28" s="3" t="n">
        <v>1</v>
      </c>
    </row>
    <row r="29" customFormat="false" ht="26.85" hidden="false" customHeight="false" outlineLevel="0" collapsed="false">
      <c r="A29" s="2" t="s">
        <v>1116</v>
      </c>
      <c r="B29" s="9" t="s">
        <v>1117</v>
      </c>
      <c r="C29" s="10" t="s">
        <v>1118</v>
      </c>
      <c r="D29" s="9" t="s">
        <v>1119</v>
      </c>
      <c r="E29" s="9" t="s">
        <v>1120</v>
      </c>
      <c r="F29" s="3" t="n">
        <v>2</v>
      </c>
    </row>
    <row r="30" customFormat="false" ht="15.75" hidden="false" customHeight="false" outlineLevel="0" collapsed="false">
      <c r="A30" s="6" t="s">
        <v>1121</v>
      </c>
      <c r="B30" s="8" t="s">
        <v>1122</v>
      </c>
      <c r="C30" s="7" t="s">
        <v>1123</v>
      </c>
      <c r="D30" s="8" t="s">
        <v>1124</v>
      </c>
      <c r="E30" s="8" t="s">
        <v>1125</v>
      </c>
      <c r="F30" s="3" t="n">
        <v>2</v>
      </c>
    </row>
    <row r="31" customFormat="false" ht="15.75" hidden="false" customHeight="false" outlineLevel="0" collapsed="false">
      <c r="A31" s="6" t="s">
        <v>1126</v>
      </c>
      <c r="B31" s="8" t="s">
        <v>1124</v>
      </c>
      <c r="C31" s="8" t="s">
        <v>1123</v>
      </c>
      <c r="D31" s="8" t="s">
        <v>1127</v>
      </c>
      <c r="E31" s="7" t="s">
        <v>1128</v>
      </c>
      <c r="F31" s="3" t="n">
        <v>4</v>
      </c>
    </row>
    <row r="32" customFormat="false" ht="15.75" hidden="false" customHeight="false" outlineLevel="0" collapsed="false">
      <c r="A32" s="2" t="s">
        <v>1126</v>
      </c>
      <c r="B32" s="9" t="s">
        <v>1124</v>
      </c>
      <c r="C32" s="9" t="s">
        <v>1123</v>
      </c>
      <c r="D32" s="9" t="s">
        <v>1127</v>
      </c>
      <c r="E32" s="10" t="s">
        <v>1128</v>
      </c>
      <c r="F32" s="3" t="n">
        <v>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91.63"/>
    <col collapsed="false" customWidth="true" hidden="false" outlineLevel="0" max="5" min="2" style="0" width="26.38"/>
    <col collapsed="false" customWidth="true" hidden="false" outlineLevel="0" max="6" min="6" style="0" width="7"/>
  </cols>
  <sheetData>
    <row r="1" customFormat="false" ht="15.75" hidden="false" customHeight="false" outlineLevel="0" collapsed="false">
      <c r="A1" s="18" t="s">
        <v>0</v>
      </c>
      <c r="B1" s="19" t="s">
        <v>1</v>
      </c>
      <c r="C1" s="20" t="s">
        <v>2</v>
      </c>
      <c r="D1" s="19" t="s">
        <v>3</v>
      </c>
      <c r="E1" s="19" t="s">
        <v>4</v>
      </c>
      <c r="F1" s="1" t="s">
        <v>5</v>
      </c>
    </row>
    <row r="2" customFormat="false" ht="15.75" hidden="false" customHeight="false" outlineLevel="0" collapsed="false">
      <c r="A2" s="6" t="s">
        <v>1129</v>
      </c>
      <c r="B2" s="8" t="s">
        <v>1130</v>
      </c>
      <c r="C2" s="7" t="s">
        <v>1131</v>
      </c>
      <c r="D2" s="8" t="s">
        <v>1132</v>
      </c>
      <c r="E2" s="8" t="s">
        <v>1133</v>
      </c>
      <c r="F2" s="3" t="n">
        <v>2</v>
      </c>
    </row>
    <row r="3" customFormat="false" ht="15.75" hidden="false" customHeight="false" outlineLevel="0" collapsed="false">
      <c r="A3" s="6" t="s">
        <v>1134</v>
      </c>
      <c r="B3" s="8" t="s">
        <v>1135</v>
      </c>
      <c r="C3" s="8" t="s">
        <v>1136</v>
      </c>
      <c r="D3" s="7" t="s">
        <v>1137</v>
      </c>
      <c r="E3" s="8" t="s">
        <v>1138</v>
      </c>
      <c r="F3" s="3" t="n">
        <v>3</v>
      </c>
    </row>
    <row r="4" customFormat="false" ht="15.75" hidden="false" customHeight="false" outlineLevel="0" collapsed="false">
      <c r="A4" s="6" t="s">
        <v>1139</v>
      </c>
      <c r="B4" s="8" t="s">
        <v>1140</v>
      </c>
      <c r="C4" s="8" t="s">
        <v>1141</v>
      </c>
      <c r="D4" s="8" t="s">
        <v>1142</v>
      </c>
      <c r="E4" s="7" t="s">
        <v>1143</v>
      </c>
      <c r="F4" s="3" t="n">
        <v>4</v>
      </c>
    </row>
    <row r="5" customFormat="false" ht="15.75" hidden="false" customHeight="false" outlineLevel="0" collapsed="false">
      <c r="A5" s="6" t="s">
        <v>1144</v>
      </c>
      <c r="B5" s="8" t="s">
        <v>1145</v>
      </c>
      <c r="C5" s="8" t="s">
        <v>1146</v>
      </c>
      <c r="D5" s="7" t="s">
        <v>1147</v>
      </c>
      <c r="E5" s="8" t="s">
        <v>1148</v>
      </c>
      <c r="F5" s="3" t="n">
        <v>3</v>
      </c>
    </row>
    <row r="6" customFormat="false" ht="15.75" hidden="false" customHeight="false" outlineLevel="0" collapsed="false">
      <c r="A6" s="6" t="s">
        <v>1149</v>
      </c>
      <c r="B6" s="8" t="s">
        <v>1150</v>
      </c>
      <c r="C6" s="7" t="s">
        <v>1151</v>
      </c>
      <c r="D6" s="8" t="s">
        <v>1152</v>
      </c>
      <c r="E6" s="8" t="s">
        <v>1153</v>
      </c>
      <c r="F6" s="3" t="n">
        <v>2</v>
      </c>
    </row>
    <row r="7" customFormat="false" ht="26.85" hidden="false" customHeight="false" outlineLevel="0" collapsed="false">
      <c r="A7" s="6" t="s">
        <v>1154</v>
      </c>
      <c r="B7" s="8" t="s">
        <v>1155</v>
      </c>
      <c r="C7" s="7" t="s">
        <v>1156</v>
      </c>
      <c r="D7" s="8" t="s">
        <v>1157</v>
      </c>
      <c r="E7" s="8" t="s">
        <v>1158</v>
      </c>
      <c r="F7" s="3" t="n">
        <v>2</v>
      </c>
    </row>
    <row r="8" customFormat="false" ht="26.85" hidden="false" customHeight="false" outlineLevel="0" collapsed="false">
      <c r="A8" s="6" t="s">
        <v>1159</v>
      </c>
      <c r="B8" s="8" t="s">
        <v>1160</v>
      </c>
      <c r="C8" s="7" t="s">
        <v>1161</v>
      </c>
      <c r="D8" s="8" t="s">
        <v>1162</v>
      </c>
      <c r="E8" s="8" t="s">
        <v>1163</v>
      </c>
      <c r="F8" s="3" t="n">
        <v>2</v>
      </c>
    </row>
    <row r="9" customFormat="false" ht="26.85" hidden="false" customHeight="false" outlineLevel="0" collapsed="false">
      <c r="A9" s="2" t="s">
        <v>1159</v>
      </c>
      <c r="B9" s="9" t="s">
        <v>1160</v>
      </c>
      <c r="C9" s="10" t="s">
        <v>1161</v>
      </c>
      <c r="D9" s="9" t="s">
        <v>1162</v>
      </c>
      <c r="E9" s="9" t="s">
        <v>1163</v>
      </c>
      <c r="F9" s="3" t="n">
        <v>2</v>
      </c>
    </row>
    <row r="10" customFormat="false" ht="39.55" hidden="false" customHeight="false" outlineLevel="0" collapsed="false">
      <c r="A10" s="6" t="s">
        <v>1164</v>
      </c>
      <c r="B10" s="8" t="n">
        <v>4</v>
      </c>
      <c r="C10" s="8" t="n">
        <v>8</v>
      </c>
      <c r="D10" s="7" t="n">
        <v>16</v>
      </c>
      <c r="E10" s="8" t="n">
        <v>32</v>
      </c>
      <c r="F10" s="3" t="n">
        <v>3</v>
      </c>
    </row>
    <row r="11" customFormat="false" ht="15.75" hidden="false" customHeight="false" outlineLevel="0" collapsed="false">
      <c r="A11" s="6" t="s">
        <v>1165</v>
      </c>
      <c r="B11" s="8" t="s">
        <v>1166</v>
      </c>
      <c r="C11" s="7" t="s">
        <v>1167</v>
      </c>
      <c r="D11" s="8" t="s">
        <v>1168</v>
      </c>
      <c r="E11" s="8" t="s">
        <v>1169</v>
      </c>
      <c r="F11" s="3" t="n">
        <v>2</v>
      </c>
    </row>
    <row r="12" customFormat="false" ht="15.75" hidden="false" customHeight="false" outlineLevel="0" collapsed="false">
      <c r="A12" s="6" t="s">
        <v>1170</v>
      </c>
      <c r="B12" s="8" t="s">
        <v>1171</v>
      </c>
      <c r="C12" s="8" t="s">
        <v>991</v>
      </c>
      <c r="D12" s="7" t="s">
        <v>1172</v>
      </c>
      <c r="E12" s="8" t="s">
        <v>1173</v>
      </c>
      <c r="F12" s="3" t="n">
        <v>3</v>
      </c>
    </row>
    <row r="13" customFormat="false" ht="15.75" hidden="false" customHeight="false" outlineLevel="0" collapsed="false">
      <c r="A13" s="6" t="s">
        <v>1174</v>
      </c>
      <c r="B13" s="8" t="s">
        <v>1175</v>
      </c>
      <c r="C13" s="7" t="s">
        <v>1176</v>
      </c>
      <c r="D13" s="8" t="s">
        <v>1177</v>
      </c>
      <c r="E13" s="8" t="s">
        <v>1178</v>
      </c>
      <c r="F13" s="3" t="n">
        <v>2</v>
      </c>
    </row>
    <row r="14" customFormat="false" ht="15.75" hidden="false" customHeight="false" outlineLevel="0" collapsed="false">
      <c r="A14" s="6" t="s">
        <v>1179</v>
      </c>
      <c r="B14" s="8" t="s">
        <v>1180</v>
      </c>
      <c r="C14" s="7" t="s">
        <v>1181</v>
      </c>
      <c r="D14" s="8" t="s">
        <v>1182</v>
      </c>
      <c r="E14" s="8" t="s">
        <v>1183</v>
      </c>
      <c r="F14" s="3" t="n">
        <v>2</v>
      </c>
    </row>
    <row r="15" customFormat="false" ht="15.75" hidden="false" customHeight="false" outlineLevel="0" collapsed="false">
      <c r="A15" s="6" t="s">
        <v>1184</v>
      </c>
      <c r="B15" s="8" t="s">
        <v>1185</v>
      </c>
      <c r="C15" s="7" t="s">
        <v>1186</v>
      </c>
      <c r="D15" s="8" t="s">
        <v>1187</v>
      </c>
      <c r="E15" s="8" t="s">
        <v>1188</v>
      </c>
      <c r="F15" s="3" t="n">
        <v>2</v>
      </c>
    </row>
    <row r="16" customFormat="false" ht="26.85" hidden="false" customHeight="false" outlineLevel="0" collapsed="false">
      <c r="A16" s="6" t="s">
        <v>1189</v>
      </c>
      <c r="B16" s="8" t="s">
        <v>1190</v>
      </c>
      <c r="C16" s="8" t="s">
        <v>1191</v>
      </c>
      <c r="D16" s="7" t="s">
        <v>1192</v>
      </c>
      <c r="E16" s="8" t="s">
        <v>1193</v>
      </c>
      <c r="F16" s="3" t="n">
        <v>3</v>
      </c>
    </row>
    <row r="17" customFormat="false" ht="26.85" hidden="false" customHeight="false" outlineLevel="0" collapsed="false">
      <c r="A17" s="6" t="s">
        <v>1194</v>
      </c>
      <c r="B17" s="8" t="s">
        <v>1195</v>
      </c>
      <c r="C17" s="8" t="s">
        <v>1196</v>
      </c>
      <c r="D17" s="7" t="s">
        <v>1197</v>
      </c>
      <c r="E17" s="8" t="s">
        <v>1198</v>
      </c>
      <c r="F17" s="3" t="n">
        <v>3</v>
      </c>
    </row>
    <row r="18" customFormat="false" ht="39.55" hidden="false" customHeight="false" outlineLevel="0" collapsed="false">
      <c r="A18" s="6" t="s">
        <v>1199</v>
      </c>
      <c r="B18" s="8" t="s">
        <v>1200</v>
      </c>
      <c r="C18" s="8" t="s">
        <v>1201</v>
      </c>
      <c r="D18" s="7" t="s">
        <v>1202</v>
      </c>
      <c r="E18" s="8" t="s">
        <v>1203</v>
      </c>
      <c r="F18" s="3" t="n">
        <v>3</v>
      </c>
    </row>
    <row r="19" customFormat="false" ht="15.75" hidden="false" customHeight="false" outlineLevel="0" collapsed="false">
      <c r="A19" s="6" t="s">
        <v>1204</v>
      </c>
      <c r="B19" s="8" t="s">
        <v>1205</v>
      </c>
      <c r="C19" s="8" t="s">
        <v>1206</v>
      </c>
      <c r="D19" s="8" t="s">
        <v>1207</v>
      </c>
      <c r="E19" s="7" t="s">
        <v>1208</v>
      </c>
      <c r="F19" s="3" t="n">
        <v>4</v>
      </c>
    </row>
    <row r="20" customFormat="false" ht="15.75" hidden="false" customHeight="false" outlineLevel="0" collapsed="false">
      <c r="A20" s="6" t="s">
        <v>1209</v>
      </c>
      <c r="B20" s="7" t="s">
        <v>1210</v>
      </c>
      <c r="C20" s="8" t="s">
        <v>1211</v>
      </c>
      <c r="D20" s="8" t="s">
        <v>1212</v>
      </c>
      <c r="E20" s="8" t="s">
        <v>1213</v>
      </c>
      <c r="F20" s="3" t="n">
        <v>1</v>
      </c>
    </row>
    <row r="21" customFormat="false" ht="26.85" hidden="false" customHeight="false" outlineLevel="0" collapsed="false">
      <c r="A21" s="6" t="s">
        <v>1214</v>
      </c>
      <c r="B21" s="8" t="n">
        <v>3</v>
      </c>
      <c r="C21" s="8" t="n">
        <v>6</v>
      </c>
      <c r="D21" s="7" t="n">
        <v>8</v>
      </c>
      <c r="E21" s="8" t="n">
        <v>9</v>
      </c>
      <c r="F21" s="3" t="n">
        <v>3</v>
      </c>
    </row>
    <row r="22" customFormat="false" ht="15.75" hidden="false" customHeight="false" outlineLevel="0" collapsed="false">
      <c r="A22" s="2" t="s">
        <v>1215</v>
      </c>
      <c r="B22" s="10" t="s">
        <v>1216</v>
      </c>
      <c r="C22" s="9" t="s">
        <v>1217</v>
      </c>
      <c r="D22" s="9" t="s">
        <v>1218</v>
      </c>
      <c r="E22" s="9" t="s">
        <v>1219</v>
      </c>
      <c r="F22" s="3" t="n">
        <v>1</v>
      </c>
    </row>
    <row r="23" customFormat="false" ht="26.85" hidden="false" customHeight="false" outlineLevel="0" collapsed="false">
      <c r="A23" s="6" t="s">
        <v>1220</v>
      </c>
      <c r="B23" s="8" t="s">
        <v>1221</v>
      </c>
      <c r="C23" s="7" t="s">
        <v>1222</v>
      </c>
      <c r="D23" s="8" t="s">
        <v>1223</v>
      </c>
      <c r="E23" s="8" t="s">
        <v>1224</v>
      </c>
      <c r="F23" s="3" t="n">
        <v>2</v>
      </c>
    </row>
    <row r="24" customFormat="false" ht="15.75" hidden="false" customHeight="false" outlineLevel="0" collapsed="false">
      <c r="A24" s="2" t="s">
        <v>1225</v>
      </c>
      <c r="B24" s="10" t="s">
        <v>1226</v>
      </c>
      <c r="C24" s="9" t="s">
        <v>1227</v>
      </c>
      <c r="D24" s="9" t="s">
        <v>1228</v>
      </c>
      <c r="E24" s="9" t="s">
        <v>20</v>
      </c>
      <c r="F24" s="3" t="n">
        <v>1</v>
      </c>
    </row>
    <row r="25" customFormat="false" ht="15.75" hidden="false" customHeight="false" outlineLevel="0" collapsed="false">
      <c r="A25" s="6" t="s">
        <v>1229</v>
      </c>
      <c r="B25" s="7" t="s">
        <v>1230</v>
      </c>
      <c r="C25" s="8" t="s">
        <v>1231</v>
      </c>
      <c r="D25" s="8" t="s">
        <v>1232</v>
      </c>
      <c r="E25" s="8" t="s">
        <v>1233</v>
      </c>
      <c r="F25" s="3" t="n">
        <v>1</v>
      </c>
    </row>
    <row r="26" customFormat="false" ht="15.75" hidden="false" customHeight="false" outlineLevel="0" collapsed="false">
      <c r="A26" s="6" t="s">
        <v>1234</v>
      </c>
      <c r="B26" s="8" t="s">
        <v>1235</v>
      </c>
      <c r="C26" s="8" t="s">
        <v>1236</v>
      </c>
      <c r="D26" s="8" t="s">
        <v>1237</v>
      </c>
      <c r="E26" s="7" t="s">
        <v>1238</v>
      </c>
      <c r="F26" s="3" t="n">
        <v>4</v>
      </c>
    </row>
    <row r="27" customFormat="false" ht="15.75" hidden="false" customHeight="false" outlineLevel="0" collapsed="false">
      <c r="A27" s="6" t="s">
        <v>1239</v>
      </c>
      <c r="B27" s="8" t="s">
        <v>1240</v>
      </c>
      <c r="C27" s="7" t="s">
        <v>1241</v>
      </c>
      <c r="D27" s="8" t="s">
        <v>1242</v>
      </c>
      <c r="E27" s="8" t="s">
        <v>1243</v>
      </c>
      <c r="F27" s="3" t="n">
        <v>2</v>
      </c>
    </row>
    <row r="28" customFormat="false" ht="15.75" hidden="false" customHeight="false" outlineLevel="0" collapsed="false">
      <c r="A28" s="2" t="s">
        <v>1244</v>
      </c>
      <c r="B28" s="9" t="s">
        <v>1245</v>
      </c>
      <c r="C28" s="10" t="s">
        <v>1246</v>
      </c>
      <c r="D28" s="9" t="s">
        <v>1247</v>
      </c>
      <c r="E28" s="9" t="s">
        <v>1248</v>
      </c>
      <c r="F28" s="3" t="n">
        <v>2</v>
      </c>
    </row>
    <row r="29" customFormat="false" ht="15.75" hidden="false" customHeight="false" outlineLevel="0" collapsed="false">
      <c r="A29" s="2" t="s">
        <v>1249</v>
      </c>
      <c r="B29" s="10" t="s">
        <v>1250</v>
      </c>
      <c r="C29" s="9" t="s">
        <v>1251</v>
      </c>
      <c r="D29" s="9" t="s">
        <v>1252</v>
      </c>
      <c r="E29" s="9" t="s">
        <v>1253</v>
      </c>
      <c r="F29" s="3" t="n">
        <v>1</v>
      </c>
    </row>
    <row r="30" customFormat="false" ht="15.75" hidden="false" customHeight="false" outlineLevel="0" collapsed="false">
      <c r="A30" s="2" t="s">
        <v>1254</v>
      </c>
      <c r="B30" s="9" t="s">
        <v>1255</v>
      </c>
      <c r="C30" s="10" t="s">
        <v>1256</v>
      </c>
      <c r="D30" s="9" t="s">
        <v>1257</v>
      </c>
      <c r="E30" s="9" t="s">
        <v>1258</v>
      </c>
      <c r="F30" s="3" t="n">
        <v>2</v>
      </c>
    </row>
    <row r="31" customFormat="false" ht="15.75" hidden="false" customHeight="false" outlineLevel="0" collapsed="false">
      <c r="A31" s="2" t="s">
        <v>1259</v>
      </c>
      <c r="B31" s="9" t="s">
        <v>1260</v>
      </c>
      <c r="C31" s="10" t="s">
        <v>1261</v>
      </c>
      <c r="D31" s="9" t="s">
        <v>1262</v>
      </c>
      <c r="E31" s="9" t="s">
        <v>1263</v>
      </c>
      <c r="F31" s="3" t="n">
        <v>2</v>
      </c>
    </row>
    <row r="32" customFormat="false" ht="15.75" hidden="false" customHeight="false" outlineLevel="0" collapsed="false">
      <c r="A32" s="6" t="s">
        <v>1264</v>
      </c>
      <c r="B32" s="8" t="s">
        <v>1265</v>
      </c>
      <c r="C32" s="7" t="s">
        <v>1266</v>
      </c>
      <c r="D32" s="8" t="s">
        <v>1267</v>
      </c>
      <c r="E32" s="8" t="s">
        <v>1268</v>
      </c>
      <c r="F32" s="3" t="n">
        <v>2</v>
      </c>
    </row>
    <row r="33" customFormat="false" ht="15.75" hidden="false" customHeight="false" outlineLevel="0" collapsed="false">
      <c r="A33" s="6" t="s">
        <v>1269</v>
      </c>
      <c r="B33" s="8" t="s">
        <v>1270</v>
      </c>
      <c r="C33" s="7" t="s">
        <v>1271</v>
      </c>
      <c r="D33" s="8" t="s">
        <v>1272</v>
      </c>
      <c r="E33" s="8" t="s">
        <v>1273</v>
      </c>
      <c r="F33" s="3" t="n">
        <v>2</v>
      </c>
    </row>
    <row r="34" customFormat="false" ht="15.75" hidden="false" customHeight="false" outlineLevel="0" collapsed="false">
      <c r="A34" s="6" t="s">
        <v>1274</v>
      </c>
      <c r="B34" s="8" t="s">
        <v>1275</v>
      </c>
      <c r="C34" s="8" t="s">
        <v>1276</v>
      </c>
      <c r="D34" s="7" t="s">
        <v>1277</v>
      </c>
      <c r="E34" s="8" t="s">
        <v>1278</v>
      </c>
      <c r="F34" s="3" t="n">
        <v>3</v>
      </c>
    </row>
    <row r="35" customFormat="false" ht="15.75" hidden="false" customHeight="false" outlineLevel="0" collapsed="false">
      <c r="A35" s="6" t="s">
        <v>1279</v>
      </c>
      <c r="B35" s="8" t="s">
        <v>1280</v>
      </c>
      <c r="C35" s="8" t="s">
        <v>1281</v>
      </c>
      <c r="D35" s="7" t="s">
        <v>1282</v>
      </c>
      <c r="E35" s="8" t="s">
        <v>1283</v>
      </c>
      <c r="F35" s="3" t="n">
        <v>3</v>
      </c>
    </row>
    <row r="36" customFormat="false" ht="15.75" hidden="false" customHeight="false" outlineLevel="0" collapsed="false">
      <c r="A36" s="23" t="s">
        <v>1284</v>
      </c>
      <c r="B36" s="9" t="s">
        <v>1285</v>
      </c>
      <c r="C36" s="9" t="s">
        <v>1286</v>
      </c>
      <c r="D36" s="10" t="s">
        <v>1287</v>
      </c>
      <c r="E36" s="9" t="s">
        <v>1288</v>
      </c>
      <c r="F36" s="3" t="n">
        <v>3</v>
      </c>
    </row>
    <row r="37" customFormat="false" ht="15.75" hidden="false" customHeight="false" outlineLevel="0" collapsed="false">
      <c r="A37" s="23" t="s">
        <v>1289</v>
      </c>
      <c r="B37" s="9" t="s">
        <v>1290</v>
      </c>
      <c r="C37" s="10" t="s">
        <v>1291</v>
      </c>
      <c r="D37" s="9" t="s">
        <v>1292</v>
      </c>
      <c r="E37" s="9" t="s">
        <v>1293</v>
      </c>
      <c r="F37" s="3" t="n">
        <v>2</v>
      </c>
    </row>
    <row r="38" customFormat="false" ht="15.75" hidden="false" customHeight="false" outlineLevel="0" collapsed="false">
      <c r="A38" s="23" t="s">
        <v>1294</v>
      </c>
      <c r="B38" s="9" t="s">
        <v>1295</v>
      </c>
      <c r="C38" s="10" t="s">
        <v>1296</v>
      </c>
      <c r="D38" s="9" t="s">
        <v>1297</v>
      </c>
      <c r="E38" s="9" t="s">
        <v>1298</v>
      </c>
      <c r="F38" s="3" t="n">
        <v>2</v>
      </c>
    </row>
    <row r="39" customFormat="false" ht="15.75" hidden="false" customHeight="false" outlineLevel="0" collapsed="false">
      <c r="A39" s="23" t="s">
        <v>1299</v>
      </c>
      <c r="B39" s="9" t="s">
        <v>1300</v>
      </c>
      <c r="C39" s="9" t="s">
        <v>1301</v>
      </c>
      <c r="D39" s="10" t="s">
        <v>1302</v>
      </c>
      <c r="E39" s="9" t="s">
        <v>1303</v>
      </c>
      <c r="F39" s="3" t="n">
        <v>3</v>
      </c>
    </row>
    <row r="40" customFormat="false" ht="26.85" hidden="false" customHeight="false" outlineLevel="0" collapsed="false">
      <c r="A40" s="23" t="s">
        <v>1304</v>
      </c>
      <c r="B40" s="9" t="s">
        <v>1305</v>
      </c>
      <c r="C40" s="10" t="s">
        <v>1306</v>
      </c>
      <c r="D40" s="9" t="s">
        <v>1307</v>
      </c>
      <c r="E40" s="9" t="s">
        <v>1308</v>
      </c>
      <c r="F40" s="3" t="n">
        <v>2</v>
      </c>
    </row>
    <row r="41" customFormat="false" ht="26.85" hidden="false" customHeight="false" outlineLevel="0" collapsed="false">
      <c r="A41" s="23" t="s">
        <v>1309</v>
      </c>
      <c r="B41" s="9" t="s">
        <v>1310</v>
      </c>
      <c r="C41" s="9" t="s">
        <v>1311</v>
      </c>
      <c r="D41" s="10" t="s">
        <v>1312</v>
      </c>
      <c r="E41" s="9" t="s">
        <v>1313</v>
      </c>
      <c r="F41" s="3" t="n">
        <v>3</v>
      </c>
    </row>
    <row r="42" customFormat="false" ht="26.85" hidden="false" customHeight="false" outlineLevel="0" collapsed="false">
      <c r="A42" s="23" t="s">
        <v>1314</v>
      </c>
      <c r="B42" s="9" t="s">
        <v>1315</v>
      </c>
      <c r="C42" s="10" t="s">
        <v>1316</v>
      </c>
      <c r="D42" s="9" t="s">
        <v>1317</v>
      </c>
      <c r="E42" s="9" t="s">
        <v>1318</v>
      </c>
      <c r="F42" s="3" t="n">
        <v>2</v>
      </c>
    </row>
    <row r="43" customFormat="false" ht="15.75" hidden="false" customHeight="false" outlineLevel="0" collapsed="false">
      <c r="A43" s="6" t="s">
        <v>1319</v>
      </c>
      <c r="B43" s="8" t="s">
        <v>1320</v>
      </c>
      <c r="C43" s="8" t="s">
        <v>1321</v>
      </c>
      <c r="D43" s="8" t="s">
        <v>1322</v>
      </c>
      <c r="E43" s="7" t="s">
        <v>1323</v>
      </c>
      <c r="F43" s="3" t="n">
        <v>4</v>
      </c>
    </row>
    <row r="44" customFormat="false" ht="26.85" hidden="false" customHeight="false" outlineLevel="0" collapsed="false">
      <c r="A44" s="6" t="s">
        <v>1324</v>
      </c>
      <c r="B44" s="8" t="s">
        <v>1325</v>
      </c>
      <c r="C44" s="7" t="s">
        <v>1326</v>
      </c>
      <c r="D44" s="8" t="s">
        <v>1327</v>
      </c>
      <c r="E44" s="8" t="s">
        <v>1328</v>
      </c>
      <c r="F44" s="3" t="n">
        <v>2</v>
      </c>
    </row>
    <row r="45" customFormat="false" ht="26.85" hidden="false" customHeight="false" outlineLevel="0" collapsed="false">
      <c r="A45" s="6" t="s">
        <v>1329</v>
      </c>
      <c r="B45" s="8" t="s">
        <v>1330</v>
      </c>
      <c r="C45" s="7" t="s">
        <v>1331</v>
      </c>
      <c r="D45" s="8" t="s">
        <v>1332</v>
      </c>
      <c r="E45" s="8" t="s">
        <v>1333</v>
      </c>
      <c r="F45" s="3" t="n">
        <v>2</v>
      </c>
    </row>
    <row r="46" customFormat="false" ht="15.75" hidden="false" customHeight="false" outlineLevel="0" collapsed="false">
      <c r="A46" s="6" t="s">
        <v>1334</v>
      </c>
      <c r="B46" s="7" t="s">
        <v>1335</v>
      </c>
      <c r="C46" s="8" t="s">
        <v>1336</v>
      </c>
      <c r="D46" s="8" t="s">
        <v>1337</v>
      </c>
      <c r="E46" s="8" t="s">
        <v>20</v>
      </c>
      <c r="F46" s="3" t="n">
        <v>1</v>
      </c>
    </row>
    <row r="47" customFormat="false" ht="15.75" hidden="false" customHeight="false" outlineLevel="0" collapsed="false">
      <c r="A47" s="6" t="s">
        <v>1338</v>
      </c>
      <c r="B47" s="8" t="s">
        <v>1339</v>
      </c>
      <c r="C47" s="7" t="s">
        <v>1340</v>
      </c>
      <c r="D47" s="8" t="s">
        <v>1341</v>
      </c>
      <c r="E47" s="8" t="s">
        <v>1342</v>
      </c>
      <c r="F47" s="3" t="n">
        <v>2</v>
      </c>
    </row>
    <row r="48" customFormat="false" ht="15.75" hidden="false" customHeight="false" outlineLevel="0" collapsed="false">
      <c r="A48" s="23" t="s">
        <v>1343</v>
      </c>
      <c r="B48" s="9" t="s">
        <v>1344</v>
      </c>
      <c r="C48" s="10" t="s">
        <v>1345</v>
      </c>
      <c r="D48" s="9" t="s">
        <v>1346</v>
      </c>
      <c r="E48" s="9" t="s">
        <v>1347</v>
      </c>
      <c r="F48" s="3" t="n">
        <v>2</v>
      </c>
    </row>
    <row r="49" customFormat="false" ht="26.85" hidden="false" customHeight="false" outlineLevel="0" collapsed="false">
      <c r="A49" s="23" t="s">
        <v>1348</v>
      </c>
      <c r="B49" s="9" t="s">
        <v>1349</v>
      </c>
      <c r="C49" s="9" t="s">
        <v>1350</v>
      </c>
      <c r="D49" s="10" t="s">
        <v>1351</v>
      </c>
      <c r="E49" s="9" t="s">
        <v>1352</v>
      </c>
      <c r="F49" s="3" t="n">
        <v>3</v>
      </c>
    </row>
    <row r="50" customFormat="false" ht="15.75" hidden="false" customHeight="false" outlineLevel="0" collapsed="false">
      <c r="A50" s="23" t="s">
        <v>1353</v>
      </c>
      <c r="B50" s="9" t="s">
        <v>1354</v>
      </c>
      <c r="C50" s="10" t="s">
        <v>1355</v>
      </c>
      <c r="D50" s="9" t="s">
        <v>1356</v>
      </c>
      <c r="E50" s="9" t="s">
        <v>1357</v>
      </c>
      <c r="F50" s="3" t="n">
        <v>2</v>
      </c>
    </row>
    <row r="51" customFormat="false" ht="15.75" hidden="false" customHeight="false" outlineLevel="0" collapsed="false">
      <c r="A51" s="23" t="s">
        <v>1358</v>
      </c>
      <c r="B51" s="10" t="s">
        <v>1359</v>
      </c>
      <c r="C51" s="9" t="s">
        <v>1360</v>
      </c>
      <c r="D51" s="9" t="s">
        <v>1361</v>
      </c>
      <c r="E51" s="9" t="s">
        <v>1362</v>
      </c>
      <c r="F51" s="3" t="n">
        <v>1</v>
      </c>
    </row>
    <row r="52" customFormat="false" ht="15.75" hidden="false" customHeight="false" outlineLevel="0" collapsed="false">
      <c r="A52" s="23" t="s">
        <v>1363</v>
      </c>
      <c r="B52" s="9" t="s">
        <v>1364</v>
      </c>
      <c r="C52" s="10" t="s">
        <v>1365</v>
      </c>
      <c r="D52" s="9" t="s">
        <v>1366</v>
      </c>
      <c r="E52" s="9" t="s">
        <v>1367</v>
      </c>
      <c r="F52" s="3" t="n">
        <v>2</v>
      </c>
    </row>
    <row r="53" customFormat="false" ht="15.75" hidden="false" customHeight="false" outlineLevel="0" collapsed="false">
      <c r="A53" s="6" t="s">
        <v>1368</v>
      </c>
      <c r="B53" s="8" t="s">
        <v>1369</v>
      </c>
      <c r="C53" s="8" t="s">
        <v>1370</v>
      </c>
      <c r="D53" s="7" t="s">
        <v>1371</v>
      </c>
      <c r="E53" s="8" t="s">
        <v>1372</v>
      </c>
      <c r="F53" s="3" t="n">
        <v>3</v>
      </c>
    </row>
    <row r="54" customFormat="false" ht="15.75" hidden="false" customHeight="false" outlineLevel="0" collapsed="false">
      <c r="A54" s="6" t="s">
        <v>1373</v>
      </c>
      <c r="B54" s="8" t="s">
        <v>1374</v>
      </c>
      <c r="C54" s="8" t="s">
        <v>1375</v>
      </c>
      <c r="D54" s="8" t="s">
        <v>1376</v>
      </c>
      <c r="E54" s="7" t="s">
        <v>1377</v>
      </c>
      <c r="F54" s="3" t="n">
        <v>4</v>
      </c>
    </row>
    <row r="55" customFormat="false" ht="15.75" hidden="false" customHeight="false" outlineLevel="0" collapsed="false">
      <c r="A55" s="6" t="s">
        <v>1378</v>
      </c>
      <c r="B55" s="8" t="s">
        <v>1379</v>
      </c>
      <c r="C55" s="7" t="s">
        <v>1380</v>
      </c>
      <c r="D55" s="8" t="s">
        <v>1381</v>
      </c>
      <c r="E55" s="8" t="s">
        <v>1382</v>
      </c>
      <c r="F55" s="3" t="n">
        <v>2</v>
      </c>
    </row>
    <row r="56" customFormat="false" ht="26.85" hidden="false" customHeight="false" outlineLevel="0" collapsed="false">
      <c r="A56" s="2" t="s">
        <v>1383</v>
      </c>
      <c r="B56" s="9" t="n">
        <v>5</v>
      </c>
      <c r="C56" s="10" t="n">
        <v>6</v>
      </c>
      <c r="D56" s="9" t="n">
        <v>7</v>
      </c>
      <c r="E56" s="9" t="n">
        <v>8</v>
      </c>
      <c r="F56" s="3" t="n">
        <v>2</v>
      </c>
    </row>
    <row r="57" customFormat="false" ht="15.75" hidden="false" customHeight="false" outlineLevel="0" collapsed="false">
      <c r="A57" s="6" t="s">
        <v>1384</v>
      </c>
      <c r="B57" s="7" t="s">
        <v>1385</v>
      </c>
      <c r="C57" s="8" t="s">
        <v>1386</v>
      </c>
      <c r="D57" s="8" t="s">
        <v>1387</v>
      </c>
      <c r="E57" s="8" t="s">
        <v>1388</v>
      </c>
      <c r="F57" s="3" t="n">
        <v>1</v>
      </c>
    </row>
    <row r="58" customFormat="false" ht="15.75" hidden="false" customHeight="false" outlineLevel="0" collapsed="false">
      <c r="A58" s="6" t="s">
        <v>1389</v>
      </c>
      <c r="B58" s="8" t="s">
        <v>1390</v>
      </c>
      <c r="C58" s="7" t="s">
        <v>1391</v>
      </c>
      <c r="D58" s="8" t="s">
        <v>1392</v>
      </c>
      <c r="E58" s="8" t="s">
        <v>1393</v>
      </c>
      <c r="F58" s="3" t="n">
        <v>2</v>
      </c>
    </row>
    <row r="59" customFormat="false" ht="26.85" hidden="false" customHeight="false" outlineLevel="0" collapsed="false">
      <c r="A59" s="6" t="s">
        <v>1394</v>
      </c>
      <c r="B59" s="7" t="s">
        <v>1395</v>
      </c>
      <c r="C59" s="8" t="s">
        <v>1396</v>
      </c>
      <c r="D59" s="8" t="s">
        <v>1397</v>
      </c>
      <c r="E59" s="8" t="s">
        <v>1398</v>
      </c>
      <c r="F59" s="3" t="n">
        <v>1</v>
      </c>
    </row>
    <row r="60" customFormat="false" ht="26.85" hidden="false" customHeight="false" outlineLevel="0" collapsed="false">
      <c r="A60" s="6" t="s">
        <v>1399</v>
      </c>
      <c r="B60" s="8" t="s">
        <v>1400</v>
      </c>
      <c r="C60" s="8" t="s">
        <v>1401</v>
      </c>
      <c r="D60" s="7" t="s">
        <v>1402</v>
      </c>
      <c r="E60" s="8" t="s">
        <v>1403</v>
      </c>
      <c r="F60" s="3" t="n">
        <v>3</v>
      </c>
    </row>
    <row r="61" customFormat="false" ht="15.75" hidden="false" customHeight="false" outlineLevel="0" collapsed="false">
      <c r="A61" s="6" t="s">
        <v>1404</v>
      </c>
      <c r="B61" s="7" t="s">
        <v>1405</v>
      </c>
      <c r="C61" s="8" t="s">
        <v>1406</v>
      </c>
      <c r="D61" s="8" t="s">
        <v>1407</v>
      </c>
      <c r="E61" s="8" t="s">
        <v>1408</v>
      </c>
      <c r="F61" s="3" t="n">
        <v>1</v>
      </c>
    </row>
    <row r="62" customFormat="false" ht="15.75" hidden="false" customHeight="false" outlineLevel="0" collapsed="false">
      <c r="A62" s="6" t="s">
        <v>1409</v>
      </c>
      <c r="B62" s="7" t="s">
        <v>1410</v>
      </c>
      <c r="C62" s="8" t="s">
        <v>1411</v>
      </c>
      <c r="D62" s="8" t="s">
        <v>1412</v>
      </c>
      <c r="E62" s="8" t="s">
        <v>173</v>
      </c>
      <c r="F62" s="3" t="n">
        <v>1</v>
      </c>
    </row>
    <row r="63" customFormat="false" ht="26.85" hidden="false" customHeight="false" outlineLevel="0" collapsed="false">
      <c r="A63" s="6" t="s">
        <v>1413</v>
      </c>
      <c r="B63" s="8" t="s">
        <v>1414</v>
      </c>
      <c r="C63" s="8" t="s">
        <v>1415</v>
      </c>
      <c r="D63" s="7" t="s">
        <v>1416</v>
      </c>
      <c r="E63" s="8" t="s">
        <v>1417</v>
      </c>
      <c r="F63" s="3" t="n">
        <v>3</v>
      </c>
    </row>
    <row r="64" customFormat="false" ht="15.75" hidden="false" customHeight="false" outlineLevel="0" collapsed="false">
      <c r="A64" s="6" t="s">
        <v>1418</v>
      </c>
      <c r="B64" s="8" t="s">
        <v>1419</v>
      </c>
      <c r="C64" s="8" t="s">
        <v>1420</v>
      </c>
      <c r="D64" s="7" t="s">
        <v>1421</v>
      </c>
      <c r="E64" s="8" t="s">
        <v>1422</v>
      </c>
      <c r="F64" s="3" t="n">
        <v>3</v>
      </c>
    </row>
    <row r="65" customFormat="false" ht="26.85" hidden="false" customHeight="false" outlineLevel="0" collapsed="false">
      <c r="A65" s="6" t="s">
        <v>1423</v>
      </c>
      <c r="B65" s="8" t="s">
        <v>1424</v>
      </c>
      <c r="C65" s="8" t="s">
        <v>1425</v>
      </c>
      <c r="D65" s="8" t="s">
        <v>1426</v>
      </c>
      <c r="E65" s="7" t="s">
        <v>1427</v>
      </c>
      <c r="F65" s="3" t="n">
        <v>4</v>
      </c>
    </row>
    <row r="66" customFormat="false" ht="15.75" hidden="false" customHeight="false" outlineLevel="0" collapsed="false">
      <c r="A66" s="6" t="s">
        <v>1428</v>
      </c>
      <c r="B66" s="7" t="s">
        <v>1429</v>
      </c>
      <c r="C66" s="8" t="s">
        <v>1430</v>
      </c>
      <c r="D66" s="8" t="s">
        <v>1431</v>
      </c>
      <c r="E66" s="8" t="s">
        <v>1432</v>
      </c>
      <c r="F66" s="3" t="n">
        <v>1</v>
      </c>
    </row>
    <row r="67" customFormat="false" ht="15.75" hidden="false" customHeight="false" outlineLevel="0" collapsed="false">
      <c r="A67" s="6" t="s">
        <v>1433</v>
      </c>
      <c r="B67" s="8" t="s">
        <v>1434</v>
      </c>
      <c r="C67" s="8" t="s">
        <v>1435</v>
      </c>
      <c r="D67" s="7" t="s">
        <v>1436</v>
      </c>
      <c r="E67" s="8" t="s">
        <v>1437</v>
      </c>
      <c r="F67" s="3" t="n">
        <v>3</v>
      </c>
    </row>
    <row r="68" customFormat="false" ht="15.75" hidden="false" customHeight="false" outlineLevel="0" collapsed="false">
      <c r="A68" s="6" t="s">
        <v>1438</v>
      </c>
      <c r="B68" s="8" t="s">
        <v>1439</v>
      </c>
      <c r="C68" s="7" t="s">
        <v>1440</v>
      </c>
      <c r="D68" s="8" t="s">
        <v>1441</v>
      </c>
      <c r="E68" s="8" t="s">
        <v>1442</v>
      </c>
      <c r="F68" s="3" t="n">
        <v>2</v>
      </c>
    </row>
    <row r="69" customFormat="false" ht="26.85" hidden="false" customHeight="false" outlineLevel="0" collapsed="false">
      <c r="A69" s="6" t="s">
        <v>1443</v>
      </c>
      <c r="B69" s="8" t="s">
        <v>1444</v>
      </c>
      <c r="C69" s="8" t="s">
        <v>1445</v>
      </c>
      <c r="D69" s="7" t="s">
        <v>1446</v>
      </c>
      <c r="E69" s="8" t="s">
        <v>1447</v>
      </c>
      <c r="F69" s="3" t="n">
        <v>3</v>
      </c>
    </row>
    <row r="70" customFormat="false" ht="15.75" hidden="false" customHeight="false" outlineLevel="0" collapsed="false">
      <c r="A70" s="6" t="s">
        <v>1448</v>
      </c>
      <c r="B70" s="8" t="s">
        <v>1449</v>
      </c>
      <c r="C70" s="7" t="s">
        <v>1450</v>
      </c>
      <c r="D70" s="8" t="s">
        <v>1451</v>
      </c>
      <c r="E70" s="8" t="s">
        <v>1452</v>
      </c>
      <c r="F70" s="3" t="n">
        <v>2</v>
      </c>
    </row>
    <row r="71" customFormat="false" ht="15.75" hidden="false" customHeight="false" outlineLevel="0" collapsed="false">
      <c r="A71" s="6" t="s">
        <v>1453</v>
      </c>
      <c r="B71" s="8" t="s">
        <v>1305</v>
      </c>
      <c r="C71" s="8" t="s">
        <v>1306</v>
      </c>
      <c r="D71" s="8" t="s">
        <v>1307</v>
      </c>
      <c r="E71" s="7" t="s">
        <v>1454</v>
      </c>
      <c r="F71" s="3" t="n">
        <v>4</v>
      </c>
    </row>
    <row r="72" customFormat="false" ht="15.75" hidden="false" customHeight="false" outlineLevel="0" collapsed="false">
      <c r="A72" s="6" t="s">
        <v>1455</v>
      </c>
      <c r="B72" s="7" t="s">
        <v>1456</v>
      </c>
      <c r="C72" s="8" t="s">
        <v>1457</v>
      </c>
      <c r="D72" s="8" t="s">
        <v>1458</v>
      </c>
      <c r="E72" s="8" t="s">
        <v>1459</v>
      </c>
      <c r="F72" s="3" t="n">
        <v>1</v>
      </c>
    </row>
    <row r="73" customFormat="false" ht="26.85" hidden="false" customHeight="false" outlineLevel="0" collapsed="false">
      <c r="A73" s="6" t="s">
        <v>1460</v>
      </c>
      <c r="B73" s="8" t="s">
        <v>1461</v>
      </c>
      <c r="C73" s="8" t="s">
        <v>1462</v>
      </c>
      <c r="D73" s="8" t="s">
        <v>1463</v>
      </c>
      <c r="E73" s="7" t="s">
        <v>1464</v>
      </c>
      <c r="F73" s="3" t="n">
        <v>4</v>
      </c>
    </row>
    <row r="74" customFormat="false" ht="15.75" hidden="false" customHeight="false" outlineLevel="0" collapsed="false">
      <c r="A74" s="6" t="s">
        <v>1465</v>
      </c>
      <c r="B74" s="7" t="s">
        <v>1305</v>
      </c>
      <c r="C74" s="8" t="s">
        <v>1306</v>
      </c>
      <c r="D74" s="8" t="s">
        <v>1307</v>
      </c>
      <c r="E74" s="8" t="s">
        <v>1308</v>
      </c>
      <c r="F74" s="3" t="n">
        <v>1</v>
      </c>
    </row>
    <row r="75" customFormat="false" ht="15.75" hidden="false" customHeight="false" outlineLevel="0" collapsed="false">
      <c r="A75" s="6" t="s">
        <v>1466</v>
      </c>
      <c r="B75" s="8" t="s">
        <v>1467</v>
      </c>
      <c r="C75" s="8" t="s">
        <v>1468</v>
      </c>
      <c r="D75" s="7" t="s">
        <v>1469</v>
      </c>
      <c r="E75" s="8" t="s">
        <v>1470</v>
      </c>
      <c r="F75" s="3" t="n">
        <v>3</v>
      </c>
    </row>
    <row r="76" customFormat="false" ht="26.85" hidden="false" customHeight="false" outlineLevel="0" collapsed="false">
      <c r="A76" s="6" t="s">
        <v>1471</v>
      </c>
      <c r="B76" s="7" t="s">
        <v>1472</v>
      </c>
      <c r="C76" s="8" t="s">
        <v>1473</v>
      </c>
      <c r="D76" s="8" t="s">
        <v>1474</v>
      </c>
      <c r="E76" s="8" t="s">
        <v>1475</v>
      </c>
      <c r="F76" s="3" t="n">
        <v>1</v>
      </c>
    </row>
    <row r="77" customFormat="false" ht="26.85" hidden="false" customHeight="false" outlineLevel="0" collapsed="false">
      <c r="A77" s="6" t="s">
        <v>1476</v>
      </c>
      <c r="B77" s="8" t="s">
        <v>1477</v>
      </c>
      <c r="C77" s="8" t="s">
        <v>1478</v>
      </c>
      <c r="D77" s="8" t="s">
        <v>1479</v>
      </c>
      <c r="E77" s="7" t="s">
        <v>1480</v>
      </c>
      <c r="F77" s="3" t="n">
        <v>4</v>
      </c>
    </row>
    <row r="78" customFormat="false" ht="26.85" hidden="false" customHeight="false" outlineLevel="0" collapsed="false">
      <c r="A78" s="6" t="s">
        <v>1481</v>
      </c>
      <c r="B78" s="8" t="s">
        <v>1482</v>
      </c>
      <c r="C78" s="8" t="s">
        <v>1483</v>
      </c>
      <c r="D78" s="7" t="s">
        <v>1484</v>
      </c>
      <c r="E78" s="8" t="s">
        <v>1485</v>
      </c>
      <c r="F78" s="3" t="n">
        <v>3</v>
      </c>
    </row>
    <row r="79" customFormat="false" ht="26.85" hidden="false" customHeight="false" outlineLevel="0" collapsed="false">
      <c r="A79" s="6" t="s">
        <v>1486</v>
      </c>
      <c r="B79" s="8" t="s">
        <v>1487</v>
      </c>
      <c r="C79" s="8" t="s">
        <v>1488</v>
      </c>
      <c r="D79" s="7" t="s">
        <v>1489</v>
      </c>
      <c r="E79" s="8" t="s">
        <v>1490</v>
      </c>
      <c r="F79" s="3" t="n">
        <v>3</v>
      </c>
    </row>
    <row r="80" customFormat="false" ht="15.75" hidden="false" customHeight="false" outlineLevel="0" collapsed="false">
      <c r="A80" s="6" t="s">
        <v>1491</v>
      </c>
      <c r="B80" s="8" t="s">
        <v>1492</v>
      </c>
      <c r="C80" s="7" t="s">
        <v>1493</v>
      </c>
      <c r="D80" s="8" t="s">
        <v>1494</v>
      </c>
      <c r="E80" s="8" t="s">
        <v>1495</v>
      </c>
      <c r="F80" s="3" t="n">
        <v>2</v>
      </c>
    </row>
    <row r="81" customFormat="false" ht="26.85" hidden="false" customHeight="false" outlineLevel="0" collapsed="false">
      <c r="A81" s="6" t="s">
        <v>1496</v>
      </c>
      <c r="B81" s="8" t="s">
        <v>1497</v>
      </c>
      <c r="C81" s="8" t="s">
        <v>1498</v>
      </c>
      <c r="D81" s="8" t="s">
        <v>1499</v>
      </c>
      <c r="E81" s="7" t="s">
        <v>1500</v>
      </c>
      <c r="F81" s="3" t="n">
        <v>4</v>
      </c>
    </row>
    <row r="82" customFormat="false" ht="26.85" hidden="false" customHeight="false" outlineLevel="0" collapsed="false">
      <c r="A82" s="6" t="s">
        <v>1501</v>
      </c>
      <c r="B82" s="8" t="s">
        <v>1502</v>
      </c>
      <c r="C82" s="8" t="s">
        <v>1503</v>
      </c>
      <c r="D82" s="7" t="s">
        <v>1504</v>
      </c>
      <c r="E82" s="8" t="s">
        <v>1505</v>
      </c>
      <c r="F82" s="3" t="n">
        <v>3</v>
      </c>
    </row>
    <row r="83" customFormat="false" ht="15.75" hidden="false" customHeight="false" outlineLevel="0" collapsed="false">
      <c r="A83" s="2" t="s">
        <v>1506</v>
      </c>
      <c r="B83" s="9" t="s">
        <v>1500</v>
      </c>
      <c r="C83" s="9" t="s">
        <v>1497</v>
      </c>
      <c r="D83" s="10" t="s">
        <v>1507</v>
      </c>
      <c r="E83" s="9" t="s">
        <v>1498</v>
      </c>
      <c r="F83" s="3" t="n">
        <v>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2026-01-22T14:57:03Z</dcterms:modified>
  <cp:revision>1</cp:revision>
  <dc:subject/>
  <dc:title/>
</cp:coreProperties>
</file>