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upali/Documents/GitHub/UTA-DataScience-Rupali-Repo/Exercises/Week1/01-13-Sat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5" i="1"/>
  <c r="C8" i="1"/>
  <c r="C6" i="1"/>
  <c r="C3" i="1"/>
  <c r="C7" i="1"/>
  <c r="C4" i="1"/>
  <c r="C2" i="1"/>
  <c r="C9" i="1"/>
  <c r="C10" i="1"/>
  <c r="C11" i="1"/>
</calcChain>
</file>

<file path=xl/sharedStrings.xml><?xml version="1.0" encoding="utf-8"?>
<sst xmlns="http://schemas.openxmlformats.org/spreadsheetml/2006/main" count="14" uniqueCount="14">
  <si>
    <t>Flavor</t>
  </si>
  <si>
    <t>Number of Flavors</t>
  </si>
  <si>
    <t>Percentage of Total</t>
  </si>
  <si>
    <t>Vanilla</t>
  </si>
  <si>
    <t>Chocolate</t>
  </si>
  <si>
    <t>Strawberry</t>
  </si>
  <si>
    <t>Mint</t>
  </si>
  <si>
    <t>Rocky Road</t>
  </si>
  <si>
    <t>Rainbow Sherbet</t>
  </si>
  <si>
    <t>Butter Pecan</t>
  </si>
  <si>
    <t>Cookie Dough</t>
  </si>
  <si>
    <t>Coffee</t>
  </si>
  <si>
    <t>Neapolitan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</si>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</sst>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1" totalsRowShown="0">
  <autoFilter ref="A1:C11"/>
  <sortState ref="A2:C14">
    <sortCondition descending="1" ref="C1:C14"/>
  </sortState>
  <tableColumns count="3">
    <tableColumn id="1" name="Flavor"/>
    <tableColumn id="2" name="Number of Flavors"/>
    <tableColumn id="3" name="Percentage of Total" dataDxfId="0">
      <calculatedColumnFormula>Table1[[#This Row],[Number of Flavors]]/$B$13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8" sqref="A18"/>
    </sheetView>
  </sheetViews>
  <sheetFormatPr baseColWidth="10" defaultRowHeight="16" x14ac:dyDescent="0.2"/>
  <cols>
    <col min="1" max="3" width="1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</v>
      </c>
      <c r="B2">
        <v>96</v>
      </c>
      <c r="C2" s="1">
        <f>Table1[[#This Row],[Number of Flavors]]/$B$12</f>
        <v>0.16</v>
      </c>
    </row>
    <row r="3" spans="1:3" x14ac:dyDescent="0.2">
      <c r="A3" t="s">
        <v>6</v>
      </c>
      <c r="B3">
        <v>94</v>
      </c>
      <c r="C3" s="1">
        <f>Table1[[#This Row],[Number of Flavors]]/$B$12</f>
        <v>0.15666666666666668</v>
      </c>
    </row>
    <row r="4" spans="1:3" x14ac:dyDescent="0.2">
      <c r="A4" t="s">
        <v>8</v>
      </c>
      <c r="B4">
        <v>79</v>
      </c>
      <c r="C4" s="1">
        <f>Table1[[#This Row],[Number of Flavors]]/$B$12</f>
        <v>0.13166666666666665</v>
      </c>
    </row>
    <row r="5" spans="1:3" x14ac:dyDescent="0.2">
      <c r="A5" t="s">
        <v>3</v>
      </c>
      <c r="B5">
        <v>67</v>
      </c>
      <c r="C5" s="1">
        <f>Table1[[#This Row],[Number of Flavors]]/$B$12</f>
        <v>0.11166666666666666</v>
      </c>
    </row>
    <row r="6" spans="1:3" x14ac:dyDescent="0.2">
      <c r="A6" t="s">
        <v>5</v>
      </c>
      <c r="B6">
        <v>64</v>
      </c>
      <c r="C6" s="1">
        <f>Table1[[#This Row],[Number of Flavors]]/$B$12</f>
        <v>0.10666666666666667</v>
      </c>
    </row>
    <row r="7" spans="1:3" x14ac:dyDescent="0.2">
      <c r="A7" t="s">
        <v>7</v>
      </c>
      <c r="B7">
        <v>57</v>
      </c>
      <c r="C7" s="1">
        <f>Table1[[#This Row],[Number of Flavors]]/$B$12</f>
        <v>9.5000000000000001E-2</v>
      </c>
    </row>
    <row r="8" spans="1:3" x14ac:dyDescent="0.2">
      <c r="A8" t="s">
        <v>4</v>
      </c>
      <c r="B8">
        <v>53</v>
      </c>
      <c r="C8" s="1">
        <f>Table1[[#This Row],[Number of Flavors]]/$B$12</f>
        <v>8.8333333333333333E-2</v>
      </c>
    </row>
    <row r="9" spans="1:3" x14ac:dyDescent="0.2">
      <c r="A9" t="s">
        <v>10</v>
      </c>
      <c r="B9">
        <v>41</v>
      </c>
      <c r="C9" s="1">
        <f>Table1[[#This Row],[Number of Flavors]]/$B$12</f>
        <v>6.8333333333333329E-2</v>
      </c>
    </row>
    <row r="10" spans="1:3" x14ac:dyDescent="0.2">
      <c r="A10" t="s">
        <v>11</v>
      </c>
      <c r="B10">
        <v>34</v>
      </c>
      <c r="C10" s="1">
        <f>Table1[[#This Row],[Number of Flavors]]/$B$12</f>
        <v>5.6666666666666664E-2</v>
      </c>
    </row>
    <row r="11" spans="1:3" x14ac:dyDescent="0.2">
      <c r="A11" t="s">
        <v>12</v>
      </c>
      <c r="B11">
        <v>15</v>
      </c>
      <c r="C11" s="1">
        <f>Table1[[#This Row],[Number of Flavors]]/$B$12</f>
        <v>2.5000000000000001E-2</v>
      </c>
    </row>
    <row r="12" spans="1:3" x14ac:dyDescent="0.2">
      <c r="A12" t="s">
        <v>13</v>
      </c>
      <c r="B12">
        <f>SUM(B2:B11)</f>
        <v>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2018-01-13T16:04:40Z</dcterms:created>
  <dcterms:modified xsi:type="dcterms:W3CDTF">2018-01-16T21:02:46Z</dcterms:modified>
</cp:coreProperties>
</file>