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6" i="1" l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<sst xmlns="http://schemas.openxmlformats.org/spreadsheetml/2006/main" count="98" uniqueCount="14">
  <si>
    <t>Region</t>
  </si>
  <si>
    <t>Product</t>
  </si>
  <si>
    <t>Date</t>
  </si>
  <si>
    <t>Quantity</t>
  </si>
  <si>
    <t>Unit Price</t>
  </si>
  <si>
    <t>Unit Cost</t>
  </si>
  <si>
    <t>Revenue</t>
  </si>
  <si>
    <t>Cost</t>
  </si>
  <si>
    <t>East</t>
  </si>
  <si>
    <t>XYZ</t>
  </si>
  <si>
    <t>Central</t>
  </si>
  <si>
    <t>DEF</t>
  </si>
  <si>
    <t>ABC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</si>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</sst>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/>
  </sheetViews>
  <sheetFormatPr defaultRowHeight="15" x14ac:dyDescent="0.25"/>
  <cols>
    <col min="1" max="1" width="7.42578125" bestFit="1" customWidth="1"/>
    <col min="2" max="2" width="8" bestFit="1" customWidth="1"/>
    <col min="3" max="3" width="10.7109375" bestFit="1" customWidth="1"/>
    <col min="4" max="4" width="8.5703125" bestFit="1" customWidth="1"/>
    <col min="5" max="5" width="9.85546875" bestFit="1" customWidth="1"/>
    <col min="6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39082</v>
      </c>
      <c r="D2">
        <v>1000</v>
      </c>
      <c r="E2">
        <v>22.81</v>
      </c>
      <c r="F2">
        <v>10.220000000000001</v>
      </c>
      <c r="G2">
        <f>E2*D2</f>
        <v>22810</v>
      </c>
      <c r="H2">
        <f>F2*D2</f>
        <v>10220</v>
      </c>
    </row>
    <row r="3" spans="1:8" x14ac:dyDescent="0.25">
      <c r="A3" t="s">
        <v>10</v>
      </c>
      <c r="B3" t="s">
        <v>11</v>
      </c>
      <c r="C3" s="3">
        <v>39083</v>
      </c>
      <c r="D3">
        <v>100</v>
      </c>
      <c r="E3">
        <v>22.57</v>
      </c>
      <c r="F3">
        <v>9.84</v>
      </c>
      <c r="G3">
        <f t="shared" ref="G3:G46" si="0">E3*D3</f>
        <v>2257</v>
      </c>
      <c r="H3">
        <f t="shared" ref="H3:H46" si="1">F3*D3</f>
        <v>984</v>
      </c>
    </row>
    <row r="4" spans="1:8" x14ac:dyDescent="0.25">
      <c r="A4" t="s">
        <v>8</v>
      </c>
      <c r="B4" t="s">
        <v>12</v>
      </c>
      <c r="C4" s="3">
        <v>39083</v>
      </c>
      <c r="D4">
        <v>500</v>
      </c>
      <c r="E4">
        <v>20.49</v>
      </c>
      <c r="F4">
        <v>8.4700000000000006</v>
      </c>
      <c r="G4">
        <f t="shared" si="0"/>
        <v>10245</v>
      </c>
      <c r="H4">
        <f t="shared" si="1"/>
        <v>4235</v>
      </c>
    </row>
    <row r="5" spans="1:8" x14ac:dyDescent="0.25">
      <c r="A5" t="s">
        <v>10</v>
      </c>
      <c r="B5" t="s">
        <v>9</v>
      </c>
      <c r="C5" s="3">
        <v>39084</v>
      </c>
      <c r="D5">
        <v>500</v>
      </c>
      <c r="E5">
        <v>22.48</v>
      </c>
      <c r="F5">
        <v>10.220000000000001</v>
      </c>
      <c r="G5">
        <f t="shared" si="0"/>
        <v>11240</v>
      </c>
      <c r="H5">
        <f t="shared" si="1"/>
        <v>5110</v>
      </c>
    </row>
    <row r="6" spans="1:8" x14ac:dyDescent="0.25">
      <c r="A6" t="s">
        <v>10</v>
      </c>
      <c r="B6" t="s">
        <v>9</v>
      </c>
      <c r="C6" s="3">
        <v>39085</v>
      </c>
      <c r="D6">
        <v>400</v>
      </c>
      <c r="E6">
        <v>23.01</v>
      </c>
      <c r="F6">
        <v>10.220000000000001</v>
      </c>
      <c r="G6">
        <f t="shared" si="0"/>
        <v>9204</v>
      </c>
      <c r="H6">
        <f t="shared" si="1"/>
        <v>4088.0000000000005</v>
      </c>
    </row>
    <row r="7" spans="1:8" x14ac:dyDescent="0.25">
      <c r="A7" t="s">
        <v>8</v>
      </c>
      <c r="B7" t="s">
        <v>11</v>
      </c>
      <c r="C7" s="3">
        <v>39085</v>
      </c>
      <c r="D7">
        <v>800</v>
      </c>
      <c r="E7">
        <v>23.19</v>
      </c>
      <c r="F7">
        <v>9.84</v>
      </c>
      <c r="G7">
        <f t="shared" si="0"/>
        <v>18552</v>
      </c>
      <c r="H7">
        <f t="shared" si="1"/>
        <v>7872</v>
      </c>
    </row>
    <row r="8" spans="1:8" x14ac:dyDescent="0.25">
      <c r="A8" t="s">
        <v>8</v>
      </c>
      <c r="B8" t="s">
        <v>9</v>
      </c>
      <c r="C8" s="3">
        <v>39085</v>
      </c>
      <c r="D8">
        <v>400</v>
      </c>
      <c r="E8">
        <v>22.88</v>
      </c>
      <c r="F8">
        <v>10.220000000000001</v>
      </c>
      <c r="G8">
        <f t="shared" si="0"/>
        <v>9152</v>
      </c>
      <c r="H8">
        <f t="shared" si="1"/>
        <v>4088.0000000000005</v>
      </c>
    </row>
    <row r="9" spans="1:8" x14ac:dyDescent="0.25">
      <c r="A9" t="s">
        <v>10</v>
      </c>
      <c r="B9" t="s">
        <v>12</v>
      </c>
      <c r="C9" s="3">
        <v>39086</v>
      </c>
      <c r="D9">
        <v>400</v>
      </c>
      <c r="E9">
        <v>17.149999999999999</v>
      </c>
      <c r="F9">
        <v>8.4700000000000006</v>
      </c>
      <c r="G9">
        <f t="shared" si="0"/>
        <v>6859.9999999999991</v>
      </c>
      <c r="H9">
        <f t="shared" si="1"/>
        <v>3388.0000000000005</v>
      </c>
    </row>
    <row r="10" spans="1:8" x14ac:dyDescent="0.25">
      <c r="A10" t="s">
        <v>8</v>
      </c>
      <c r="B10" t="s">
        <v>12</v>
      </c>
      <c r="C10" s="3">
        <v>39088</v>
      </c>
      <c r="D10">
        <v>400</v>
      </c>
      <c r="E10">
        <v>21.14</v>
      </c>
      <c r="F10">
        <v>8.4700000000000006</v>
      </c>
      <c r="G10">
        <f t="shared" si="0"/>
        <v>8456</v>
      </c>
      <c r="H10">
        <f t="shared" si="1"/>
        <v>3388.0000000000005</v>
      </c>
    </row>
    <row r="11" spans="1:8" x14ac:dyDescent="0.25">
      <c r="A11" t="s">
        <v>8</v>
      </c>
      <c r="B11" t="s">
        <v>11</v>
      </c>
      <c r="C11" s="3">
        <v>39088</v>
      </c>
      <c r="D11">
        <v>1000</v>
      </c>
      <c r="E11">
        <v>21.73</v>
      </c>
      <c r="F11">
        <v>9.84</v>
      </c>
      <c r="G11">
        <f t="shared" si="0"/>
        <v>21730</v>
      </c>
      <c r="H11">
        <f t="shared" si="1"/>
        <v>9840</v>
      </c>
    </row>
    <row r="12" spans="1:8" x14ac:dyDescent="0.25">
      <c r="A12" t="s">
        <v>13</v>
      </c>
      <c r="B12" t="s">
        <v>9</v>
      </c>
      <c r="C12" s="3">
        <v>39088</v>
      </c>
      <c r="D12">
        <v>600</v>
      </c>
      <c r="E12">
        <v>23.01</v>
      </c>
      <c r="F12">
        <v>10.220000000000001</v>
      </c>
      <c r="G12">
        <f t="shared" si="0"/>
        <v>13806.000000000002</v>
      </c>
      <c r="H12">
        <f t="shared" si="1"/>
        <v>6132</v>
      </c>
    </row>
    <row r="13" spans="1:8" x14ac:dyDescent="0.25">
      <c r="A13" t="s">
        <v>10</v>
      </c>
      <c r="B13" t="s">
        <v>12</v>
      </c>
      <c r="C13" s="3">
        <v>39090</v>
      </c>
      <c r="D13">
        <v>800</v>
      </c>
      <c r="E13">
        <v>20.52</v>
      </c>
      <c r="F13">
        <v>8.4700000000000006</v>
      </c>
      <c r="G13">
        <f t="shared" si="0"/>
        <v>16416</v>
      </c>
      <c r="H13">
        <f t="shared" si="1"/>
        <v>6776.0000000000009</v>
      </c>
    </row>
    <row r="14" spans="1:8" x14ac:dyDescent="0.25">
      <c r="A14" t="s">
        <v>8</v>
      </c>
      <c r="B14" t="s">
        <v>9</v>
      </c>
      <c r="C14" s="3">
        <v>39090</v>
      </c>
      <c r="D14">
        <v>900</v>
      </c>
      <c r="E14">
        <v>23.35</v>
      </c>
      <c r="F14">
        <v>10.220000000000001</v>
      </c>
      <c r="G14">
        <f t="shared" si="0"/>
        <v>21015</v>
      </c>
      <c r="H14">
        <f t="shared" si="1"/>
        <v>9198</v>
      </c>
    </row>
    <row r="15" spans="1:8" x14ac:dyDescent="0.25">
      <c r="A15" t="s">
        <v>10</v>
      </c>
      <c r="B15" t="s">
        <v>9</v>
      </c>
      <c r="C15" s="3">
        <v>39091</v>
      </c>
      <c r="D15">
        <v>900</v>
      </c>
      <c r="E15">
        <v>23.82</v>
      </c>
      <c r="F15">
        <v>10.220000000000001</v>
      </c>
      <c r="G15">
        <f t="shared" si="0"/>
        <v>21438</v>
      </c>
      <c r="H15">
        <f t="shared" si="1"/>
        <v>9198</v>
      </c>
    </row>
    <row r="16" spans="1:8" x14ac:dyDescent="0.25">
      <c r="A16" t="s">
        <v>8</v>
      </c>
      <c r="B16" t="s">
        <v>9</v>
      </c>
      <c r="C16" s="3">
        <v>39091</v>
      </c>
      <c r="D16">
        <v>900</v>
      </c>
      <c r="E16">
        <v>23.85</v>
      </c>
      <c r="F16">
        <v>10.220000000000001</v>
      </c>
      <c r="G16">
        <f t="shared" si="0"/>
        <v>21465</v>
      </c>
      <c r="H16">
        <f t="shared" si="1"/>
        <v>9198</v>
      </c>
    </row>
    <row r="17" spans="1:8" x14ac:dyDescent="0.25">
      <c r="A17" t="s">
        <v>10</v>
      </c>
      <c r="B17" t="s">
        <v>12</v>
      </c>
      <c r="C17" s="3">
        <v>39093</v>
      </c>
      <c r="D17">
        <v>300</v>
      </c>
      <c r="E17">
        <v>20.89</v>
      </c>
      <c r="F17">
        <v>8.4700000000000006</v>
      </c>
      <c r="G17">
        <f t="shared" si="0"/>
        <v>6267</v>
      </c>
      <c r="H17">
        <f t="shared" si="1"/>
        <v>2541</v>
      </c>
    </row>
    <row r="18" spans="1:8" x14ac:dyDescent="0.25">
      <c r="A18" t="s">
        <v>13</v>
      </c>
      <c r="B18" t="s">
        <v>9</v>
      </c>
      <c r="C18" s="3">
        <v>39093</v>
      </c>
      <c r="D18">
        <v>400</v>
      </c>
      <c r="E18">
        <v>22.86</v>
      </c>
      <c r="F18">
        <v>10.220000000000001</v>
      </c>
      <c r="G18">
        <f t="shared" si="0"/>
        <v>9144</v>
      </c>
      <c r="H18">
        <f t="shared" si="1"/>
        <v>4088.0000000000005</v>
      </c>
    </row>
    <row r="19" spans="1:8" x14ac:dyDescent="0.25">
      <c r="A19" t="s">
        <v>10</v>
      </c>
      <c r="B19" t="s">
        <v>12</v>
      </c>
      <c r="C19" s="3">
        <v>39095</v>
      </c>
      <c r="D19">
        <v>100</v>
      </c>
      <c r="E19">
        <v>17.399999999999999</v>
      </c>
      <c r="F19">
        <v>8.4700000000000006</v>
      </c>
      <c r="G19">
        <f t="shared" si="0"/>
        <v>1739.9999999999998</v>
      </c>
      <c r="H19">
        <f t="shared" si="1"/>
        <v>847.00000000000011</v>
      </c>
    </row>
    <row r="20" spans="1:8" x14ac:dyDescent="0.25">
      <c r="A20" t="s">
        <v>8</v>
      </c>
      <c r="B20" t="s">
        <v>9</v>
      </c>
      <c r="C20" s="3">
        <v>39095</v>
      </c>
      <c r="D20">
        <v>100</v>
      </c>
      <c r="E20">
        <v>24.01</v>
      </c>
      <c r="F20">
        <v>10.220000000000001</v>
      </c>
      <c r="G20">
        <f t="shared" si="0"/>
        <v>2401</v>
      </c>
      <c r="H20">
        <f t="shared" si="1"/>
        <v>1022.0000000000001</v>
      </c>
    </row>
    <row r="21" spans="1:8" x14ac:dyDescent="0.25">
      <c r="A21" t="s">
        <v>13</v>
      </c>
      <c r="B21" t="s">
        <v>12</v>
      </c>
      <c r="C21" s="3">
        <v>39095</v>
      </c>
      <c r="D21">
        <v>1000</v>
      </c>
      <c r="E21">
        <v>19.11</v>
      </c>
      <c r="F21">
        <v>8.4700000000000006</v>
      </c>
      <c r="G21">
        <f t="shared" si="0"/>
        <v>19110</v>
      </c>
      <c r="H21">
        <f t="shared" si="1"/>
        <v>8470</v>
      </c>
    </row>
    <row r="22" spans="1:8" x14ac:dyDescent="0.25">
      <c r="A22" t="s">
        <v>8</v>
      </c>
      <c r="B22" t="s">
        <v>12</v>
      </c>
      <c r="C22" s="3">
        <v>39096</v>
      </c>
      <c r="D22">
        <v>500</v>
      </c>
      <c r="E22">
        <v>18.690000000000001</v>
      </c>
      <c r="F22">
        <v>8.4700000000000006</v>
      </c>
      <c r="G22">
        <f t="shared" si="0"/>
        <v>9345</v>
      </c>
      <c r="H22">
        <f t="shared" si="1"/>
        <v>4235</v>
      </c>
    </row>
    <row r="23" spans="1:8" x14ac:dyDescent="0.25">
      <c r="A23" t="s">
        <v>10</v>
      </c>
      <c r="B23" t="s">
        <v>9</v>
      </c>
      <c r="C23" s="3">
        <v>39097</v>
      </c>
      <c r="D23">
        <v>900</v>
      </c>
      <c r="E23">
        <v>24.32</v>
      </c>
      <c r="F23">
        <v>10.220000000000001</v>
      </c>
      <c r="G23">
        <f t="shared" si="0"/>
        <v>21888</v>
      </c>
      <c r="H23">
        <f t="shared" si="1"/>
        <v>9198</v>
      </c>
    </row>
    <row r="24" spans="1:8" x14ac:dyDescent="0.25">
      <c r="A24" t="s">
        <v>8</v>
      </c>
      <c r="B24" t="s">
        <v>12</v>
      </c>
      <c r="C24" s="3">
        <v>39097</v>
      </c>
      <c r="D24">
        <v>600</v>
      </c>
      <c r="E24">
        <v>19.38</v>
      </c>
      <c r="F24">
        <v>8.4700000000000006</v>
      </c>
      <c r="G24">
        <f t="shared" si="0"/>
        <v>11628</v>
      </c>
      <c r="H24">
        <f t="shared" si="1"/>
        <v>5082</v>
      </c>
    </row>
    <row r="25" spans="1:8" x14ac:dyDescent="0.25">
      <c r="A25" t="s">
        <v>8</v>
      </c>
      <c r="B25" t="s">
        <v>11</v>
      </c>
      <c r="C25" s="3">
        <v>39098</v>
      </c>
      <c r="D25">
        <v>300</v>
      </c>
      <c r="E25">
        <v>19.87</v>
      </c>
      <c r="F25">
        <v>9.84</v>
      </c>
      <c r="G25">
        <f t="shared" si="0"/>
        <v>5961</v>
      </c>
      <c r="H25">
        <f t="shared" si="1"/>
        <v>2952</v>
      </c>
    </row>
    <row r="26" spans="1:8" x14ac:dyDescent="0.25">
      <c r="A26" t="s">
        <v>13</v>
      </c>
      <c r="B26" t="s">
        <v>11</v>
      </c>
      <c r="C26" s="3">
        <v>39100</v>
      </c>
      <c r="D26">
        <v>100</v>
      </c>
      <c r="E26">
        <v>20.420000000000002</v>
      </c>
      <c r="F26">
        <v>9.84</v>
      </c>
      <c r="G26">
        <f t="shared" si="0"/>
        <v>2042.0000000000002</v>
      </c>
      <c r="H26">
        <f t="shared" si="1"/>
        <v>984</v>
      </c>
    </row>
    <row r="27" spans="1:8" x14ac:dyDescent="0.25">
      <c r="A27" t="s">
        <v>10</v>
      </c>
      <c r="B27" t="s">
        <v>12</v>
      </c>
      <c r="C27" s="3">
        <v>39101</v>
      </c>
      <c r="D27">
        <v>900</v>
      </c>
      <c r="E27">
        <v>19.45</v>
      </c>
      <c r="F27">
        <v>8.4700000000000006</v>
      </c>
      <c r="G27">
        <f t="shared" si="0"/>
        <v>17505</v>
      </c>
      <c r="H27">
        <f t="shared" si="1"/>
        <v>7623.0000000000009</v>
      </c>
    </row>
    <row r="28" spans="1:8" x14ac:dyDescent="0.25">
      <c r="A28" t="s">
        <v>8</v>
      </c>
      <c r="B28" t="s">
        <v>12</v>
      </c>
      <c r="C28" s="3">
        <v>39102</v>
      </c>
      <c r="D28">
        <v>800</v>
      </c>
      <c r="E28">
        <v>18.05</v>
      </c>
      <c r="F28">
        <v>8.4700000000000006</v>
      </c>
      <c r="G28">
        <f t="shared" si="0"/>
        <v>14440</v>
      </c>
      <c r="H28">
        <f t="shared" si="1"/>
        <v>6776.0000000000009</v>
      </c>
    </row>
    <row r="29" spans="1:8" x14ac:dyDescent="0.25">
      <c r="A29" t="s">
        <v>13</v>
      </c>
      <c r="B29" t="s">
        <v>12</v>
      </c>
      <c r="C29" s="3">
        <v>39102</v>
      </c>
      <c r="D29">
        <v>200</v>
      </c>
      <c r="E29">
        <v>17.760000000000002</v>
      </c>
      <c r="F29">
        <v>8.4700000000000006</v>
      </c>
      <c r="G29">
        <f t="shared" si="0"/>
        <v>3552.0000000000005</v>
      </c>
      <c r="H29">
        <f t="shared" si="1"/>
        <v>1694.0000000000002</v>
      </c>
    </row>
    <row r="30" spans="1:8" x14ac:dyDescent="0.25">
      <c r="A30" t="s">
        <v>13</v>
      </c>
      <c r="B30" t="s">
        <v>11</v>
      </c>
      <c r="C30" s="3">
        <v>39102</v>
      </c>
      <c r="D30">
        <v>300</v>
      </c>
      <c r="E30">
        <v>23.44</v>
      </c>
      <c r="F30">
        <v>9.84</v>
      </c>
      <c r="G30">
        <f t="shared" si="0"/>
        <v>7032</v>
      </c>
      <c r="H30">
        <f t="shared" si="1"/>
        <v>2952</v>
      </c>
    </row>
    <row r="31" spans="1:8" x14ac:dyDescent="0.25">
      <c r="A31" t="s">
        <v>13</v>
      </c>
      <c r="B31" t="s">
        <v>11</v>
      </c>
      <c r="C31" s="3">
        <v>39103</v>
      </c>
      <c r="D31">
        <v>300</v>
      </c>
      <c r="E31">
        <v>22.45</v>
      </c>
      <c r="F31">
        <v>9.84</v>
      </c>
      <c r="G31">
        <f t="shared" si="0"/>
        <v>6735</v>
      </c>
      <c r="H31">
        <f t="shared" si="1"/>
        <v>2952</v>
      </c>
    </row>
    <row r="32" spans="1:8" x14ac:dyDescent="0.25">
      <c r="A32" t="s">
        <v>8</v>
      </c>
      <c r="B32" t="s">
        <v>12</v>
      </c>
      <c r="C32" s="3">
        <v>39104</v>
      </c>
      <c r="D32">
        <v>400</v>
      </c>
      <c r="E32">
        <v>20.41</v>
      </c>
      <c r="F32">
        <v>8.4700000000000006</v>
      </c>
      <c r="G32">
        <f t="shared" si="0"/>
        <v>8164</v>
      </c>
      <c r="H32">
        <f t="shared" si="1"/>
        <v>3388.0000000000005</v>
      </c>
    </row>
    <row r="33" spans="1:8" x14ac:dyDescent="0.25">
      <c r="A33" t="s">
        <v>13</v>
      </c>
      <c r="B33" t="s">
        <v>12</v>
      </c>
      <c r="C33" s="3">
        <v>39104</v>
      </c>
      <c r="D33">
        <v>800</v>
      </c>
      <c r="E33">
        <v>18.239999999999998</v>
      </c>
      <c r="F33">
        <v>8.4700000000000006</v>
      </c>
      <c r="G33">
        <f t="shared" si="0"/>
        <v>14591.999999999998</v>
      </c>
      <c r="H33">
        <f t="shared" si="1"/>
        <v>6776.0000000000009</v>
      </c>
    </row>
    <row r="34" spans="1:8" x14ac:dyDescent="0.25">
      <c r="A34" t="s">
        <v>8</v>
      </c>
      <c r="B34" t="s">
        <v>12</v>
      </c>
      <c r="C34" s="3">
        <v>39105</v>
      </c>
      <c r="D34">
        <v>600</v>
      </c>
      <c r="E34">
        <v>21.01</v>
      </c>
      <c r="F34">
        <v>8.4700000000000006</v>
      </c>
      <c r="G34">
        <f t="shared" si="0"/>
        <v>12606.000000000002</v>
      </c>
      <c r="H34">
        <f t="shared" si="1"/>
        <v>5082</v>
      </c>
    </row>
    <row r="35" spans="1:8" x14ac:dyDescent="0.25">
      <c r="A35" t="s">
        <v>13</v>
      </c>
      <c r="B35" t="s">
        <v>12</v>
      </c>
      <c r="C35" s="3">
        <v>39105</v>
      </c>
      <c r="D35">
        <v>300</v>
      </c>
      <c r="E35">
        <v>20.69</v>
      </c>
      <c r="F35">
        <v>8.4700000000000006</v>
      </c>
      <c r="G35">
        <f t="shared" si="0"/>
        <v>6207</v>
      </c>
      <c r="H35">
        <f t="shared" si="1"/>
        <v>2541</v>
      </c>
    </row>
    <row r="36" spans="1:8" x14ac:dyDescent="0.25">
      <c r="A36" t="s">
        <v>10</v>
      </c>
      <c r="B36" t="s">
        <v>12</v>
      </c>
      <c r="C36" s="3">
        <v>39106</v>
      </c>
      <c r="D36">
        <v>1000</v>
      </c>
      <c r="E36">
        <v>20.77</v>
      </c>
      <c r="F36">
        <v>8.4700000000000006</v>
      </c>
      <c r="G36">
        <f t="shared" si="0"/>
        <v>20770</v>
      </c>
      <c r="H36">
        <f t="shared" si="1"/>
        <v>8470</v>
      </c>
    </row>
    <row r="37" spans="1:8" x14ac:dyDescent="0.25">
      <c r="A37" t="s">
        <v>8</v>
      </c>
      <c r="B37" t="s">
        <v>11</v>
      </c>
      <c r="C37" s="3">
        <v>39106</v>
      </c>
      <c r="D37">
        <v>300</v>
      </c>
      <c r="E37">
        <v>20.8</v>
      </c>
      <c r="F37">
        <v>9.84</v>
      </c>
      <c r="G37">
        <f t="shared" si="0"/>
        <v>6240</v>
      </c>
      <c r="H37">
        <f t="shared" si="1"/>
        <v>2952</v>
      </c>
    </row>
    <row r="38" spans="1:8" x14ac:dyDescent="0.25">
      <c r="A38" t="s">
        <v>8</v>
      </c>
      <c r="B38" t="s">
        <v>12</v>
      </c>
      <c r="C38" s="3">
        <v>39107</v>
      </c>
      <c r="D38">
        <v>400</v>
      </c>
      <c r="E38">
        <v>20.32</v>
      </c>
      <c r="F38">
        <v>8.4700000000000006</v>
      </c>
      <c r="G38">
        <f t="shared" si="0"/>
        <v>8128</v>
      </c>
      <c r="H38">
        <f t="shared" si="1"/>
        <v>3388.0000000000005</v>
      </c>
    </row>
    <row r="39" spans="1:8" x14ac:dyDescent="0.25">
      <c r="A39" t="s">
        <v>10</v>
      </c>
      <c r="B39" t="s">
        <v>12</v>
      </c>
      <c r="C39" s="3">
        <v>39108</v>
      </c>
      <c r="D39">
        <v>500</v>
      </c>
      <c r="E39">
        <v>20.89</v>
      </c>
      <c r="F39">
        <v>8.4700000000000006</v>
      </c>
      <c r="G39">
        <f t="shared" si="0"/>
        <v>10445</v>
      </c>
      <c r="H39">
        <f t="shared" si="1"/>
        <v>4235</v>
      </c>
    </row>
    <row r="40" spans="1:8" x14ac:dyDescent="0.25">
      <c r="A40" t="s">
        <v>8</v>
      </c>
      <c r="B40" t="s">
        <v>12</v>
      </c>
      <c r="C40" s="3">
        <v>39110</v>
      </c>
      <c r="D40">
        <v>800</v>
      </c>
      <c r="E40">
        <v>17.78</v>
      </c>
      <c r="F40">
        <v>8.4700000000000006</v>
      </c>
      <c r="G40">
        <f t="shared" si="0"/>
        <v>14224</v>
      </c>
      <c r="H40">
        <f t="shared" si="1"/>
        <v>6776.0000000000009</v>
      </c>
    </row>
    <row r="41" spans="1:8" x14ac:dyDescent="0.25">
      <c r="A41" t="s">
        <v>8</v>
      </c>
      <c r="B41" t="s">
        <v>12</v>
      </c>
      <c r="C41" s="3">
        <v>39110</v>
      </c>
      <c r="D41">
        <v>400</v>
      </c>
      <c r="E41">
        <v>17.84</v>
      </c>
      <c r="F41">
        <v>8.4700000000000006</v>
      </c>
      <c r="G41">
        <f t="shared" si="0"/>
        <v>7136</v>
      </c>
      <c r="H41">
        <f t="shared" si="1"/>
        <v>3388.0000000000005</v>
      </c>
    </row>
    <row r="42" spans="1:8" x14ac:dyDescent="0.25">
      <c r="A42" t="s">
        <v>8</v>
      </c>
      <c r="B42" t="s">
        <v>11</v>
      </c>
      <c r="C42" s="3">
        <v>39110</v>
      </c>
      <c r="D42">
        <v>700</v>
      </c>
      <c r="E42">
        <v>24.5</v>
      </c>
      <c r="F42">
        <v>9.84</v>
      </c>
      <c r="G42">
        <f t="shared" si="0"/>
        <v>17150</v>
      </c>
      <c r="H42">
        <f t="shared" si="1"/>
        <v>6888</v>
      </c>
    </row>
    <row r="43" spans="1:8" x14ac:dyDescent="0.25">
      <c r="A43" t="s">
        <v>10</v>
      </c>
      <c r="B43" t="s">
        <v>9</v>
      </c>
      <c r="C43" s="3">
        <v>39111</v>
      </c>
      <c r="D43">
        <v>400</v>
      </c>
      <c r="E43">
        <v>25.11</v>
      </c>
      <c r="F43">
        <v>10.220000000000001</v>
      </c>
      <c r="G43">
        <f t="shared" si="0"/>
        <v>10044</v>
      </c>
      <c r="H43">
        <f t="shared" si="1"/>
        <v>4088.0000000000005</v>
      </c>
    </row>
    <row r="44" spans="1:8" x14ac:dyDescent="0.25">
      <c r="A44" t="s">
        <v>8</v>
      </c>
      <c r="B44" t="s">
        <v>11</v>
      </c>
      <c r="C44" s="3">
        <v>39111</v>
      </c>
      <c r="D44">
        <v>300</v>
      </c>
      <c r="E44">
        <v>22.38</v>
      </c>
      <c r="F44">
        <v>9.84</v>
      </c>
      <c r="G44">
        <f t="shared" si="0"/>
        <v>6714</v>
      </c>
      <c r="H44">
        <f t="shared" si="1"/>
        <v>2952</v>
      </c>
    </row>
    <row r="45" spans="1:8" x14ac:dyDescent="0.25">
      <c r="A45" t="s">
        <v>8</v>
      </c>
      <c r="B45" t="s">
        <v>12</v>
      </c>
      <c r="C45" s="3">
        <v>39112</v>
      </c>
      <c r="D45">
        <v>800</v>
      </c>
      <c r="E45">
        <v>19.55</v>
      </c>
      <c r="F45">
        <v>8.4700000000000006</v>
      </c>
      <c r="G45">
        <f t="shared" si="0"/>
        <v>15640</v>
      </c>
      <c r="H45">
        <f t="shared" si="1"/>
        <v>6776.0000000000009</v>
      </c>
    </row>
    <row r="46" spans="1:8" x14ac:dyDescent="0.25">
      <c r="A46" t="s">
        <v>13</v>
      </c>
      <c r="B46" t="s">
        <v>12</v>
      </c>
      <c r="C46" s="3">
        <v>39112</v>
      </c>
      <c r="D46">
        <v>1000</v>
      </c>
      <c r="E46">
        <v>19.25</v>
      </c>
      <c r="F46">
        <v>8.4700000000000006</v>
      </c>
      <c r="G46">
        <f t="shared" si="0"/>
        <v>19250</v>
      </c>
      <c r="H46">
        <f t="shared" si="1"/>
        <v>8470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Nooruddin Surani</dc:creator>
  <cp:lastModifiedBy>turing</cp:lastModifiedBy>
  <dcterms:created xsi:type="dcterms:W3CDTF">2011-05-03T02:50:12Z</dcterms:created>
  <dcterms:modified xsi:type="dcterms:W3CDTF">2013-06-26T06:42:33Z</dcterms:modified>
</cp:coreProperties>
</file>