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EXCEL FILES/"/>
    </mc:Choice>
  </mc:AlternateContent>
  <xr:revisionPtr revIDLastSave="36" documentId="8_{6FEA6887-ED31-4964-ADB4-118957E76A94}" xr6:coauthVersionLast="47" xr6:coauthVersionMax="47" xr10:uidLastSave="{A5C0E1CF-0171-45B0-9082-48FBBF4DB555}"/>
  <bookViews>
    <workbookView xWindow="-108" yWindow="-108" windowWidth="23256" windowHeight="12576" xr2:uid="{7FA96206-EBF9-4A76-A491-A566BF9B20CB}"/>
  </bookViews>
  <sheets>
    <sheet name="Sheet1" sheetId="1" r:id="rId1"/>
  </sheets>
  <calcPr calcId="191029"/>
  <pivotCaches>
    <pivotCache cacheId="2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Sales_a352ebea-2395-49a6-b23f-afddb6250c28" name="Fact_Sales" connection="Query - Fact_Sales"/>
          <x15:modelTable id="Dim_Dates_f24be5e2-34d1-4b4d-8b2f-18fdde643402" name="Dim_Dates" connection="Query - Dim_Dates"/>
          <x15:modelTable id="Dim_Color_b4d79f4e-233a-4fff-9482-5ae17a8e6aa8" name="Dim_Color" connection="Query - Dim_Color"/>
          <x15:modelTable id="Dim_Model_bb6ed059-130b-4181-919f-96ed7209ba2c" name="Dim_Model" connection="Query - Dim_Model"/>
          <x15:modelTable id="Dim_Customer_62c5a102-e5be-448d-9d17-885fa6e88231" name="Dim_Customer" connection="Query - Dim_Customer"/>
        </x15:modelTables>
        <x15:modelRelationships>
          <x15:modelRelationship fromTable="Fact_Sales" fromColumn="SalesDate" toTable="Dim_Dates" toColumn="SalesDate"/>
          <x15:modelRelationship fromTable="Fact_Sales" fromColumn="ColorID" toTable="Dim_Color" toColumn="ColorID"/>
          <x15:modelRelationship fromTable="Fact_Sales" fromColumn="ModelID" toTable="Dim_Model" toColumn="ModelID"/>
          <x15:modelRelationship fromTable="Fact_Sales" fromColumn="CustomerID" toTable="Dim_Customer" toColumn="Customer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7DA2A9-E1DA-4A5E-8DB8-2A2FBAF12742}" name="Query - Dim_Color" description="Connection to the 'Dim_Color' query in the workbook." type="100" refreshedVersion="8" minRefreshableVersion="5">
    <extLst>
      <ext xmlns:x15="http://schemas.microsoft.com/office/spreadsheetml/2010/11/main" uri="{DE250136-89BD-433C-8126-D09CA5730AF9}">
        <x15:connection id="832444a6-988b-42fd-a5ce-d243cce9c6a3"/>
      </ext>
    </extLst>
  </connection>
  <connection id="2" xr16:uid="{409A2557-80FB-4BAA-951E-06C718E758AB}" name="Query - Dim_Customer" description="Connection to the 'Dim_Customer' query in the workbook." type="100" refreshedVersion="8" minRefreshableVersion="5">
    <extLst>
      <ext xmlns:x15="http://schemas.microsoft.com/office/spreadsheetml/2010/11/main" uri="{DE250136-89BD-433C-8126-D09CA5730AF9}">
        <x15:connection id="115ccb08-7f20-4b9a-bc69-459fd533e091"/>
      </ext>
    </extLst>
  </connection>
  <connection id="3" xr16:uid="{025ECAB7-8AB4-4440-9446-3890570B75DD}" name="Query - Dim_Dates" description="Connection to the 'Dim_Dates' query in the workbook." type="100" refreshedVersion="8" minRefreshableVersion="5">
    <extLst>
      <ext xmlns:x15="http://schemas.microsoft.com/office/spreadsheetml/2010/11/main" uri="{DE250136-89BD-433C-8126-D09CA5730AF9}">
        <x15:connection id="56049d36-c11e-4d7f-91e4-05db7cfd2273"/>
      </ext>
    </extLst>
  </connection>
  <connection id="4" xr16:uid="{5D6254B0-36D1-4085-86DA-8A6F4E6F13D5}" name="Query - Dim_Model" description="Connection to the 'Dim_Model' query in the workbook." type="100" refreshedVersion="8" minRefreshableVersion="5">
    <extLst>
      <ext xmlns:x15="http://schemas.microsoft.com/office/spreadsheetml/2010/11/main" uri="{DE250136-89BD-433C-8126-D09CA5730AF9}">
        <x15:connection id="b752efc6-e95c-4757-b784-85e9f79f28de"/>
      </ext>
    </extLst>
  </connection>
  <connection id="5" xr16:uid="{D09C8B5D-DBAB-4435-9299-83204CC6B6D6}" name="Query - Fact_Sales" description="Connection to the 'Fact_Sales' query in the workbook." type="100" refreshedVersion="8" minRefreshableVersion="5">
    <extLst>
      <ext xmlns:x15="http://schemas.microsoft.com/office/spreadsheetml/2010/11/main" uri="{DE250136-89BD-433C-8126-D09CA5730AF9}">
        <x15:connection id="bce351dd-036e-4808-a4f3-df8b5c2c6054"/>
      </ext>
    </extLst>
  </connection>
  <connection id="6" xr16:uid="{C0EB3686-FF39-4249-93F2-34E916C2B0DD}" keepAlive="1" name="Query - SRC_BS" description="Connection to the 'SRC_BS' query in the workbook." type="5" refreshedVersion="0" background="1">
    <dbPr connection="Provider=Microsoft.Mashup.OleDb.1;Data Source=$Workbook$;Location=SRC_BS;Extended Properties=&quot;&quot;" command="SELECT * FROM [SRC_BS]"/>
  </connection>
  <connection id="7" xr16:uid="{F9CD2FA8-9C4A-463B-887C-4CF0D97FFF6C}" keepAlive="1" name="Query - SRC_Sales" description="Connection to the 'SRC_Sales' query in the workbook." type="5" refreshedVersion="0" background="1">
    <dbPr connection="Provider=Microsoft.Mashup.OleDb.1;Data Source=$Workbook$;Location=SRC_Sales;Extended Properties=&quot;&quot;" command="SELECT * FROM [SRC_Sales]"/>
  </connection>
  <connection id="8" xr16:uid="{ECE94F9B-AB34-4527-A80A-21CC52760BD7}" keepAlive="1" name="Query - stg_Sales" description="Connection to the 'stg_Sales' query in the workbook." type="5" refreshedVersion="0" background="1">
    <dbPr connection="Provider=Microsoft.Mashup.OleDb.1;Data Source=$Workbook$;Location=stg_Sales;Extended Properties=&quot;&quot;" command="SELECT * FROM [stg_Sales]"/>
  </connection>
  <connection id="9" xr16:uid="{F1F5B439-DD40-4B21-B1E9-1D0B52DDE97A}" keepAlive="1" name="Query - sup_Fiscal" description="Connection to the 'sup_Fiscal' query in the workbook." type="5" refreshedVersion="0" background="1">
    <dbPr connection="Provider=Microsoft.Mashup.OleDb.1;Data Source=$Workbook$;Location=sup_Fiscal;Extended Properties=&quot;&quot;" command="SELECT * FROM [sup_Fiscal]"/>
  </connection>
  <connection id="10" xr16:uid="{002DA342-0BEE-480C-B819-487E6CDF05A2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<sst xmlns="http://schemas.openxmlformats.org/spreadsheetml/2006/main" count="43" uniqueCount="19">
  <si>
    <t>North America</t>
  </si>
  <si>
    <t>Europe</t>
  </si>
  <si>
    <t>Pacific</t>
  </si>
  <si>
    <t>Jan</t>
  </si>
  <si>
    <t>Feb</t>
  </si>
  <si>
    <t>Mar</t>
  </si>
  <si>
    <t>Apr</t>
  </si>
  <si>
    <t>May</t>
  </si>
  <si>
    <t>Jul</t>
  </si>
  <si>
    <t>Jun</t>
  </si>
  <si>
    <t>Aug</t>
  </si>
  <si>
    <t>Sep</t>
  </si>
  <si>
    <t>Oct</t>
  </si>
  <si>
    <t>Nov</t>
  </si>
  <si>
    <t>Dec</t>
  </si>
  <si>
    <t>Row Labels</t>
  </si>
  <si>
    <t>Grand Total</t>
  </si>
  <si>
    <t>Sum of Cost</t>
  </si>
  <si>
    <t>Average of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</si>
</sst>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597C27C-D622-4E22-9DCE-D76E7B4246E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heel" refreshedDate="44881.610328935189" createdVersion="5" refreshedVersion="8" minRefreshableVersion="3" recordCount="0" supportSubquery="1" supportAdvancedDrill="1" xr:uid="{545EB23B-0913-4F04-816B-9DD5C604CD50}">
  <cacheSource type="external" connectionId="10"/>
  <cacheFields count="4">
    <cacheField name="[Dim_Customer].[Region].[Region]" caption="Region" numFmtId="0" hierarchy="2" level="1">
      <sharedItems count="3">
        <s v="Europe"/>
        <s v="North America"/>
        <s v="Pacific"/>
      </sharedItems>
    </cacheField>
    <cacheField name="[Measures].[Sum of Cost]" caption="Sum of Cost" numFmtId="0" hierarchy="37" level="32767"/>
    <cacheField name="[Measures].[Average of Profit Margin]" caption="Average of Profit Margin" numFmtId="0" hierarchy="39" level="32767"/>
    <cacheField name="[Dim_Dates].[Month Short Name].[Month Short Name]" caption="Month Short Name" numFmtId="0" hierarchy="11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</cacheFields>
  <cacheHierarchies count="40">
    <cacheHierarchy uniqueName="[Dim_Color].[Color]" caption="Color" attribute="1" defaultMemberUniqueName="[Dim_Color].[Color].[All]" allUniqueName="[Dim_Color].[Color].[All]" dimensionUniqueName="[Dim_Color]" displayFolder="" count="0" memberValueDatatype="130" unbalanced="0"/>
    <cacheHierarchy uniqueName="[Dim_Color].[ColorID]" caption="ColorID" attribute="1" defaultMemberUniqueName="[Dim_Color].[ColorID].[All]" allUniqueName="[Dim_Color].[ColorID].[All]" dimensionUniqueName="[Dim_Color]" displayFolder="" count="0" memberValueDatatype="20" unbalanced="0"/>
    <cacheHierarchy uniqueName="[Dim_Customer].[Region]" caption="Region" attribute="1" defaultMemberUniqueName="[Dim_Customer].[Region].[All]" allUniqueName="[Dim_Customer].[Region].[All]" dimensionUniqueName="[Dim_Customer]" displayFolder="" count="2" memberValueDatatype="130" unbalanced="0">
      <fieldsUsage count="2">
        <fieldUsage x="-1"/>
        <fieldUsage x="0"/>
      </fieldsUsage>
    </cacheHierarchy>
    <cacheHierarchy uniqueName="[Dim_Customer].[SubRegion]" caption="SubRegion" attribute="1" defaultMemberUniqueName="[Dim_Customer].[SubRegion].[All]" allUniqueName="[Dim_Customer].[SubRegion].[All]" dimensionUniqueName="[Dim_Customer]" displayFolder="" count="0" memberValueDatatype="130" unbalanced="0"/>
    <cacheHierarchy uniqueName="[Dim_Customer].[Market]" caption="Market" attribute="1" defaultMemberUniqueName="[Dim_Customer].[Market].[All]" allUniqueName="[Dim_Customer].[Market].[All]" dimensionUniqueName="[Dim_Customer]" displayFolder="" count="0" memberValueDatatype="130" unbalanced="0"/>
    <cacheHierarchy uniqueName="[Dim_Customer].[Customer]" caption="Customer" attribute="1" defaultMemberUniqueName="[Dim_Customer].[Customer].[All]" allUniqueName="[Dim_Customer].[Customer].[All]" dimensionUniqueName="[Dim_Customer]" displayFolder="" count="0" memberValueDatatype="130" unbalanced="0"/>
    <cacheHierarchy uniqueName="[Dim_Customer].[CustomerID]" caption="CustomerID" attribute="1" defaultMemberUniqueName="[Dim_Customer].[CustomerID].[All]" allUniqueName="[Dim_Customer].[CustomerID].[All]" dimensionUniqueName="[Dim_Customer]" displayFolder="" count="0" memberValueDatatype="20" unbalanced="0"/>
    <cacheHierarchy uniqueName="[Dim_Dates].[SalesDate]" caption="SalesDate" attribute="1" time="1" defaultMemberUniqueName="[Dim_Dates].[SalesDate].[All]" allUniqueName="[Dim_Dates].[SalesDate].[All]" dimensionUniqueName="[Dim_Dates]" displayFolder="" count="0" memberValueDatatype="7" unbalanced="0"/>
    <cacheHierarchy uniqueName="[Dim_Dates].[Year]" caption="Year" attribute="1" defaultMemberUniqueName="[Dim_Dates].[Year].[All]" allUniqueName="[Dim_Dates].[Year].[All]" dimensionUniqueName="[Dim_Dates]" displayFolder="" count="0" memberValueDatatype="20" unbalanced="0"/>
    <cacheHierarchy uniqueName="[Dim_Dates].[Month]" caption="Month" attribute="1" defaultMemberUniqueName="[Dim_Dates].[Month].[All]" allUniqueName="[Dim_Dates].[Month].[All]" dimensionUniqueName="[Dim_Dates]" displayFolder="" count="0" memberValueDatatype="20" unbalanced="0"/>
    <cacheHierarchy uniqueName="[Dim_Dates].[Month Full Name]" caption="Month Full Name" attribute="1" defaultMemberUniqueName="[Dim_Dates].[Month Full Name].[All]" allUniqueName="[Dim_Dates].[Month Full Name].[All]" dimensionUniqueName="[Dim_Dates]" displayFolder="" count="0" memberValueDatatype="130" unbalanced="0"/>
    <cacheHierarchy uniqueName="[Dim_Dates].[Month Short Name]" caption="Month Short Name" attribute="1" defaultMemberUniqueName="[Dim_Dates].[Month Short Name].[All]" allUniqueName="[Dim_Dates].[Month Short Name].[All]" dimensionUniqueName="[Dim_Dates]" displayFolder="" count="2" memberValueDatatype="130" unbalanced="0">
      <fieldsUsage count="2">
        <fieldUsage x="-1"/>
        <fieldUsage x="3"/>
      </fieldsUsage>
    </cacheHierarchy>
    <cacheHierarchy uniqueName="[Dim_Dates].[Fiscal Month]" caption="Fiscal Month" attribute="1" defaultMemberUniqueName="[Dim_Dates].[Fiscal Month].[All]" allUniqueName="[Dim_Dates].[Fiscal Month].[All]" dimensionUniqueName="[Dim_Dates]" displayFolder="" count="0" memberValueDatatype="20" unbalanced="0"/>
    <cacheHierarchy uniqueName="[Dim_Dates].[Fiscal QTR]" caption="Fiscal QTR" attribute="1" defaultMemberUniqueName="[Dim_Dates].[Fiscal QTR].[All]" allUniqueName="[Dim_Dates].[Fiscal QTR].[All]" dimensionUniqueName="[Dim_Dates]" displayFolder="" count="0" memberValueDatatype="20" unbalanced="0"/>
    <cacheHierarchy uniqueName="[Dim_Dates].[Fiscal Year]" caption="Fiscal Year" attribute="1" defaultMemberUniqueName="[Dim_Dates].[Fiscal Year].[All]" allUniqueName="[Dim_Dates].[Fiscal Year].[All]" dimensionUniqueName="[Dim_Dates]" displayFolder="" count="0" memberValueDatatype="130" unbalanced="0"/>
    <cacheHierarchy uniqueName="[Dim_Dates].[Fiscal Month Name]" caption="Fiscal Month Name" attribute="1" defaultMemberUniqueName="[Dim_Dates].[Fiscal Month Name].[All]" allUniqueName="[Dim_Dates].[Fiscal Month Name].[All]" dimensionUniqueName="[Dim_Dates]" displayFolder="" count="0" memberValueDatatype="130" unbalanced="0"/>
    <cacheHierarchy uniqueName="[Dim_Model].[Category]" caption="Category" attribute="1" defaultMemberUniqueName="[Dim_Model].[Category].[All]" allUniqueName="[Dim_Model].[Category].[All]" dimensionUniqueName="[Dim_Model]" displayFolder="" count="0" memberValueDatatype="130" unbalanced="0"/>
    <cacheHierarchy uniqueName="[Dim_Model].[Model]" caption="Model" attribute="1" defaultMemberUniqueName="[Dim_Model].[Model].[All]" allUniqueName="[Dim_Model].[Model].[All]" dimensionUniqueName="[Dim_Model]" displayFolder="" count="0" memberValueDatatype="130" unbalanced="0"/>
    <cacheHierarchy uniqueName="[Dim_Model].[ModelID]" caption="ModelID" attribute="1" defaultMemberUniqueName="[Dim_Model].[ModelID].[All]" allUniqueName="[Dim_Model].[ModelID].[All]" dimensionUniqueName="[Dim_Model]" displayFolder="" count="0" memberValueDatatype="20" unbalanced="0"/>
    <cacheHierarchy uniqueName="[Fact_Sales].[BSCode]" caption="BSCode" attribute="1" defaultMemberUniqueName="[Fact_Sales].[BSCode].[All]" allUniqueName="[Fact_Sales].[BSCode].[All]" dimensionUniqueName="[Fact_Sales]" displayFolder="" count="0" memberValueDatatype="20" unbalanced="0"/>
    <cacheHierarchy uniqueName="[Fact_Sales].[SalesDate]" caption="SalesDate" attribute="1" time="1" defaultMemberUniqueName="[Fact_Sales].[SalesDate].[All]" allUniqueName="[Fact_Sales].[SalesDate].[All]" dimensionUniqueName="[Fact_Sales]" displayFolder="" count="0" memberValueDatatype="7" unbalanced="0"/>
    <cacheHierarchy uniqueName="[Fact_Sales].[ListPrice]" caption="ListPrice" attribute="1" defaultMemberUniqueName="[Fact_Sales].[ListPrice].[All]" allUniqueName="[Fact_Sales].[ListPrice].[All]" dimensionUniqueName="[Fact_Sales]" displayFolder="" count="0" memberValueDatatype="5" unbalanced="0"/>
    <cacheHierarchy uniqueName="[Fact_Sales].[UnitPrice]" caption="UnitPrice" attribute="1" defaultMemberUniqueName="[Fact_Sales].[UnitPrice].[All]" allUniqueName="[Fact_Sales].[UnitPrice].[All]" dimensionUniqueName="[Fact_Sales]" displayFolder="" count="0" memberValueDatatype="5" unbalanced="0"/>
    <cacheHierarchy uniqueName="[Fact_Sales].[OrderQty]" caption="OrderQty" attribute="1" defaultMemberUniqueName="[Fact_Sales].[OrderQty].[All]" allUniqueName="[Fact_Sales].[OrderQty].[All]" dimensionUniqueName="[Fact_Sales]" displayFolder="" count="0" memberValueDatatype="20" unbalanced="0"/>
    <cacheHierarchy uniqueName="[Fact_Sales].[Cost]" caption="Cost" attribute="1" defaultMemberUniqueName="[Fact_Sales].[Cost].[All]" allUniqueName="[Fact_Sales].[Cost].[All]" dimensionUniqueName="[Fact_Sales]" displayFolder="" count="0" memberValueDatatype="5" unbalanced="0"/>
    <cacheHierarchy uniqueName="[Fact_Sales].[Sales Amount]" caption="Sales Amount" attribute="1" defaultMemberUniqueName="[Fact_Sales].[Sales Amount].[All]" allUniqueName="[Fact_Sales].[Sales Amount].[All]" dimensionUniqueName="[Fact_Sales]" displayFolder="" count="0" memberValueDatatype="5" unbalanced="0"/>
    <cacheHierarchy uniqueName="[Fact_Sales].[Profit]" caption="Profit" attribute="1" defaultMemberUniqueName="[Fact_Sales].[Profit].[All]" allUniqueName="[Fact_Sales].[Profit].[All]" dimensionUniqueName="[Fact_Sales]" displayFolder="" count="0" memberValueDatatype="5" unbalanced="0"/>
    <cacheHierarchy uniqueName="[Fact_Sales].[Profit Margin]" caption="Profit Margin" attribute="1" defaultMemberUniqueName="[Fact_Sales].[Profit Margin].[All]" allUniqueName="[Fact_Sales].[Profit Margin].[All]" dimensionUniqueName="[Fact_Sales]" displayFolder="" count="0" memberValueDatatype="5" unbalanced="0"/>
    <cacheHierarchy uniqueName="[Fact_Sales].[CustomerID]" caption="CustomerID" attribute="1" defaultMemberUniqueName="[Fact_Sales].[CustomerID].[All]" allUniqueName="[Fact_Sales].[CustomerID].[All]" dimensionUniqueName="[Fact_Sales]" displayFolder="" count="0" memberValueDatatype="20" unbalanced="0"/>
    <cacheHierarchy uniqueName="[Fact_Sales].[ModelID]" caption="ModelID" attribute="1" defaultMemberUniqueName="[Fact_Sales].[ModelID].[All]" allUniqueName="[Fact_Sales].[ModelID].[All]" dimensionUniqueName="[Fact_Sales]" displayFolder="" count="0" memberValueDatatype="20" unbalanced="0"/>
    <cacheHierarchy uniqueName="[Fact_Sales].[ColorID]" caption="ColorID" attribute="1" defaultMemberUniqueName="[Fact_Sales].[ColorID].[All]" allUniqueName="[Fact_Sales].[ColorID].[All]" dimensionUniqueName="[Fact_Sales]" displayFolder="" count="0" memberValueDatatype="20" unbalanced="0"/>
    <cacheHierarchy uniqueName="[Measures].[__XL_Count Fact_Sales]" caption="__XL_Count Fact_Sales" measure="1" displayFolder="" measureGroup="Fact_Sales" count="0" hidden="1"/>
    <cacheHierarchy uniqueName="[Measures].[__XL_Count Dim_Dates]" caption="__XL_Count Dim_Dates" measure="1" displayFolder="" measureGroup="Dim_Dates" count="0" hidden="1"/>
    <cacheHierarchy uniqueName="[Measures].[__XL_Count Dim_Color]" caption="__XL_Count Dim_Color" measure="1" displayFolder="" measureGroup="Dim_Color" count="0" hidden="1"/>
    <cacheHierarchy uniqueName="[Measures].[__XL_Count Dim_Model]" caption="__XL_Count Dim_Model" measure="1" displayFolder="" measureGroup="Dim_Model" count="0" hidden="1"/>
    <cacheHierarchy uniqueName="[Measures].[__XL_Count Dim_Customer]" caption="__XL_Count Dim_Customer" measure="1" displayFolder="" measureGroup="Dim_Customer" count="0" hidden="1"/>
    <cacheHierarchy uniqueName="[Measures].[__No measures defined]" caption="__No measures defined" measure="1" displayFolder="" count="0" hidden="1"/>
    <cacheHierarchy uniqueName="[Measures].[Sum of Cost]" caption="Sum of Cost" measure="1" displayFolder="" measureGroup="Fact_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Profit Margin]" caption="Sum of Profit Margin" measure="1" displayFolder="" measureGroup="Fact_Sale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Profit Margin]" caption="Average of Profit Margin" measure="1" displayFolder="" measureGroup="Fact_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6">
    <dimension name="Dim_Color" uniqueName="[Dim_Color]" caption="Dim_Color"/>
    <dimension name="Dim_Customer" uniqueName="[Dim_Customer]" caption="Dim_Customer"/>
    <dimension name="Dim_Dates" uniqueName="[Dim_Dates]" caption="Dim_Dates"/>
    <dimension name="Dim_Model" uniqueName="[Dim_Model]" caption="Dim_Model"/>
    <dimension name="Fact_Sales" uniqueName="[Fact_Sales]" caption="Fact_Sales"/>
    <dimension measure="1" name="Measures" uniqueName="[Measures]" caption="Measures"/>
  </dimensions>
  <measureGroups count="5">
    <measureGroup name="Dim_Color" caption="Dim_Color"/>
    <measureGroup name="Dim_Customer" caption="Dim_Customer"/>
    <measureGroup name="Dim_Dates" caption="Dim_Dates"/>
    <measureGroup name="Dim_Model" caption="Dim_Model"/>
    <measureGroup name="Fact_Sales" caption="Fact_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809FAD-18B0-4722-AA37-B8B24DF1062E}" name="PivotTable2" cacheId="27" applyNumberFormats="0" applyBorderFormats="0" applyFontFormats="0" applyPatternFormats="0" applyAlignmentFormats="0" applyWidthHeightFormats="1" dataCaption="Values" tag="47499a92-d5e4-4739-827b-241d89a07a7b" updatedVersion="8" minRefreshableVersion="3" useAutoFormatting="1" itemPrintTitles="1" createdVersion="5" indent="0" outline="1" outlineData="1" multipleFieldFilters="0">
  <location ref="A1:C41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0"/>
    <field x="3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" fld="1" baseField="0" baseItem="0"/>
    <dataField name="Average of Profit Margin" fld="2" subtotal="average" baseField="0" baseItem="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ustomer]"/>
        <x15:activeTabTopLevelEntity name="[Fact_Sales]"/>
        <x15:activeTabTopLevelEntity name="[Dim_D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D35C-831A-4C4E-8999-96DFA1BCCA08}">
  <dimension ref="A1:C41"/>
  <sheetViews>
    <sheetView tabSelected="1" workbookViewId="0">
      <selection activeCell="D11" sqref="D11"/>
    </sheetView>
  </sheetViews>
  <sheetFormatPr defaultRowHeight="14.4" x14ac:dyDescent="0.3"/>
  <cols>
    <col min="1" max="1" width="15.33203125" bestFit="1" customWidth="1"/>
    <col min="2" max="2" width="12" bestFit="1" customWidth="1"/>
    <col min="3" max="3" width="22" bestFit="1" customWidth="1"/>
    <col min="4" max="4" width="36" bestFit="1" customWidth="1"/>
    <col min="5" max="5" width="13.109375" bestFit="1" customWidth="1"/>
  </cols>
  <sheetData>
    <row r="1" spans="1:3" x14ac:dyDescent="0.3">
      <c r="A1" s="2" t="s">
        <v>15</v>
      </c>
      <c r="B1" t="s">
        <v>17</v>
      </c>
      <c r="C1" t="s">
        <v>18</v>
      </c>
    </row>
    <row r="2" spans="1:3" x14ac:dyDescent="0.3">
      <c r="A2" s="3" t="s">
        <v>1</v>
      </c>
      <c r="B2" s="1"/>
      <c r="C2" s="1"/>
    </row>
    <row r="3" spans="1:3" x14ac:dyDescent="0.3">
      <c r="A3" s="4" t="s">
        <v>6</v>
      </c>
      <c r="B3" s="1">
        <v>869438.75559999736</v>
      </c>
      <c r="C3" s="1">
        <v>0.4055603022602699</v>
      </c>
    </row>
    <row r="4" spans="1:3" x14ac:dyDescent="0.3">
      <c r="A4" s="4" t="s">
        <v>10</v>
      </c>
      <c r="B4" s="1">
        <v>3345802.3090000032</v>
      </c>
      <c r="C4" s="1">
        <v>0.42039799949603457</v>
      </c>
    </row>
    <row r="5" spans="1:3" x14ac:dyDescent="0.3">
      <c r="A5" s="4" t="s">
        <v>14</v>
      </c>
      <c r="B5" s="1">
        <v>2110347.0131999948</v>
      </c>
      <c r="C5" s="1">
        <v>0.40671554024184831</v>
      </c>
    </row>
    <row r="6" spans="1:3" x14ac:dyDescent="0.3">
      <c r="A6" s="4" t="s">
        <v>4</v>
      </c>
      <c r="B6" s="1">
        <v>1951349.1907999923</v>
      </c>
      <c r="C6" s="1">
        <v>0.40421110976715813</v>
      </c>
    </row>
    <row r="7" spans="1:3" x14ac:dyDescent="0.3">
      <c r="A7" s="4" t="s">
        <v>3</v>
      </c>
      <c r="B7" s="1">
        <v>623707.56659999734</v>
      </c>
      <c r="C7" s="1">
        <v>0.40347261440166543</v>
      </c>
    </row>
    <row r="8" spans="1:3" x14ac:dyDescent="0.3">
      <c r="A8" s="4" t="s">
        <v>8</v>
      </c>
      <c r="B8" s="1">
        <v>2035141.3743999971</v>
      </c>
      <c r="C8" s="1">
        <v>0.42124196984363876</v>
      </c>
    </row>
    <row r="9" spans="1:3" x14ac:dyDescent="0.3">
      <c r="A9" s="4" t="s">
        <v>9</v>
      </c>
      <c r="B9" s="1">
        <v>935716.33379999665</v>
      </c>
      <c r="C9" s="1">
        <v>0.41392856094395702</v>
      </c>
    </row>
    <row r="10" spans="1:3" x14ac:dyDescent="0.3">
      <c r="A10" s="4" t="s">
        <v>5</v>
      </c>
      <c r="B10" s="1">
        <v>1544008.1359999953</v>
      </c>
      <c r="C10" s="1">
        <v>0.40583817289203505</v>
      </c>
    </row>
    <row r="11" spans="1:3" x14ac:dyDescent="0.3">
      <c r="A11" s="4" t="s">
        <v>7</v>
      </c>
      <c r="B11" s="1">
        <v>2615718.7443999914</v>
      </c>
      <c r="C11" s="1">
        <v>0.41264237898693346</v>
      </c>
    </row>
    <row r="12" spans="1:3" x14ac:dyDescent="0.3">
      <c r="A12" s="4" t="s">
        <v>13</v>
      </c>
      <c r="B12" s="1">
        <v>2588478.4613999901</v>
      </c>
      <c r="C12" s="1">
        <v>0.40600141508747201</v>
      </c>
    </row>
    <row r="13" spans="1:3" x14ac:dyDescent="0.3">
      <c r="A13" s="4" t="s">
        <v>12</v>
      </c>
      <c r="B13" s="1">
        <v>1053574.2927999978</v>
      </c>
      <c r="C13" s="1">
        <v>0.40707050974113546</v>
      </c>
    </row>
    <row r="14" spans="1:3" x14ac:dyDescent="0.3">
      <c r="A14" s="4" t="s">
        <v>11</v>
      </c>
      <c r="B14" s="1">
        <v>2346975.4652000004</v>
      </c>
      <c r="C14" s="1">
        <v>0.41761282237817632</v>
      </c>
    </row>
    <row r="15" spans="1:3" x14ac:dyDescent="0.3">
      <c r="A15" s="3" t="s">
        <v>0</v>
      </c>
      <c r="B15" s="1"/>
      <c r="C15" s="1"/>
    </row>
    <row r="16" spans="1:3" x14ac:dyDescent="0.3">
      <c r="A16" s="4" t="s">
        <v>6</v>
      </c>
      <c r="B16" s="1">
        <v>8753957.2773998789</v>
      </c>
      <c r="C16" s="1">
        <v>0.41451164248515215</v>
      </c>
    </row>
    <row r="17" spans="1:3" x14ac:dyDescent="0.3">
      <c r="A17" s="4" t="s">
        <v>10</v>
      </c>
      <c r="B17" s="1">
        <v>15303285.841000361</v>
      </c>
      <c r="C17" s="1">
        <v>0.41850782638181111</v>
      </c>
    </row>
    <row r="18" spans="1:3" x14ac:dyDescent="0.3">
      <c r="A18" s="4" t="s">
        <v>14</v>
      </c>
      <c r="B18" s="1">
        <v>12919940.943400402</v>
      </c>
      <c r="C18" s="1">
        <v>0.41347624105130676</v>
      </c>
    </row>
    <row r="19" spans="1:3" x14ac:dyDescent="0.3">
      <c r="A19" s="4" t="s">
        <v>4</v>
      </c>
      <c r="B19" s="1">
        <v>10758961.395000115</v>
      </c>
      <c r="C19" s="1">
        <v>0.41459920844460679</v>
      </c>
    </row>
    <row r="20" spans="1:3" x14ac:dyDescent="0.3">
      <c r="A20" s="4" t="s">
        <v>3</v>
      </c>
      <c r="B20" s="1">
        <v>6654399.742199976</v>
      </c>
      <c r="C20" s="1">
        <v>0.41328757002526989</v>
      </c>
    </row>
    <row r="21" spans="1:3" x14ac:dyDescent="0.3">
      <c r="A21" s="4" t="s">
        <v>8</v>
      </c>
      <c r="B21" s="1">
        <v>12749839.61800034</v>
      </c>
      <c r="C21" s="1">
        <v>0.42173037071435016</v>
      </c>
    </row>
    <row r="22" spans="1:3" x14ac:dyDescent="0.3">
      <c r="A22" s="4" t="s">
        <v>9</v>
      </c>
      <c r="B22" s="1">
        <v>8082527.3029999211</v>
      </c>
      <c r="C22" s="1">
        <v>0.43587885784958463</v>
      </c>
    </row>
    <row r="23" spans="1:3" x14ac:dyDescent="0.3">
      <c r="A23" s="4" t="s">
        <v>5</v>
      </c>
      <c r="B23" s="1">
        <v>10706339.769000201</v>
      </c>
      <c r="C23" s="1">
        <v>0.41304796079143519</v>
      </c>
    </row>
    <row r="24" spans="1:3" x14ac:dyDescent="0.3">
      <c r="A24" s="4" t="s">
        <v>7</v>
      </c>
      <c r="B24" s="1">
        <v>14316865.757200554</v>
      </c>
      <c r="C24" s="1">
        <v>0.42112046506861256</v>
      </c>
    </row>
    <row r="25" spans="1:3" x14ac:dyDescent="0.3">
      <c r="A25" s="4" t="s">
        <v>13</v>
      </c>
      <c r="B25" s="1">
        <v>14266429.447000561</v>
      </c>
      <c r="C25" s="1">
        <v>0.41536845438724396</v>
      </c>
    </row>
    <row r="26" spans="1:3" x14ac:dyDescent="0.3">
      <c r="A26" s="4" t="s">
        <v>12</v>
      </c>
      <c r="B26" s="1">
        <v>9250587.432599932</v>
      </c>
      <c r="C26" s="1">
        <v>0.4150422872309551</v>
      </c>
    </row>
    <row r="27" spans="1:3" x14ac:dyDescent="0.3">
      <c r="A27" s="4" t="s">
        <v>11</v>
      </c>
      <c r="B27" s="1">
        <v>13001293.172600199</v>
      </c>
      <c r="C27" s="1">
        <v>0.41987223812692903</v>
      </c>
    </row>
    <row r="28" spans="1:3" x14ac:dyDescent="0.3">
      <c r="A28" s="3" t="s">
        <v>2</v>
      </c>
      <c r="B28" s="1"/>
      <c r="C28" s="1"/>
    </row>
    <row r="29" spans="1:3" x14ac:dyDescent="0.3">
      <c r="A29" s="4" t="s">
        <v>6</v>
      </c>
      <c r="B29" s="1">
        <v>117409.45200000015</v>
      </c>
      <c r="C29" s="1">
        <v>0.39999999999999908</v>
      </c>
    </row>
    <row r="30" spans="1:3" x14ac:dyDescent="0.3">
      <c r="A30" s="4" t="s">
        <v>10</v>
      </c>
      <c r="B30" s="1">
        <v>291992.97059999942</v>
      </c>
      <c r="C30" s="1">
        <v>0.43991150442477944</v>
      </c>
    </row>
    <row r="31" spans="1:3" x14ac:dyDescent="0.3">
      <c r="A31" s="4" t="s">
        <v>14</v>
      </c>
      <c r="B31" s="1">
        <v>464646.56839999807</v>
      </c>
      <c r="C31" s="1">
        <v>0.40062937062937437</v>
      </c>
    </row>
    <row r="32" spans="1:3" x14ac:dyDescent="0.3">
      <c r="A32" s="4" t="s">
        <v>4</v>
      </c>
      <c r="B32" s="1">
        <v>148503.50400000002</v>
      </c>
      <c r="C32" s="1">
        <v>0.39999999999999913</v>
      </c>
    </row>
    <row r="33" spans="1:3" x14ac:dyDescent="0.3">
      <c r="A33" s="4" t="s">
        <v>3</v>
      </c>
      <c r="B33" s="1">
        <v>126759.25200000002</v>
      </c>
      <c r="C33" s="1">
        <v>0.39999999999999925</v>
      </c>
    </row>
    <row r="34" spans="1:3" x14ac:dyDescent="0.3">
      <c r="A34" s="4" t="s">
        <v>8</v>
      </c>
      <c r="B34" s="1">
        <v>448943.79379999929</v>
      </c>
      <c r="C34" s="1">
        <v>0.41679715302491432</v>
      </c>
    </row>
    <row r="35" spans="1:3" x14ac:dyDescent="0.3">
      <c r="A35" s="4" t="s">
        <v>9</v>
      </c>
      <c r="B35" s="1">
        <v>123390.23600000022</v>
      </c>
      <c r="C35" s="1">
        <v>0.40999999999999936</v>
      </c>
    </row>
    <row r="36" spans="1:3" x14ac:dyDescent="0.3">
      <c r="A36" s="4" t="s">
        <v>5</v>
      </c>
      <c r="B36" s="1">
        <v>405780.65639999881</v>
      </c>
      <c r="C36" s="1">
        <v>0.40062176165803393</v>
      </c>
    </row>
    <row r="37" spans="1:3" x14ac:dyDescent="0.3">
      <c r="A37" s="4" t="s">
        <v>7</v>
      </c>
      <c r="B37" s="1">
        <v>232356.32400000028</v>
      </c>
      <c r="C37" s="1">
        <v>0.39999999999999941</v>
      </c>
    </row>
    <row r="38" spans="1:3" x14ac:dyDescent="0.3">
      <c r="A38" s="4" t="s">
        <v>13</v>
      </c>
      <c r="B38" s="1">
        <v>217903.17600000009</v>
      </c>
      <c r="C38" s="1">
        <v>0.39999999999999902</v>
      </c>
    </row>
    <row r="39" spans="1:3" x14ac:dyDescent="0.3">
      <c r="A39" s="4" t="s">
        <v>12</v>
      </c>
      <c r="B39" s="1">
        <v>128884.27500000027</v>
      </c>
      <c r="C39" s="1">
        <v>0.40422535211267513</v>
      </c>
    </row>
    <row r="40" spans="1:3" x14ac:dyDescent="0.3">
      <c r="A40" s="4" t="s">
        <v>11</v>
      </c>
      <c r="B40" s="1">
        <v>539168.63559999922</v>
      </c>
      <c r="C40" s="1">
        <v>0.42999999999999861</v>
      </c>
    </row>
    <row r="41" spans="1:3" x14ac:dyDescent="0.3">
      <c r="A41" s="3" t="s">
        <v>16</v>
      </c>
      <c r="B41" s="1">
        <v>162030424.18540004</v>
      </c>
      <c r="C41" s="1">
        <v>0.41708291212400667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a c t _ S a l e s _ a 3 5 2 e b e a - 2 3 9 5 - 4 9 a 6 - b 2 3 f - a f d d b 6 2 5 0 c 2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 B S C o d e < / s t r i n g > < / k e y > < v a l u e > < i n t > 1 0 1 < / i n t > < / v a l u e > < / i t e m > < i t e m > < k e y > < s t r i n g > S a l e s D a t e < / s t r i n g > < / k e y > < v a l u e > < i n t > 1 1 8 < / i n t > < / v a l u e > < / i t e m > < i t e m > < k e y > < s t r i n g > L i s t P r i c e < / s t r i n g > < / k e y > < v a l u e > < i n t > 1 0 7 < / i n t > < / v a l u e > < / i t e m > < i t e m > < k e y > < s t r i n g > U n i t P r i c e < / s t r i n g > < / k e y > < v a l u e > < i n t > 1 1 3 < / i n t > < / v a l u e > < / i t e m > < i t e m > < k e y > < s t r i n g > O r d e r Q t y < / s t r i n g > < / k e y > < v a l u e > < i n t > 1 1 7 < / i n t > < / v a l u e > < / i t e m > < i t e m > < k e y > < s t r i n g > C o s t < / s t r i n g > < / k e y > < v a l u e > < i n t > 7 7 < / i n t > < / v a l u e > < / i t e m > < i t e m > < k e y > < s t r i n g > S a l e s   A m o u n t < / s t r i n g > < / k e y > < v a l u e > < i n t > 1 4 8 < / i n t > < / v a l u e > < / i t e m > < i t e m > < k e y > < s t r i n g > P r o f i t < / s t r i n g > < / k e y > < v a l u e > < i n t > 8 6 < / i n t > < / v a l u e > < / i t e m > < i t e m > < k e y > < s t r i n g > P r o f i t   M a r g i n < / s t r i n g > < / k e y > < v a l u e > < i n t > 1 4 5 < / i n t > < / v a l u e > < / i t e m > < i t e m > < k e y > < s t r i n g > C u s t o m e r I D < / s t r i n g > < / k e y > < v a l u e > < i n t > 1 3 6 < / i n t > < / v a l u e > < / i t e m > < i t e m > < k e y > < s t r i n g > M o d e l I D < / s t r i n g > < / k e y > < v a l u e > < i n t > 1 1 0 < / i n t > < / v a l u e > < / i t e m > < i t e m > < k e y > < s t r i n g > C o l o r I D < / s t r i n g > < / k e y > < v a l u e > < i n t > 1 0 2 < / i n t > < / v a l u e > < / i t e m > < / C o l u m n W i d t h s > < C o l u m n D i s p l a y I n d e x > < i t e m > < k e y > < s t r i n g > B S C o d e < / s t r i n g > < / k e y > < v a l u e > < i n t > 0 < / i n t > < / v a l u e > < / i t e m > < i t e m > < k e y > < s t r i n g > S a l e s D a t e < / s t r i n g > < / k e y > < v a l u e > < i n t > 1 < / i n t > < / v a l u e > < / i t e m > < i t e m > < k e y > < s t r i n g > L i s t P r i c e < / s t r i n g > < / k e y > < v a l u e > < i n t > 2 < / i n t > < / v a l u e > < / i t e m > < i t e m > < k e y > < s t r i n g > U n i t P r i c e < / s t r i n g > < / k e y > < v a l u e > < i n t > 3 < / i n t > < / v a l u e > < / i t e m > < i t e m > < k e y > < s t r i n g > O r d e r Q t y < / s t r i n g > < / k e y > < v a l u e > < i n t > 4 < / i n t > < / v a l u e > < / i t e m > < i t e m > < k e y > < s t r i n g > C o s t < / s t r i n g > < / k e y > < v a l u e > < i n t > 5 < / i n t > < / v a l u e > < / i t e m > < i t e m > < k e y > < s t r i n g > S a l e s   A m o u n t < / s t r i n g > < / k e y > < v a l u e > < i n t > 6 < / i n t > < / v a l u e > < / i t e m > < i t e m > < k e y > < s t r i n g > P r o f i t < / s t r i n g > < / k e y > < v a l u e > < i n t > 7 < / i n t > < / v a l u e > < / i t e m > < i t e m > < k e y > < s t r i n g > P r o f i t   M a r g i n < / s t r i n g > < / k e y > < v a l u e > < i n t > 8 < / i n t > < / v a l u e > < / i t e m > < i t e m > < k e y > < s t r i n g > C u s t o m e r I D < / s t r i n g > < / k e y > < v a l u e > < i n t > 9 < / i n t > < / v a l u e > < / i t e m > < i t e m > < k e y > < s t r i n g > M o d e l I D < / s t r i n g > < / k e y > < v a l u e > < i n t > 1 0 < / i n t > < / v a l u e > < / i t e m > < i t e m > < k e y > < s t r i n g > C o l o r I D 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F a c t _ S a l e s _ a 3 5 2 e b e a - 2 3 9 5 - 4 9 a 6 - b 2 3 f - a f d d b 6 2 5 0 c 2 8 , D i m _ D a t e s _ f 2 4 b e 5 e 2 - 3 4 d 1 - 4 b 4 d - 8 b 2 f - 1 8 f d d e 6 4 3 4 0 2 , D i m _ C o l o r _ b 4 d 7 9 f 4 e - 2 3 3 a - 4 f f f - 9 4 8 2 - 5 a e 1 7 a 8 e 6 a a 8 , D i m _ M o d e l _ b b 6 e d 0 5 9 - 1 3 0 b - 4 1 8 1 - 9 1 9 f - 9 6 e d 7 2 0 9 b a 2 c , D i m _ C u s t o m e r _ 6 2 c 5 a 1 0 2 - e 5 b e - 4 4 8 d - 9 d 1 7 - 8 8 5 f a 6 e 8 8 2 3 1 ] ] > < / C u s t o m C o n t e n t > < / G e m i n i > 
</file>

<file path=customXml/item11.xml>��< ? x m l   v e r s i o n = " 1 . 0 "   e n c o d i n g = " u t f - 1 6 " ? > < D a t a M a s h u p   s q m i d = " 3 d 0 e 1 c d 0 - 9 1 6 5 - 4 b 2 e - b d d 5 - d 8 3 e a d 0 7 3 d 8 1 "   x m l n s = " h t t p : / / s c h e m a s . m i c r o s o f t . c o m / D a t a M a s h u p " > A A A A A N g I A A B Q S w M E F A A C A A g A 2 n R w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D a d H B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n R w V Y Q j N w / T B Q A A 8 R s A A B M A H A B G b 3 J t d W x h c y 9 T Z W N 0 a W 9 u M S 5 t I K I Y A C i g F A A A A A A A A A A A A A A A A A A A A A A A A A A A A N V Z W W / j N h B + D 5 D / Q K g v d q E 6 8 H b R h y 7 y k P h A 3 e Z W t g c c I 2 B k x h a i w 6 C o r A P D / 7 3 D Q x I p S j 4 C N + g u A q z F Y + a b g 8 N v p J T 4 L E h i 5 M n / u 1 + O j 4 6 P 0 j m m Z I q 8 u 9 6 j h 0 O S o l M U E n Z 8 h O C f l 2 T U J z A y W P o k 7 P y V 0 J e n J H l p D Y O Q d H p J z E j M 0 p b T + / X h a 0 p o + n C H 5 4 S E D 9 c x 6 d P g l a C f U P 8 S M x o s Q V K Y c Z 3 p w + D v 3 u A C D U c X A + + h + x m W 3 A S v C U P 3 + C k k 6 F v A 5 q A M R w t A 0 l m G 6 d J p u y j O w t B F j G a k 7 U p g P z i e W I P 6 m O F H D 7 Q y B 2 B K v K v x i J H o V F / i u H 8 E 8 R S G x M r J e s w H J 4 W w G 5 p E C Q M v / E b w F A z h s g S g j p p R 4 6 0 6 v S 4 a q 1 V n Y e j 5 O M Q 0 P e V g J y X a 3 h z H M 5 B / / 7 Y g p f B 7 i u P 0 O a F R D 7 w T x X y S q 7 D Q u K u V c 0 d m 4 D 5 Q x m A V Y m T J 1 i 5 a O V 7 2 1 D B z i e m L Q G c O 9 7 K U J R G h 1 s S 5 1 0 u m B I Z H M f v l c 4 e D k R s w I 7 O E v t k K Y H l o y 0 / C x B Y u M g t 8 R v K Z K f w u Z 2 4 I D Z K p N X c R p O y G B n 6 x K 8 6 i J 0 L F 3 N c 4 a J y 7 p u C 2 W / Z m G y M z / C x K s p h V N q 7 b x 0 d B X B u w 6 j k 5 9 7 6 L Q 3 L u y Q y 1 D s a 5 d 6 j z k K v 4 m D M w 6 t s R P c / S I C Z p C k V t F p H Y T P g d Y 5 p m i 8 d h k A L s 7 y K u E m p D b O X k o e K r q / q Y G P f g h M Z T T N E / B N O 6 a q S m L y E A 8 w 3 z t / d 3 9 q w K c s N e N b t p p w J l F j d d K r r C E X l X D r L Z h v u 3 u J 0 L T 9 + R R Y h 9 2 H g F + Y G e w Z X I F 6 W 3 8 L p a 8 S c O M 9 K S k l y R T M 7 V y Z n j q m l q r H P z A r 5 u a 5 q i 5 J V X P o F O l m o k I 6 k r 4 4 v k K I 9 t I z z X L P m G n h h 8 l + u R N R q x B F S l T F f E V + m K m t H x f K p U f E d I W 6 9 1 I q G p g / T x s x D z w 1 q q P J t O p c D W F p A g / j I L W b A I A 1 / K c B H B / h y N i 5 t s g n 5 E 4 / x + m h g 3 0 H Z I S G l v 9 k a j M d w V F j b T O b p T 4 G g + B z u 4 Y y t S r i R 7 Y h T 7 h j / 0 f R M o g 2 P u v y Z 3 C D B Q H / f y R I 0 F I h 0 M M G p V n e l A n 2 Z B v N 0 D m 8 C B g n 7 w G q S 6 5 V L 8 B J 1 U n L D J 9 j o 0 O 3 u g x h D u C A 2 Y u d K p V K z t C P Q y 1 g + i x 5 x i 1 l a y o s 4 p E 0 9 O U H 6 E M V Q K X 8 J H B O 7 c B U O S 2 7 q o o L m u p L U I x 3 D K l Z 5 q o b p m c 1 C u H F H 6 x y M h 9 D 2 5 f 1 R B 1 I i 1 w a V L + l w y 5 p q a 2 M / k e S K a n j 6 c 9 S D 2 W a s J U S k G E g l m R / G U L I 3 s E i N a z b G U A S y 5 y 0 V d 8 V d e V 2 3 d s b J Y i a X K t a J Y 5 Q E a 9 a v F t 4 K l m l M 6 Y M H I F I j C S U D R K v l j S q 7 m i m g i d k q U 9 8 Z X 6 1 9 U y 3 K o O B r d 0 f p j o l r 6 0 7 J / 5 1 g J L z Q H K h d s H W t + f / + 3 o W q i H v / j Y 3 a I g A i 7 9 w 8 I 7 6 f r 6 e K h A l K 2 7 Y c P y i i G r o m z f 8 G p G 8 h W X U Q U B x f X K c f W 4 Q O t c Y E V 2 p H a O B U K J f 2 v 1 W i C E m d F t g q l N j G y t z r Z F 2 z W m e t y j E 6 i o p m P V r Q X v c Y 7 c r I O p e C K O g T 1 N O R U X g z p f K k I j t 0 U F F M W f S 5 L q C X b H g J + 2 E s W b 0 6 j e d 1 m + 2 x 0 p X W W g k K 1 N 0 8 o s 0 0 d L A V 3 B F n D g K Z A L u E s 8 m e 9 g a 7 0 u q l t d J d f H C t b k w r 1 P Q S y 4 z F M W e v R R T + 3 z V 6 y w H J J K O 8 j b z P o e P Q T e E V S A P h 7 E n B 3 b w D M L y 8 z y a G X L V + E G L 1 0 v q 7 S f M M G p 9 w B C 7 h W / t 6 h c 0 G e 2 X X G d C I 7 W C 6 A s x k v W 0 r Q c l L 8 L l K l Y m B V l 9 X M m + 1 7 p W G v 6 d H r X g j s L c O o 1 3 U m 6 j V 7 C K 7 f 0 O P b R X u H G K t S b b 7 Y 1 c i r w W n V L 7 B c p + l 7 b 3 b 0 3 b u G 3 d i z Z + A r + l Y G 2 6 w + N x 2 R b u M Z q U O o v + D W S J 5 b k t b G F U 6 x Z B / f y A 1 7 O K b r V F S t S m J n P D Q 5 5 N M u D i m F K 3 L m l l z Q G H W K 4 b 0 y w n x l t d 3 q T 0 5 F 1 a p k T 8 a D z V d 2 o j 6 1 + F z t 6 4 j x K c P 4 Q m F 8 k t C / Q T j 5 y 6 H q u y j 1 9 s H q w M 1 + S m P s O l e s U M U 6 G 7 / 8 C 1 B L A Q I t A B Q A A g A I A N p 0 c F U e 7 e S T o w A A A P Y A A A A S A A A A A A A A A A A A A A A A A A A A A A B D b 2 5 m a W c v U G F j a 2 F n Z S 5 4 b W x Q S w E C L Q A U A A I A C A D a d H B V D 8 r p q 6 Q A A A D p A A A A E w A A A A A A A A A A A A A A A A D v A A A A W 0 N v b n R l b n R f V H l w Z X N d L n h t b F B L A Q I t A B Q A A g A I A N p 0 c F W E I z c P 0 w U A A P E b A A A T A A A A A A A A A A A A A A A A A O A B A A B G b 3 J t d W x h c y 9 T Z W N 0 a W 9 u M S 5 t U E s F B g A A A A A D A A M A w g A A A A A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1 g A A A A A A A A W 2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U U F B Q U F B Q U F B Q l A w Y l F u b m 5 n b V R L L z R U U 3 A z N 2 h 6 T U M x T n Z k W E p q W l N C R V l Y U m h B Q U F B Q U F B Q U F B Q U F B T E U r b E Z K V n R P N U F r a H Z q T U x Q V z F 6 Z 0 1 V M 1 Z 3 Y 0 c 5 e W R D Q k V Z W F J o Q U F B Q k F B Q U F B Q U F B Q U R N a n J w e k l V R H h P d F U v a 2 d 0 W n o y c G 9 L U k d s d F p X N X p h V z l 1 Y 3 d B Q U F n Q U F B Q U F B Q U F C O S s x S U 4 0 S k x P U X B V O D Y w M G t G Y m J k Q k V a a F k z U U F B Q U 1 B Q U F B Q U F B Q U F H Z V J I Z X B 5 a z N V b X Z W M 2 h p V W 5 s W G t R O V R k R 0 Z u Y V c 1 b k l H W n Z j a U J G V k V 3 Q U F B U U F B Q U E 9 I i A v P j w v U 3 R h Y m x l R W 5 0 c m l l c z 4 8 L 0 l 0 Z W 0 + P E l 0 Z W 0 + P E l 0 Z W 1 M b 2 N h d G l v b j 4 8 S X R l b V R 5 c G U + R m 9 y b X V s Y T w v S X R l b V R 5 c G U + P E l 0 Z W 1 Q Y X R o P l N l Y 3 R p b 2 4 x L 3 N 1 c F 9 G a X N j Y W w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U y O T Q z Z W I x L W I 0 N T U t N D B l Z S 0 5 M j F i L W U z M z B i M 2 Q 2 Z D c z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E 2 V D A 5 O j I 1 O j A z L j I 4 M D c 2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N 1 c F 9 G a X N j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X 0 Z p c 2 N h b C 9 G a X N j Y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f R m l z Y 2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F 9 G a X N j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k N f Q l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I 3 Y j R k M T R m L T c 4 O W U t N G M y N i 1 h Z m Y 4 L T R k M m E 3 N 2 V l M W N j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E 2 V D A 5 O j I 1 O j A z L j I 3 N z c z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S Q 1 9 C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k N f Q l M v Q l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k N f Q l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J D X 0 J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J D X 1 N h b G V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N 2 I 0 Z D E 0 Z i 0 3 O D l l L T R j M j Y t Y W Z m O C 0 0 Z D J h N z d l Z T F j Y 2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S 0 x N l Q w O T o y N T o w M y 4 y N z Q z N D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U k N f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J D X 1 N h b G V z L 1 N h b X B s Z S U y M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k N f U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J D X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n X 1 N h b G V z P C 9 J d G V t U G F 0 a D 4 8 L 0 l 0 Z W 1 M b 2 N h d G l v b j 4 8 U 3 R h Y m x l R W 5 0 c m l l c z 4 8 R W 5 0 c n k g V H l w Z T 0 i U X V l c n l H c m 9 1 c E l E I i B W Y W x 1 Z T 0 i c z d h N D d l N D E 5 L W E 0 O W M t N D l k Z C 1 h Z j U 3 L T c 4 N j I 1 M j c 5 N T c 5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S 0 x N l Q w O T o y N T o w M y 4 y O D Q 4 M D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z d G d f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n X 1 N h b G V z L 1 J l c G x h Y 2 V k J T I w T n V s b C U y M G Z y b 2 0 l M j B j b 2 x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Z 1 9 T Y W x l c y 9 S Z W 1 v d m V k J T I w U 2 F s Z X M l M j B Q Z X J p b 2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d f U 2 F s Z X M v U m V u Y W 1 l Z C U y M F N h b G V z J T I w Q W 1 v d W 5 0 J T I w d G 8 l M j B D b 3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n X 1 N h b G V z L 1 N h b G V z J T I w Q W 1 v d W 5 0 J T I w Q 2 F s Y 3 V s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d f U 2 F s Z X M v U 2 F s Z X M l M j B B b W 9 1 b n Q l M j B D Y W x j d W x h d G l v b i U y M F J l b m F t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d f U 2 F s Z X M v U H J v Z m l 0 J T I w Q 2 F s Y 3 V s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d f U 2 F s Z X M v U H J v Z m l s Z S U y M E N h b G N 1 b G F 0 a W 9 u J T I w U m V u Y W 1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Z 1 9 T Y W x l c y 9 Q c m 9 m a X Q l M j B N Y X J n a W 4 l M j B D Y W x j d W x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Z 1 9 T Y W x l c y 9 Q c m 9 m a X Q l M j B N Y X J n a W 4 l M j B D Y W x j d W x h d G l v b i U y M F J l b m F t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Q 3 V z d G 9 t Z X I 8 L 0 l 0 Z W 1 Q Y X R o P j w v S X R l b U x v Y 2 F 0 a W 9 u P j x T d G F i b G V F b n R y a W V z P j x F b n R y e S B U e X B l P S J R d W V y e U d y b 3 V w S U Q i I F Z h b H V l P S J z O W N h Z T I z M z M t N T B j O C 0 0 Z T N j L W I 1 N G Y t Z T Q 4 M m Q 2 N z N k Y T l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A 5 O j M 4 O j U y L j A 2 N T U 4 M z B a I i A v P j x F b n R y e S B U e X B l P S J G a W x s Q 2 9 s d W 1 u V H l w Z X M i I F Z h b H V l P S J z Q m d Z R 0 J n T T 0 i I C 8 + P E V u d H J 5 I F R 5 c G U 9 I k Z p b G x D b 2 x 1 b W 5 O Y W 1 l c y I g V m F s d W U 9 I n N b J n F 1 b 3 Q 7 U m V n a W 9 u J n F 1 b 3 Q 7 L C Z x d W 9 0 O 1 N 1 Y l J l Z 2 l v b i Z x d W 9 0 O y w m c X V v d D t N Y X J r Z X Q m c X V v d D s s J n F 1 b 3 Q 7 Q 3 V z d G 9 t Z X I m c X V v d D s s J n F 1 b 3 Q 7 Q 3 V z d G 9 t Z X J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J l Z 2 l v b i Z x d W 9 0 O y w m c X V v d D t T d W J S Z W d p b 2 4 m c X V v d D s s J n F 1 b 3 Q 7 T W F y a 2 V 0 J n F 1 b 3 Q 7 L C Z x d W 9 0 O 0 N 1 c 3 R v b W V y J n F 1 b 3 Q 7 X S w m c X V v d D t x d W V y e V J l b G F 0 a W 9 u c 2 h p c H M m c X V v d D s 6 W 1 0 s J n F 1 b 3 Q 7 Y 2 9 s d W 1 u S W R l b n R p d G l l c y Z x d W 9 0 O z p b J n F 1 b 3 Q 7 U 2 V j d G l v b j E v R G l t X 0 N 1 c 3 R v b W V y L 0 F k Z G V k I E l u Z G V 4 L n t S Z W d p b 2 4 s M H 0 m c X V v d D s s J n F 1 b 3 Q 7 U 2 V j d G l v b j E v R G l t X 0 N 1 c 3 R v b W V y L 0 F k Z G V k I E l u Z G V 4 L n t T d W J S Z W d p b 2 4 s M X 0 m c X V v d D s s J n F 1 b 3 Q 7 U 2 V j d G l v b j E v R G l t X 0 N 1 c 3 R v b W V y L 0 F k Z G V k I E l u Z G V 4 L n t N Y X J r Z X Q s M n 0 m c X V v d D s s J n F 1 b 3 Q 7 U 2 V j d G l v b j E v R G l t X 0 N 1 c 3 R v b W V y L 0 F k Z G V k I E l u Z G V 4 L n t D d X N 0 b 2 1 l c i w z f S Z x d W 9 0 O y w m c X V v d D t T Z W N 0 a W 9 u M S 9 E a W 1 f Q 3 V z d G 9 t Z X I v Q W R k Z W Q g S W 5 k Z X g u e 0 l u Z G V 4 L D R 9 J n F 1 b 3 Q 7 X S w m c X V v d D t D b 2 x 1 b W 5 D b 3 V u d C Z x d W 9 0 O z o 1 L C Z x d W 9 0 O 0 t l e U N v b H V t b k 5 h b W V z J n F 1 b 3 Q 7 O l s m c X V v d D t S Z W d p b 2 4 m c X V v d D s s J n F 1 b 3 Q 7 U 3 V i U m V n a W 9 u J n F 1 b 3 Q 7 L C Z x d W 9 0 O 0 1 h c m t l d C Z x d W 9 0 O y w m c X V v d D t D d X N 0 b 2 1 l c i Z x d W 9 0 O 1 0 s J n F 1 b 3 Q 7 Q 2 9 s d W 1 u S W R l b n R p d G l l c y Z x d W 9 0 O z p b J n F 1 b 3 Q 7 U 2 V j d G l v b j E v R G l t X 0 N 1 c 3 R v b W V y L 0 F k Z G V k I E l u Z G V 4 L n t S Z W d p b 2 4 s M H 0 m c X V v d D s s J n F 1 b 3 Q 7 U 2 V j d G l v b j E v R G l t X 0 N 1 c 3 R v b W V y L 0 F k Z G V k I E l u Z G V 4 L n t T d W J S Z W d p b 2 4 s M X 0 m c X V v d D s s J n F 1 b 3 Q 7 U 2 V j d G l v b j E v R G l t X 0 N 1 c 3 R v b W V y L 0 F k Z G V k I E l u Z G V 4 L n t N Y X J r Z X Q s M n 0 m c X V v d D s s J n F 1 b 3 Q 7 U 2 V j d G l v b j E v R G l t X 0 N 1 c 3 R v b W V y L 0 F k Z G V k I E l u Z G V 4 L n t D d X N 0 b 2 1 l c i w z f S Z x d W 9 0 O y w m c X V v d D t T Z W N 0 a W 9 u M S 9 E a W 1 f Q 3 V z d G 9 t Z X I v Q W R k Z W Q g S W 5 k Z X g u e 0 l u Z G V 4 L D R 9 J n F 1 b 3 Q 7 X S w m c X V v d D t S Z W x h d G l v b n N o a X B J b m Z v J n F 1 b 3 Q 7 O l t d f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E i I C 8 + P E V u d H J 5 I F R 5 c G U 9 I l F 1 Z X J 5 S U Q i I F Z h b H V l P S J z M z M w N G I 4 Y T M t O W Q z N S 0 0 Y z F j L T l i Z m M t O T Y y M z Z j Z D R h Y z A y I i A v P j w v U 3 R h Y m x l R W 5 0 c m l l c z 4 8 L 0 l 0 Z W 0 + P E l 0 Z W 0 + P E l 0 Z W 1 M b 2 N h d G l v b j 4 8 S X R l b V R 5 c G U + R m 9 y b X V s Y T w v S X R l b V R 5 c G U + P E l 0 Z W 1 Q Y X R o P l N l Y 3 R p b 2 4 x L 0 R p b V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Q 3 V z d G 9 t Z X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D d X N 0 b 2 1 l c i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D d X N 0 b 2 1 l c i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N 1 c 3 R v b W V y L 1 J l b m F t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N b 2 R l b D w v S X R l b V B h d G g + P C 9 J d G V t T G 9 j Y X R p b 2 4 + P F N 0 Y W J s Z U V u d H J p Z X M + P E V u d H J 5 I F R 5 c G U 9 I l F 1 Z X J 5 R 3 J v d X B J R C I g V m F s d W U 9 I n M 5 Y 2 F l M j M z M y 0 1 M G M 4 L T R l M 2 M t Y j U 0 Z i 1 l N D g y Z D Y 3 M 2 R h O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w O T o z O D o 1 M i 4 w N D Q 1 O D c 2 W i I g L z 4 8 R W 5 0 c n k g V H l w Z T 0 i R m l s b E N v b H V t b l R 5 c G V z I i B W Y W x 1 Z T 0 i c 0 J n W U Q i I C 8 + P E V u d H J 5 I F R 5 c G U 9 I k Z p b G x D b 2 x 1 b W 5 O Y W 1 l c y I g V m F s d W U 9 I n N b J n F 1 b 3 Q 7 Q 2 F 0 Z W d v c n k m c X V v d D s s J n F 1 b 3 Q 7 T W 9 k Z W w m c X V v d D s s J n F 1 b 3 Q 7 T W 9 k Z W x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N h d G V n b 3 J 5 J n F 1 b 3 Q 7 X S w m c X V v d D t x d W V y e V J l b G F 0 a W 9 u c 2 h p c H M m c X V v d D s 6 W 1 0 s J n F 1 b 3 Q 7 Y 2 9 s d W 1 u S W R l b n R p d G l l c y Z x d W 9 0 O z p b J n F 1 b 3 Q 7 U 2 V j d G l v b j E v R G l t X 0 1 v Z G V s L 0 F k Z G V k I E l u Z G V 4 L n t D Y X R l Z 2 9 y e S w w f S Z x d W 9 0 O y w m c X V v d D t T Z W N 0 a W 9 u M S 9 E a W 1 f T W 9 k Z W w v Q W R k Z W Q g S W 5 k Z X g u e 0 1 v Z G V s L D F 9 J n F 1 b 3 Q 7 L C Z x d W 9 0 O 1 N l Y 3 R p b 2 4 x L 0 R p b V 9 N b 2 R l b C 9 B Z G R l Z C B J b m R l e C 5 7 S W 5 k Z X g s M n 0 m c X V v d D t d L C Z x d W 9 0 O 0 N v b H V t b k N v d W 5 0 J n F 1 b 3 Q 7 O j M s J n F 1 b 3 Q 7 S 2 V 5 Q 2 9 s d W 1 u T m F t Z X M m c X V v d D s 6 W y Z x d W 9 0 O 0 N h d G V n b 3 J 5 J n F 1 b 3 Q 7 X S w m c X V v d D t D b 2 x 1 b W 5 J Z G V u d G l 0 a W V z J n F 1 b 3 Q 7 O l s m c X V v d D t T Z W N 0 a W 9 u M S 9 E a W 1 f T W 9 k Z W w v Q W R k Z W Q g S W 5 k Z X g u e 0 N h d G V n b 3 J 5 L D B 9 J n F 1 b 3 Q 7 L C Z x d W 9 0 O 1 N l Y 3 R p b 2 4 x L 0 R p b V 9 N b 2 R l b C 9 B Z G R l Z C B J b m R l e C 5 7 T W 9 k Z W w s M X 0 m c X V v d D s s J n F 1 b 3 Q 7 U 2 V j d G l v b j E v R G l t X 0 1 v Z G V s L 0 F k Z G V k I E l u Z G V 4 L n t J b m R l e C w y f S Z x d W 9 0 O 1 0 s J n F 1 b 3 Q 7 U m V s Y X R p b 2 5 z a G l w S W 5 m b y Z x d W 9 0 O z p b X X 0 i I C 8 + P E V u d H J 5 I F R 5 c G U 9 I l J l Y 2 9 2 Z X J 5 V G F y Z 2 V 0 U 2 h l Z X Q i I F Z h b H V l P S J z R G l t X 0 1 v Z G V s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Q x M j U w N G F h L W Q y M 2 U t N D A 3 Z S 0 4 Z G Q 3 L T J k Y z F l M 2 Z j M D l j M y I g L z 4 8 L 1 N 0 Y W J s Z U V u d H J p Z X M + P C 9 J d G V t P j x J d G V t P j x J d G V t T G 9 j Y X R p b 2 4 + P E l 0 Z W 1 U e X B l P k Z v c m 1 1 b G E 8 L 0 l 0 Z W 1 U e X B l P j x J d G V t U G F 0 a D 5 T Z W N 0 a W 9 u M S 9 E a W 1 f T W 9 k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1 v Z G V s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T W 9 k Z W w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T W 9 k Z W w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N b 2 R l b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D b 2 x v c j w v S X R l b V B h d G g + P C 9 J d G V t T G 9 j Y X R p b 2 4 + P F N 0 Y W J s Z U V u d H J p Z X M + P E V u d H J 5 I F R 5 c G U 9 I l F 1 Z X J 5 R 3 J v d X B J R C I g V m F s d W U 9 I n M 5 Y 2 F l M j M z M y 0 1 M G M 4 L T R l M 2 M t Y j U 0 Z i 1 l N D g y Z D Y 3 M 2 R h O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A 5 O j M 4 O j U y L j A y M z Y 0 M j Z a I i A v P j x F b n R y e S B U e X B l P S J G a W x s Q 2 9 s d W 1 u V H l w Z X M i I F Z h b H V l P S J z Q m d N P S I g L z 4 8 R W 5 0 c n k g V H l w Z T 0 i R m l s b E N v b H V t b k 5 h b W V z I i B W Y W x 1 Z T 0 i c 1 s m c X V v d D t D b 2 x v c i Z x d W 9 0 O y w m c X V v d D t D b 2 x v c k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b 3 I m c X V v d D t d L C Z x d W 9 0 O 3 F 1 Z X J 5 U m V s Y X R p b 2 5 z a G l w c y Z x d W 9 0 O z p b X S w m c X V v d D t j b 2 x 1 b W 5 J Z G V u d G l 0 a W V z J n F 1 b 3 Q 7 O l s m c X V v d D t T Z W N 0 a W 9 u M S 9 E a W 1 f Q 2 9 s b 3 I v Q W R k Z W Q g S W 5 k Z X g u e 0 N v b G 9 y L D B 9 J n F 1 b 3 Q 7 L C Z x d W 9 0 O 1 N l Y 3 R p b 2 4 x L 0 R p b V 9 D b 2 x v c i 9 B Z G R l Z C B J b m R l e C 5 7 S W 5 k Z X g s M X 0 m c X V v d D t d L C Z x d W 9 0 O 0 N v b H V t b k N v d W 5 0 J n F 1 b 3 Q 7 O j I s J n F 1 b 3 Q 7 S 2 V 5 Q 2 9 s d W 1 u T m F t Z X M m c X V v d D s 6 W y Z x d W 9 0 O 0 N v b G 9 y J n F 1 b 3 Q 7 X S w m c X V v d D t D b 2 x 1 b W 5 J Z G V u d G l 0 a W V z J n F 1 b 3 Q 7 O l s m c X V v d D t T Z W N 0 a W 9 u M S 9 E a W 1 f Q 2 9 s b 3 I v Q W R k Z W Q g S W 5 k Z X g u e 0 N v b G 9 y L D B 9 J n F 1 b 3 Q 7 L C Z x d W 9 0 O 1 N l Y 3 R p b 2 4 x L 0 R p b V 9 D b 2 x v c i 9 B Z G R l Z C B J b m R l e C 5 7 S W 5 k Z X g s M X 0 m c X V v d D t d L C Z x d W 9 0 O 1 J l b G F 0 a W 9 u c 2 h p c E l u Z m 8 m c X V v d D s 6 W 1 1 9 I i A v P j x F b n R y e S B U e X B l P S J S Z W N v d m V y e V R h c m d l d F N o Z W V 0 I i B W Y W x 1 Z T 0 i c 0 R p b V 9 D b 2 x v c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i Z T I w N D Q 0 Y S 1 k Z W I w L T R l Z T Y t Y m Q 3 N C 1 i M D I x Z T Z m O T V l N j A i I C 8 + P C 9 T d G F i b G V F b n R y a W V z P j w v S X R l b T 4 8 S X R l b T 4 8 S X R l b U x v Y 2 F 0 a W 9 u P j x J d G V t V H l w Z T 5 G b 3 J t d W x h P C 9 J d G V t V H l w Z T 4 8 S X R l b V B h d G g + U 2 V j d G l v b j E v R G l t X 0 N v b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D b 2 x v c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N v b G 9 y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N v b G 9 y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Q 2 9 s b 3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X M 8 L 0 l 0 Z W 1 Q Y X R o P j w v S X R l b U x v Y 2 F 0 a W 9 u P j x T d G F i b G V F b n R y a W V z P j x F b n R y e S B U e X B l P S J R d W V y e U d y b 3 V w S U Q i I F Z h b H V l P S J z O W N h Z T I z M z M t N T B j O C 0 0 Z T N j L W I 1 N G Y t Z T Q 4 M m Q 2 N z N k Y T l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w O T o z O D o 1 M S 4 5 O T A 2 N z E x W i I g L z 4 8 R W 5 0 c n k g V H l w Z T 0 i R m l s b E N v b H V t b l R 5 c G V z I i B W Y W x 1 Z T 0 i c 0 N R T U R C Z 1 l E Q X d Z R y I g L z 4 8 R W 5 0 c n k g V H l w Z T 0 i R m l s b E N v b H V t b k 5 h b W V z I i B W Y W x 1 Z T 0 i c 1 s m c X V v d D t T Y W x l c 0 R h d G U m c X V v d D s s J n F 1 b 3 Q 7 W W V h c i Z x d W 9 0 O y w m c X V v d D t N b 2 5 0 a C Z x d W 9 0 O y w m c X V v d D t N b 2 5 0 a C B G d W x s I E 5 h b W U m c X V v d D s s J n F 1 b 3 Q 7 T W 9 u d G g g U 2 h v c n Q g T m F t Z S Z x d W 9 0 O y w m c X V v d D t G a X N j Y W w g T W 9 u d G g m c X V v d D s s J n F 1 b 3 Q 7 R m l z Y 2 F s I F F U U i Z x d W 9 0 O y w m c X V v d D t G a X N j Y W w g W W V h c i Z x d W 9 0 O y w m c X V v d D t G a X N j Y W w g T W 9 u d G g g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S Q 1 9 T Y W x l c y 9 D a G F u Z 2 V k I F R 5 c G U u e 1 N h b G V z R G F 0 Z S w 4 f S Z x d W 9 0 O y w m c X V v d D t T Z W N 0 a W 9 u M S 9 E a W 1 f R G F 0 Z X M v S W 5 z Z X J 0 Z W Q g W W V h c i 5 7 W W V h c i w x f S Z x d W 9 0 O y w m c X V v d D t T Z W N 0 a W 9 u M S 9 E a W 1 f R G F 0 Z X M v S W 5 z Z X J 0 Z W Q g T W 9 u d G g u e 0 1 v b n R o L D J 9 J n F 1 b 3 Q 7 L C Z x d W 9 0 O 1 N l Y 3 R p b 2 4 x L 0 R p b V 9 E Y X R l c y 9 J b n N l c n R l Z C B N b 2 5 0 a C B O Y W 1 l L n t N b 2 5 0 a C B O Y W 1 l L D N 9 J n F 1 b 3 Q 7 L C Z x d W 9 0 O 1 N l Y 3 R p b 2 4 x L 0 R p b V 9 E Y X R l c y 9 F e H R y Y W N 0 Z W Q g R m l y c 3 Q g Q 2 h h c m F j d G V y c y 5 7 T W 9 u d G g g U 2 h v c n Q g T m F t Z S w 0 f S Z x d W 9 0 O y w m c X V v d D t T Z W N 0 a W 9 u M S 9 z d X B f R m l z Y 2 F s L 0 N o Y W 5 n Z W Q g V H l w Z S 5 7 R m l z Y 2 F s I E 1 v b n R o L D N 9 J n F 1 b 3 Q 7 L C Z x d W 9 0 O 1 N l Y 3 R p b 2 4 x L 3 N 1 c F 9 G a X N j Y W w v Q 2 h h b m d l Z C B U e X B l L n t G a X N j Y W w g U V R S L D R 9 J n F 1 b 3 Q 7 L C Z x d W 9 0 O 1 N l Y 3 R p b 2 4 x L 3 N 1 c F 9 G a X N j Y W w v Q 2 h h b m d l Z C B U e X B l L n t G a X N j Y W w g W W V h c i w 1 f S Z x d W 9 0 O y w m c X V v d D t T Z W N 0 a W 9 u M S 9 z d X B f R m l z Y 2 F s L 0 N o Y W 5 n Z W Q g V H l w Z S 5 7 R m l z Y 2 F s I E 1 v b n R o I E 5 h b W U s N n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1 J D X 1 N h b G V z L 0 N o Y W 5 n Z W Q g V H l w Z S 5 7 U 2 F s Z X N E Y X R l L D h 9 J n F 1 b 3 Q 7 L C Z x d W 9 0 O 1 N l Y 3 R p b 2 4 x L 0 R p b V 9 E Y X R l c y 9 J b n N l c n R l Z C B Z Z W F y L n t Z Z W F y L D F 9 J n F 1 b 3 Q 7 L C Z x d W 9 0 O 1 N l Y 3 R p b 2 4 x L 0 R p b V 9 E Y X R l c y 9 J b n N l c n R l Z C B N b 2 5 0 a C 5 7 T W 9 u d G g s M n 0 m c X V v d D s s J n F 1 b 3 Q 7 U 2 V j d G l v b j E v R G l t X 0 R h d G V z L 0 l u c 2 V y d G V k I E 1 v b n R o I E 5 h b W U u e 0 1 v b n R o I E 5 h b W U s M 3 0 m c X V v d D s s J n F 1 b 3 Q 7 U 2 V j d G l v b j E v R G l t X 0 R h d G V z L 0 V 4 d H J h Y 3 R l Z C B G a X J z d C B D a G F y Y W N 0 Z X J z L n t N b 2 5 0 a C B T a G 9 y d C B O Y W 1 l L D R 9 J n F 1 b 3 Q 7 L C Z x d W 9 0 O 1 N l Y 3 R p b 2 4 x L 3 N 1 c F 9 G a X N j Y W w v Q 2 h h b m d l Z C B U e X B l L n t G a X N j Y W w g T W 9 u d G g s M 3 0 m c X V v d D s s J n F 1 b 3 Q 7 U 2 V j d G l v b j E v c 3 V w X 0 Z p c 2 N h b C 9 D a G F u Z 2 V k I F R 5 c G U u e 0 Z p c 2 N h b C B R V F I s N H 0 m c X V v d D s s J n F 1 b 3 Q 7 U 2 V j d G l v b j E v c 3 V w X 0 Z p c 2 N h b C 9 D a G F u Z 2 V k I F R 5 c G U u e 0 Z p c 2 N h b C B Z Z W F y L D V 9 J n F 1 b 3 Q 7 L C Z x d W 9 0 O 1 N l Y 3 R p b 2 4 x L 3 N 1 c F 9 G a X N j Y W w v Q 2 h h b m d l Z C B U e X B l L n t G a X N j Y W w g T W 9 u d G g g T m F t Z S w 2 f S Z x d W 9 0 O 1 0 s J n F 1 b 3 Q 7 U m V s Y X R p b 2 5 z a G l w S W 5 m b y Z x d W 9 0 O z p b X X 0 i I C 8 + P E V u d H J 5 I F R 5 c G U 9 I l J l Y 2 9 2 Z X J 5 V G F y Z 2 V 0 U 2 h l Z X Q i I F Z h b H V l P S J z R G l t X 0 R h d G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J i Y z M 1 N D Y 4 L W E 1 Z m Q t N D g 1 M S 0 4 M j Y 4 L T h h Z m U w N j N h Z D I z N y I g L z 4 8 L 1 N 0 Y W J s Z U V u d H J p Z X M + P C 9 J d G V t P j x J d G V t P j x J d G V t T G 9 j Y X R p b 2 4 + P E l 0 Z W 1 U e X B l P k Z v c m 1 1 b G E 8 L 0 l 0 Z W 1 U e X B l P j x J d G V t U G F 0 a D 5 T Z W N 0 a W 9 u M S 9 E a W 1 f R G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X M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z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X M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X M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X M v R X h 0 c m F j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X M v R X h w Y W 5 k Z W Q l M j B z d X B f R m l z Y 2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z w v S X R l b V B h d G g + P C 9 J d G V t T G 9 j Y X R p b 2 4 + P F N 0 Y W J s Z U V u d H J p Z X M + P E V u d H J 5 I F R 5 c G U 9 I l F 1 Z X J 5 R 3 J v d X B J R C I g V m F s d W U 9 I n M w Z D U y Z m I 3 Z C 0 5 M m U w L T Q y Y 2 U t O T U z Y y 1 l Y j R k M j Q x N W I 2 Z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j E 4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D k 6 M z g 6 N T E u O T U 5 N z U y N 1 o i I C 8 + P E V u d H J 5 I F R 5 c G U 9 I k Z p b G x D b 2 x 1 b W 5 U e X B l c y I g V m F s d W U 9 I n N B d 2 t G Q l F N R k J R V U Z B d 0 1 E I i A v P j x F b n R y e S B U e X B l P S J G a W x s Q 2 9 s d W 1 u T m F t Z X M i I F Z h b H V l P S J z W y Z x d W 9 0 O 0 J T Q 2 9 k Z S Z x d W 9 0 O y w m c X V v d D t T Y W x l c 0 R h d G U m c X V v d D s s J n F 1 b 3 Q 7 T G l z d F B y a W N l J n F 1 b 3 Q 7 L C Z x d W 9 0 O 1 V u a X R Q c m l j Z S Z x d W 9 0 O y w m c X V v d D t P c m R l c l F 0 e S Z x d W 9 0 O y w m c X V v d D t D b 3 N 0 J n F 1 b 3 Q 7 L C Z x d W 9 0 O 1 N h b G V z I E F t b 3 V u d C Z x d W 9 0 O y w m c X V v d D t Q c m 9 m a X Q m c X V v d D s s J n F 1 b 3 Q 7 U H J v Z m l 0 I E 1 h c m d p b i Z x d W 9 0 O y w m c X V v d D t D d X N 0 b 2 1 l c k l E J n F 1 b 3 Q 7 L C Z x d W 9 0 O 0 1 v Z G V s S U Q m c X V v d D s s J n F 1 b 3 Q 7 Q 2 9 s b 3 J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U k N f U 2 F s Z X M v Q 2 h h b m d l Z C B U e X B l L n t C U 0 N v Z G U s N H 0 m c X V v d D s s J n F 1 b 3 Q 7 U 2 V j d G l v b j E v U 1 J D X 1 N h b G V z L 0 N o Y W 5 n Z W Q g V H l w Z S 5 7 U 2 F s Z X N E Y X R l L D h 9 J n F 1 b 3 Q 7 L C Z x d W 9 0 O 1 N l Y 3 R p b 2 4 x L 1 N S Q 1 9 T Y W x l c y 9 D a G F u Z 2 V k I F R 5 c G U u e 0 x p c 3 R Q c m l j Z S w x M H 0 m c X V v d D s s J n F 1 b 3 Q 7 U 2 V j d G l v b j E v U 1 J D X 1 N h b G V z L 0 N o Y W 5 n Z W Q g V H l w Z S 5 7 V W 5 p d F B y a W N l L D E x f S Z x d W 9 0 O y w m c X V v d D t T Z W N 0 a W 9 u M S 9 T U k N f U 2 F s Z X M v Q 2 h h b m d l Z C B U e X B l L n t P c m R l c l F 0 e S w x M n 0 m c X V v d D s s J n F 1 b 3 Q 7 U 2 V j d G l v b j E v U 1 J D X 1 N h b G V z L 0 N o Y W 5 n Z W Q g V H l w Z S 5 7 U 2 F s Z X M g Q W 1 v d W 5 0 L D E z f S Z x d W 9 0 O y w m c X V v d D t T Z W N 0 a W 9 u M S 9 z d G d f U 2 F s Z X M v U 2 F s Z X M g Q W 1 v d W 5 0 I E N h b G N 1 b G F 0 a W 9 u L n t N d W x 0 a X B s a W N h d G l v b i w x M 3 0 m c X V v d D s s J n F 1 b 3 Q 7 U 2 V j d G l v b j E v c 3 R n X 1 N h b G V z L 1 B y b 2 Z p d C B D Y W x j d W x h d G l v b i 5 7 U 3 V i d H J h Y 3 R p b 2 4 s M T R 9 J n F 1 b 3 Q 7 L C Z x d W 9 0 O 1 N l Y 3 R p b 2 4 x L 3 N 0 Z 1 9 T Y W x l c y 9 Q c m 9 m a X Q g T W F y Z 2 l u I E N h b G N 1 b G F 0 a W 9 u L n t E a X Z p c 2 l v b i w x N X 0 m c X V v d D s s J n F 1 b 3 Q 7 U 2 V j d G l v b j E v R G l t X 0 N 1 c 3 R v b W V y L 0 F k Z G V k I E l u Z G V 4 L n t J b m R l e C w 0 f S Z x d W 9 0 O y w m c X V v d D t T Z W N 0 a W 9 u M S 9 E a W 1 f T W 9 k Z W w v Q W R k Z W Q g S W 5 k Z X g u e 0 l u Z G V 4 L D J 9 J n F 1 b 3 Q 7 L C Z x d W 9 0 O 1 N l Y 3 R p b 2 4 x L 0 R p b V 9 D b 2 x v c i 9 B Z G R l Z C B J b m R l e C 5 7 S W 5 k Z X g s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S Q 1 9 T Y W x l c y 9 D a G F u Z 2 V k I F R 5 c G U u e 0 J T Q 2 9 k Z S w 0 f S Z x d W 9 0 O y w m c X V v d D t T Z W N 0 a W 9 u M S 9 T U k N f U 2 F s Z X M v Q 2 h h b m d l Z C B U e X B l L n t T Y W x l c 0 R h d G U s O H 0 m c X V v d D s s J n F 1 b 3 Q 7 U 2 V j d G l v b j E v U 1 J D X 1 N h b G V z L 0 N o Y W 5 n Z W Q g V H l w Z S 5 7 T G l z d F B y a W N l L D E w f S Z x d W 9 0 O y w m c X V v d D t T Z W N 0 a W 9 u M S 9 T U k N f U 2 F s Z X M v Q 2 h h b m d l Z C B U e X B l L n t V b m l 0 U H J p Y 2 U s M T F 9 J n F 1 b 3 Q 7 L C Z x d W 9 0 O 1 N l Y 3 R p b 2 4 x L 1 N S Q 1 9 T Y W x l c y 9 D a G F u Z 2 V k I F R 5 c G U u e 0 9 y Z G V y U X R 5 L D E y f S Z x d W 9 0 O y w m c X V v d D t T Z W N 0 a W 9 u M S 9 T U k N f U 2 F s Z X M v Q 2 h h b m d l Z C B U e X B l L n t T Y W x l c y B B b W 9 1 b n Q s M T N 9 J n F 1 b 3 Q 7 L C Z x d W 9 0 O 1 N l Y 3 R p b 2 4 x L 3 N 0 Z 1 9 T Y W x l c y 9 T Y W x l c y B B b W 9 1 b n Q g Q 2 F s Y 3 V s Y X R p b 2 4 u e 0 1 1 b H R p c G x p Y 2 F 0 a W 9 u L D E z f S Z x d W 9 0 O y w m c X V v d D t T Z W N 0 a W 9 u M S 9 z d G d f U 2 F s Z X M v U H J v Z m l 0 I E N h b G N 1 b G F 0 a W 9 u L n t T d W J 0 c m F j d G l v b i w x N H 0 m c X V v d D s s J n F 1 b 3 Q 7 U 2 V j d G l v b j E v c 3 R n X 1 N h b G V z L 1 B y b 2 Z p d C B N Y X J n a W 4 g Q 2 F s Y 3 V s Y X R p b 2 4 u e 0 R p d m l z a W 9 u L D E 1 f S Z x d W 9 0 O y w m c X V v d D t T Z W N 0 a W 9 u M S 9 E a W 1 f Q 3 V z d G 9 t Z X I v Q W R k Z W Q g S W 5 k Z X g u e 0 l u Z G V 4 L D R 9 J n F 1 b 3 Q 7 L C Z x d W 9 0 O 1 N l Y 3 R p b 2 4 x L 0 R p b V 9 N b 2 R l b C 9 B Z G R l Z C B J b m R l e C 5 7 S W 5 k Z X g s M n 0 m c X V v d D s s J n F 1 b 3 Q 7 U 2 V j d G l v b j E v R G l t X 0 N v b G 9 y L 0 F k Z G V k I E l u Z G V 4 L n t J b m R l e C w x f S Z x d W 9 0 O 1 0 s J n F 1 b 3 Q 7 U m V s Y X R p b 2 5 z a G l w S W 5 m b y Z x d W 9 0 O z p b X X 0 i I C 8 + P E V u d H J 5 I F R 5 c G U 9 I l J l Y 2 9 2 Z X J 5 V G F y Z 2 V 0 U 2 h l Z X Q i I F Z h b H V l P S J z R m F j d F 9 T Y W x l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0 O D U 5 Z T B i M C 1 l O G E x L T R j Y 2 Y t Y T B k M C 0 0 O G R k O D g 3 Y z M 1 N z I i I C 8 + P C 9 T d G F i b G V F b n R y a W V z P j w v S X R l b T 4 8 S X R l b T 4 8 S X R l b U x v Y 2 F 0 a W 9 u P j x J d G V t V H l w Z T 5 G b 3 J t d W x h P C 9 J d G V t V H l w Z T 4 8 S X R l b V B h d G g + U 2 V j d G l v b j E v R m F j d F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0 V 4 c G F u Z G V k J T I w R G l t X 0 N 1 c 3 R v b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U 2 F s Z X M v R X h w Y W 5 k Z W Q l M j B E a W 1 f T W 9 k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F e H B h b m R l Z C U y M E R p b V 9 D b 2 x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U 2 F s Z X M v U m V t b 3 Z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j 5 C B 4 R S u R 5 f E e y R s c o T I A A A A A A I A A A A A A B B m A A A A A Q A A I A A A A I m F 2 l H S Q K z w w Z k v E m p H D z 8 B O x J f p 5 e R h b Y n g y x V s g D a A A A A A A 6 A A A A A A g A A I A A A A B J r V z k P i N / F v A f Z w K + 2 P 4 M r e U H Z m O 7 J s A 0 S v I e l v z w 5 U A A A A D F C y B w T N e / / y T W T o 0 k 5 T o M n W S j 4 p Q b C c 7 n K 3 9 M h u C I c e t M n X J B 0 P K Q e X 0 s y p e j G V r s f + 8 H 4 5 e / L j N j F i E W / V 7 9 X A Z 3 N v M D Q 1 J V y 3 y E V I S 5 0 Q A A A A C 0 P f u 4 k Y h o t / V 1 K l e 5 K K V 8 j s W R 4 J M I H U s w n G a 4 7 X B L v U 9 U E L q U a j I z F u C M F W 6 6 x k k / v / D + 0 B 3 J p X j 3 D F y y R / 4 I = < / D a t a M a s h u p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 F a c t _ S a l e s 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 C o s t < / K e y > < / D i a g r a m O b j e c t K e y > < D i a g r a m O b j e c t K e y > < K e y > M e a s u r e s \ S u m   o f   C o s t \ T a g I n f o \ F o r m u l a < / K e y > < / D i a g r a m O b j e c t K e y > < D i a g r a m O b j e c t K e y > < K e y > M e a s u r e s \ S u m   o f   C o s t \ T a g I n f o \ V a l u e < / K e y > < / D i a g r a m O b j e c t K e y > < D i a g r a m O b j e c t K e y > < K e y > M e a s u r e s \ S u m   o f   P r o f i t   M a r g i n < / K e y > < / D i a g r a m O b j e c t K e y > < D i a g r a m O b j e c t K e y > < K e y > M e a s u r e s \ S u m   o f   P r o f i t   M a r g i n \ T a g I n f o \ F o r m u l a < / K e y > < / D i a g r a m O b j e c t K e y > < D i a g r a m O b j e c t K e y > < K e y > M e a s u r e s \ S u m   o f   P r o f i t   M a r g i n \ T a g I n f o \ V a l u e < / K e y > < / D i a g r a m O b j e c t K e y > < D i a g r a m O b j e c t K e y > < K e y > M e a s u r e s \ A v e r a g e   o f   P r o f i t   M a r g i n < / K e y > < / D i a g r a m O b j e c t K e y > < D i a g r a m O b j e c t K e y > < K e y > M e a s u r e s \ A v e r a g e   o f   P r o f i t   M a r g i n \ T a g I n f o \ F o r m u l a < / K e y > < / D i a g r a m O b j e c t K e y > < D i a g r a m O b j e c t K e y > < K e y > M e a s u r e s \ A v e r a g e   o f   P r o f i t   M a r g i n \ T a g I n f o \ V a l u e < / K e y > < / D i a g r a m O b j e c t K e y > < D i a g r a m O b j e c t K e y > < K e y > C o l u m n s \ B S C o d e < / K e y > < / D i a g r a m O b j e c t K e y > < D i a g r a m O b j e c t K e y > < K e y > C o l u m n s \ S a l e s D a t e < / K e y > < / D i a g r a m O b j e c t K e y > < D i a g r a m O b j e c t K e y > < K e y > C o l u m n s \ L i s t P r i c e < / K e y > < / D i a g r a m O b j e c t K e y > < D i a g r a m O b j e c t K e y > < K e y > C o l u m n s \ U n i t P r i c e < / K e y > < / D i a g r a m O b j e c t K e y > < D i a g r a m O b j e c t K e y > < K e y > C o l u m n s \ O r d e r Q t y < / K e y > < / D i a g r a m O b j e c t K e y > < D i a g r a m O b j e c t K e y > < K e y > C o l u m n s \ C o s t < / K e y > < / D i a g r a m O b j e c t K e y > < D i a g r a m O b j e c t K e y > < K e y > C o l u m n s \ S a l e s   A m o u n t < / K e y > < / D i a g r a m O b j e c t K e y > < D i a g r a m O b j e c t K e y > < K e y > C o l u m n s \ P r o f i t < / K e y > < / D i a g r a m O b j e c t K e y > < D i a g r a m O b j e c t K e y > < K e y > C o l u m n s \ P r o f i t   M a r g i n < / K e y > < / D i a g r a m O b j e c t K e y > < D i a g r a m O b j e c t K e y > < K e y > C o l u m n s \ C u s t o m e r I D < / K e y > < / D i a g r a m O b j e c t K e y > < D i a g r a m O b j e c t K e y > < K e y > C o l u m n s \ M o d e l I D < / K e y > < / D i a g r a m O b j e c t K e y > < D i a g r a m O b j e c t K e y > < K e y > C o l u m n s \ C o l o r I D < / K e y > < / D i a g r a m O b j e c t K e y > < D i a g r a m O b j e c t K e y > < K e y > L i n k s \ & l t ; C o l u m n s \ S u m   o f   C o s t & g t ; - & l t ; M e a s u r e s \ C o s t & g t ; < / K e y > < / D i a g r a m O b j e c t K e y > < D i a g r a m O b j e c t K e y > < K e y > L i n k s \ & l t ; C o l u m n s \ S u m   o f   C o s t & g t ; - & l t ; M e a s u r e s \ C o s t & g t ; \ C O L U M N < / K e y > < / D i a g r a m O b j e c t K e y > < D i a g r a m O b j e c t K e y > < K e y > L i n k s \ & l t ; C o l u m n s \ S u m   o f   C o s t & g t ; - & l t ; M e a s u r e s \ C o s t & g t ; \ M E A S U R E < / K e y > < / D i a g r a m O b j e c t K e y > < D i a g r a m O b j e c t K e y > < K e y > L i n k s \ & l t ; C o l u m n s \ S u m   o f   P r o f i t   M a r g i n & g t ; - & l t ; M e a s u r e s \ P r o f i t   M a r g i n & g t ; < / K e y > < / D i a g r a m O b j e c t K e y > < D i a g r a m O b j e c t K e y > < K e y > L i n k s \ & l t ; C o l u m n s \ S u m   o f   P r o f i t   M a r g i n & g t ; - & l t ; M e a s u r e s \ P r o f i t   M a r g i n & g t ; \ C O L U M N < / K e y > < / D i a g r a m O b j e c t K e y > < D i a g r a m O b j e c t K e y > < K e y > L i n k s \ & l t ; C o l u m n s \ S u m   o f   P r o f i t   M a r g i n & g t ; - & l t ; M e a s u r e s \ P r o f i t   M a r g i n & g t ; \ M E A S U R E < / K e y > < / D i a g r a m O b j e c t K e y > < D i a g r a m O b j e c t K e y > < K e y > L i n k s \ & l t ; C o l u m n s \ A v e r a g e   o f   P r o f i t   M a r g i n & g t ; - & l t ; M e a s u r e s \ P r o f i t   M a r g i n & g t ; < / K e y > < / D i a g r a m O b j e c t K e y > < D i a g r a m O b j e c t K e y > < K e y > L i n k s \ & l t ; C o l u m n s \ A v e r a g e   o f   P r o f i t   M a r g i n & g t ; - & l t ; M e a s u r e s \ P r o f i t   M a r g i n & g t ; \ C O L U M N < / K e y > < / D i a g r a m O b j e c t K e y > < D i a g r a m O b j e c t K e y > < K e y > L i n k s \ & l t ; C o l u m n s \ A v e r a g e   o f   P r o f i t   M a r g i n & g t ; - & l t ; M e a s u r e s \ P r o f i t   M a r g i n & g t ; \ M E A S U R E 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 C o s t 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  M a r g i n 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 P r o f i t   M a r g i n 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 P r o f i t 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 P r o f i t 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 C o l u m n s \ B S C o d e 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 A m o u n t 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 M a r g i n 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 C o l u m n s \ M o d e l I D 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 C o l u m n s \ C o l o r I D 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 C o s t & g t ; - & l t ; M e a s u r e s \ C o s t & g t ; 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 C o s t & g t ; - & l t ; M e a s u r e s \ C o s t & g t ; \ C O L U M N 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 C o s t & g t ; - & l t ; M e a s u r e s \ C o s t & g t ; \ M E A S U R E 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  M a r g i n & g t ; - & l t ; M e a s u r e s \ P r o f i t   M a r g i n & g t ; 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  M a r g i n & g t ; - & l t ; M e a s u r e s \ P r o f i t   M a r g i n & g t ; \ C O L U M N 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  M a r g i n & g t ; - & l t ; M e a s u r e s \ P r o f i t   M a r g i n & g t ; \ M E A S U R E 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  M a r g i n & g t ; - & l t ; M e a s u r e s \ P r o f i t   M a r g i n & g t ; 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  M a r g i n & g t ; - & l t ; M e a s u r e s \ P r o f i t   M a r g i n & g t ; \ C O L U M N 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  M a r g i n & g t ; - & l t ; M e a s u r e s \ P r o f i t   M a r g i n & g t ; \ M E A S U R E 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 T a g s \ T a b l e s \ & l t ; T a b l e s \ F a c t _ S a l e s & g t ; < / K e y > < / D i a g r a m O b j e c t K e y > < D i a g r a m O b j e c t K e y > < K e y > D y n a m i c   T a g s \ T a b l e s \ & l t ; T a b l e s \ D i m _ D a t e s & g t ; < / K e y > < / D i a g r a m O b j e c t K e y > < D i a g r a m O b j e c t K e y > < K e y > D y n a m i c   T a g s \ T a b l e s \ & l t ; T a b l e s \ D i m _ C o l o r & g t ; < / K e y > < / D i a g r a m O b j e c t K e y > < D i a g r a m O b j e c t K e y > < K e y > D y n a m i c   T a g s \ T a b l e s \ & l t ; T a b l e s \ D i m _ M o d e l & g t ; < / K e y > < / D i a g r a m O b j e c t K e y > < D i a g r a m O b j e c t K e y > < K e y > D y n a m i c   T a g s \ T a b l e s \ & l t ; T a b l e s \ D i m _ C u s t o m e r & g t ; < / K e y > < / D i a g r a m O b j e c t K e y > < D i a g r a m O b j e c t K e y > < K e y > T a b l e s \ F a c t _ S a l e s < / K e y > < / D i a g r a m O b j e c t K e y > < D i a g r a m O b j e c t K e y > < K e y > T a b l e s \ F a c t _ S a l e s \ C o l u m n s \ B S C o d e < / K e y > < / D i a g r a m O b j e c t K e y > < D i a g r a m O b j e c t K e y > < K e y > T a b l e s \ F a c t _ S a l e s \ C o l u m n s \ S a l e s D a t e < / K e y > < / D i a g r a m O b j e c t K e y > < D i a g r a m O b j e c t K e y > < K e y > T a b l e s \ F a c t _ S a l e s \ C o l u m n s \ L i s t P r i c e < / K e y > < / D i a g r a m O b j e c t K e y > < D i a g r a m O b j e c t K e y > < K e y > T a b l e s \ F a c t _ S a l e s \ C o l u m n s \ U n i t P r i c e < / K e y > < / D i a g r a m O b j e c t K e y > < D i a g r a m O b j e c t K e y > < K e y > T a b l e s \ F a c t _ S a l e s \ C o l u m n s \ O r d e r Q t y < / K e y > < / D i a g r a m O b j e c t K e y > < D i a g r a m O b j e c t K e y > < K e y > T a b l e s \ F a c t _ S a l e s \ C o l u m n s \ C o s t < / K e y > < / D i a g r a m O b j e c t K e y > < D i a g r a m O b j e c t K e y > < K e y > T a b l e s \ F a c t _ S a l e s \ C o l u m n s \ S a l e s   A m o u n t < / K e y > < / D i a g r a m O b j e c t K e y > < D i a g r a m O b j e c t K e y > < K e y > T a b l e s \ F a c t _ S a l e s \ C o l u m n s \ P r o f i t < / K e y > < / D i a g r a m O b j e c t K e y > < D i a g r a m O b j e c t K e y > < K e y > T a b l e s \ F a c t _ S a l e s \ C o l u m n s \ P r o f i t   M a r g i n < / K e y > < / D i a g r a m O b j e c t K e y > < D i a g r a m O b j e c t K e y > < K e y > T a b l e s \ F a c t _ S a l e s \ C o l u m n s \ C u s t o m e r I D < / K e y > < / D i a g r a m O b j e c t K e y > < D i a g r a m O b j e c t K e y > < K e y > T a b l e s \ F a c t _ S a l e s \ C o l u m n s \ M o d e l I D < / K e y > < / D i a g r a m O b j e c t K e y > < D i a g r a m O b j e c t K e y > < K e y > T a b l e s \ F a c t _ S a l e s \ C o l u m n s \ C o l o r I D < / K e y > < / D i a g r a m O b j e c t K e y > < D i a g r a m O b j e c t K e y > < K e y > T a b l e s \ F a c t _ S a l e s \ M e a s u r e s \ S u m   o f   C o s t < / K e y > < / D i a g r a m O b j e c t K e y > < D i a g r a m O b j e c t K e y > < K e y > T a b l e s \ F a c t _ S a l e s \ S u m   o f   C o s t \ A d d i t i o n a l   I n f o \ I m p l i c i t   M e a s u r e < / K e y > < / D i a g r a m O b j e c t K e y > < D i a g r a m O b j e c t K e y > < K e y > T a b l e s \ F a c t _ S a l e s \ M e a s u r e s \ S u m   o f   P r o f i t   M a r g i n < / K e y > < / D i a g r a m O b j e c t K e y > < D i a g r a m O b j e c t K e y > < K e y > T a b l e s \ F a c t _ S a l e s \ S u m   o f   P r o f i t   M a r g i n \ A d d i t i o n a l   I n f o \ I m p l i c i t   M e a s u r e < / K e y > < / D i a g r a m O b j e c t K e y > < D i a g r a m O b j e c t K e y > < K e y > T a b l e s \ F a c t _ S a l e s \ M e a s u r e s \ A v e r a g e   o f   P r o f i t   M a r g i n < / K e y > < / D i a g r a m O b j e c t K e y > < D i a g r a m O b j e c t K e y > < K e y > T a b l e s \ F a c t _ S a l e s \ A v e r a g e   o f   P r o f i t   M a r g i n \ A d d i t i o n a l   I n f o \ I m p l i c i t   M e a s u r e < / K e y > < / D i a g r a m O b j e c t K e y > < D i a g r a m O b j e c t K e y > < K e y > T a b l e s \ D i m _ D a t e s < / K e y > < / D i a g r a m O b j e c t K e y > < D i a g r a m O b j e c t K e y > < K e y > T a b l e s \ D i m _ D a t e s \ C o l u m n s \ S a l e s D a t e < / K e y > < / D i a g r a m O b j e c t K e y > < D i a g r a m O b j e c t K e y > < K e y > T a b l e s \ D i m _ D a t e s \ C o l u m n s \ Y e a r < / K e y > < / D i a g r a m O b j e c t K e y > < D i a g r a m O b j e c t K e y > < K e y > T a b l e s \ D i m _ D a t e s \ C o l u m n s \ M o n t h < / K e y > < / D i a g r a m O b j e c t K e y > < D i a g r a m O b j e c t K e y > < K e y > T a b l e s \ D i m _ D a t e s \ C o l u m n s \ M o n t h   F u l l   N a m e < / K e y > < / D i a g r a m O b j e c t K e y > < D i a g r a m O b j e c t K e y > < K e y > T a b l e s \ D i m _ D a t e s \ C o l u m n s \ M o n t h   S h o r t   N a m e < / K e y > < / D i a g r a m O b j e c t K e y > < D i a g r a m O b j e c t K e y > < K e y > T a b l e s \ D i m _ D a t e s \ C o l u m n s \ F i s c a l   M o n t h < / K e y > < / D i a g r a m O b j e c t K e y > < D i a g r a m O b j e c t K e y > < K e y > T a b l e s \ D i m _ D a t e s \ C o l u m n s \ F i s c a l   Q T R < / K e y > < / D i a g r a m O b j e c t K e y > < D i a g r a m O b j e c t K e y > < K e y > T a b l e s \ D i m _ D a t e s \ C o l u m n s \ F i s c a l   Y e a r < / K e y > < / D i a g r a m O b j e c t K e y > < D i a g r a m O b j e c t K e y > < K e y > T a b l e s \ D i m _ D a t e s \ C o l u m n s \ F i s c a l   M o n t h   N a m e < / K e y > < / D i a g r a m O b j e c t K e y > < D i a g r a m O b j e c t K e y > < K e y > T a b l e s \ D i m _ C o l o r < / K e y > < / D i a g r a m O b j e c t K e y > < D i a g r a m O b j e c t K e y > < K e y > T a b l e s \ D i m _ C o l o r \ C o l u m n s \ C o l o r < / K e y > < / D i a g r a m O b j e c t K e y > < D i a g r a m O b j e c t K e y > < K e y > T a b l e s \ D i m _ C o l o r \ C o l u m n s \ C o l o r I D < / K e y > < / D i a g r a m O b j e c t K e y > < D i a g r a m O b j e c t K e y > < K e y > T a b l e s \ D i m _ M o d e l < / K e y > < / D i a g r a m O b j e c t K e y > < D i a g r a m O b j e c t K e y > < K e y > T a b l e s \ D i m _ M o d e l \ C o l u m n s \ C a t e g o r y < / K e y > < / D i a g r a m O b j e c t K e y > < D i a g r a m O b j e c t K e y > < K e y > T a b l e s \ D i m _ M o d e l \ C o l u m n s \ M o d e l < / K e y > < / D i a g r a m O b j e c t K e y > < D i a g r a m O b j e c t K e y > < K e y > T a b l e s \ D i m _ M o d e l \ C o l u m n s \ M o d e l I D < / K e y > < / D i a g r a m O b j e c t K e y > < D i a g r a m O b j e c t K e y > < K e y > T a b l e s \ D i m _ C u s t o m e r < / K e y > < / D i a g r a m O b j e c t K e y > < D i a g r a m O b j e c t K e y > < K e y > T a b l e s \ D i m _ C u s t o m e r \ C o l u m n s \ R e g i o n < / K e y > < / D i a g r a m O b j e c t K e y > < D i a g r a m O b j e c t K e y > < K e y > T a b l e s \ D i m _ C u s t o m e r \ C o l u m n s \ S u b R e g i o n < / K e y > < / D i a g r a m O b j e c t K e y > < D i a g r a m O b j e c t K e y > < K e y > T a b l e s \ D i m _ C u s t o m e r \ C o l u m n s \ M a r k e t < / K e y > < / D i a g r a m O b j e c t K e y > < D i a g r a m O b j e c t K e y > < K e y > T a b l e s \ D i m _ C u s t o m e r \ C o l u m n s \ C u s t o m e r < / K e y > < / D i a g r a m O b j e c t K e y > < D i a g r a m O b j e c t K e y > < K e y > T a b l e s \ D i m _ C u s t o m e r \ C o l u m n s \ C u s t o m e r I D < / K e y > < / D i a g r a m O b j e c t K e y > < D i a g r a m O b j e c t K e y > < K e y > R e l a t i o n s h i p s \ & l t ; T a b l e s \ F a c t _ S a l e s \ C o l u m n s \ S a l e s D a t e & g t ; - & l t ; T a b l e s \ D i m _ D a t e s \ C o l u m n s \ S a l e s D a t e & g t ; < / K e y > < / D i a g r a m O b j e c t K e y > < D i a g r a m O b j e c t K e y > < K e y > R e l a t i o n s h i p s \ & l t ; T a b l e s \ F a c t _ S a l e s \ C o l u m n s \ S a l e s D a t e & g t ; - & l t ; T a b l e s \ D i m _ D a t e s \ C o l u m n s \ S a l e s D a t e & g t ; \ F K < / K e y > < / D i a g r a m O b j e c t K e y > < D i a g r a m O b j e c t K e y > < K e y > R e l a t i o n s h i p s \ & l t ; T a b l e s \ F a c t _ S a l e s \ C o l u m n s \ S a l e s D a t e & g t ; - & l t ; T a b l e s \ D i m _ D a t e s \ C o l u m n s \ S a l e s D a t e & g t ; \ P K < / K e y > < / D i a g r a m O b j e c t K e y > < D i a g r a m O b j e c t K e y > < K e y > R e l a t i o n s h i p s \ & l t ; T a b l e s \ F a c t _ S a l e s \ C o l u m n s \ S a l e s D a t e & g t ; - & l t ; T a b l e s \ D i m _ D a t e s \ C o l u m n s \ S a l e s D a t e & g t ; \ C r o s s F i l t e r < / K e y > < / D i a g r a m O b j e c t K e y > < D i a g r a m O b j e c t K e y > < K e y > R e l a t i o n s h i p s \ & l t ; T a b l e s \ F a c t _ S a l e s \ C o l u m n s \ C o l o r I D & g t ; - & l t ; T a b l e s \ D i m _ C o l o r \ C o l u m n s \ C o l o r I D & g t ; < / K e y > < / D i a g r a m O b j e c t K e y > < D i a g r a m O b j e c t K e y > < K e y > R e l a t i o n s h i p s \ & l t ; T a b l e s \ F a c t _ S a l e s \ C o l u m n s \ C o l o r I D & g t ; - & l t ; T a b l e s \ D i m _ C o l o r \ C o l u m n s \ C o l o r I D & g t ; \ F K < / K e y > < / D i a g r a m O b j e c t K e y > < D i a g r a m O b j e c t K e y > < K e y > R e l a t i o n s h i p s \ & l t ; T a b l e s \ F a c t _ S a l e s \ C o l u m n s \ C o l o r I D & g t ; - & l t ; T a b l e s \ D i m _ C o l o r \ C o l u m n s \ C o l o r I D & g t ; \ P K < / K e y > < / D i a g r a m O b j e c t K e y > < D i a g r a m O b j e c t K e y > < K e y > R e l a t i o n s h i p s \ & l t ; T a b l e s \ F a c t _ S a l e s \ C o l u m n s \ C o l o r I D & g t ; - & l t ; T a b l e s \ D i m _ C o l o r \ C o l u m n s \ C o l o r I D & g t ; \ C r o s s F i l t e r < / K e y > < / D i a g r a m O b j e c t K e y > < D i a g r a m O b j e c t K e y > < K e y > R e l a t i o n s h i p s \ & l t ; T a b l e s \ F a c t _ S a l e s \ C o l u m n s \ M o d e l I D & g t ; - & l t ; T a b l e s \ D i m _ M o d e l \ C o l u m n s \ M o d e l I D & g t ; < / K e y > < / D i a g r a m O b j e c t K e y > < D i a g r a m O b j e c t K e y > < K e y > R e l a t i o n s h i p s \ & l t ; T a b l e s \ F a c t _ S a l e s \ C o l u m n s \ M o d e l I D & g t ; - & l t ; T a b l e s \ D i m _ M o d e l \ C o l u m n s \ M o d e l I D & g t ; \ F K < / K e y > < / D i a g r a m O b j e c t K e y > < D i a g r a m O b j e c t K e y > < K e y > R e l a t i o n s h i p s \ & l t ; T a b l e s \ F a c t _ S a l e s \ C o l u m n s \ M o d e l I D & g t ; - & l t ; T a b l e s \ D i m _ M o d e l \ C o l u m n s \ M o d e l I D & g t ; \ P K < / K e y > < / D i a g r a m O b j e c t K e y > < D i a g r a m O b j e c t K e y > < K e y > R e l a t i o n s h i p s \ & l t ; T a b l e s \ F a c t _ S a l e s \ C o l u m n s \ M o d e l I D & g t ; - & l t ; T a b l e s \ D i m _ M o d e l \ C o l u m n s \ M o d e l I D & g t ; \ C r o s s F i l t e r < / K e y > < / D i a g r a m O b j e c t K e y > < D i a g r a m O b j e c t K e y > < K e y > R e l a t i o n s h i p s \ & l t ; T a b l e s \ F a c t _ S a l e s \ C o l u m n s \ C u s t o m e r I D & g t ; - & l t ; T a b l e s \ D i m _ C u s t o m e r \ C o l u m n s \ C u s t o m e r I D & g t ; < / K e y > < / D i a g r a m O b j e c t K e y > < D i a g r a m O b j e c t K e y > < K e y > R e l a t i o n s h i p s \ & l t ; T a b l e s \ F a c t _ S a l e s \ C o l u m n s \ C u s t o m e r I D & g t ; - & l t ; T a b l e s \ D i m _ C u s t o m e r \ C o l u m n s \ C u s t o m e r I D & g t ; \ F K < / K e y > < / D i a g r a m O b j e c t K e y > < D i a g r a m O b j e c t K e y > < K e y > R e l a t i o n s h i p s \ & l t ; T a b l e s \ F a c t _ S a l e s \ C o l u m n s \ C u s t o m e r I D & g t ; - & l t ; T a b l e s \ D i m _ C u s t o m e r \ C o l u m n s \ C u s t o m e r I D & g t ; \ P K < / K e y > < / D i a g r a m O b j e c t K e y > < D i a g r a m O b j e c t K e y > < K e y > R e l a t i o n s h i p s \ & l t ; T a b l e s \ F a c t _ S a l e s \ C o l u m n s \ C u s t o m e r I D & g t ; - & l t ; T a b l e s \ D i m _ C u s t o m e r \ C o l u m n s \ C u s t o m e r I D & g t ; \ C r o s s F i l t e r < / K e y > < / D i a g r a m O b j e c t K e y > < / A l l K e y s > < S e l e c t e d K e y s > < D i a g r a m O b j e c t K e y > < K e y > T a b l e s \ D i m _ M o d e l 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 T a g s \ T a b l e s \ & l t ; T a b l e s \ D i m _ C o l o r & g t ; 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 T a g s \ T a b l e s \ & l t ; T a b l e s \ D i m _ M o d e l & g t ; 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 T a b l e s \ F a c t _ S a l e s < / K e y > < / a : K e y > < a : V a l u e   i : t y p e = " D i a g r a m D i s p l a y N o d e V i e w S t a t e " > < H e i g h t > 4 4 2 < / H e i g h t > < I s E x p a n d e d > t r u e < / I s E x p a n d e d > < L a y e d O u t > t r u e < / L a y e d O u t > < L e f t > 3 4 9 . 6 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 T a b l e s \ F a c t _ S a l e s \ C o l u m n s \ B S C o d e 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 T a b l e s \ F a c t _ S a l e s \ C o l u m n s \ S a l e s D a t e 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 T a b l e s \ F a c t _ S a l e s \ C o l u m n s \ L i s t P r i c e 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 T a b l e s \ F a c t _ S a l e s \ C o l u m n s \ O r d e r Q t y 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 T a b l e s \ F a c t _ S a l e s \ C o l u m n s \ S a l e s 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 T a b l e s \ F a c t _ S a l e s \ C o l u m n s \ P r o f i t 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 T a b l e s \ F a c t _ S a l e s \ C o l u m n s \ M o d e l I D 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 T a b l e s \ F a c t _ S a l e s \ C o l u m n s \ C o l o r I D 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 T a b l e s \ F a c t _ S a l e s \ M e a s u r e s \ S u m   o f 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 T a b l e s \ F a c t _ S a l e s \ S u m   o f   C o s t \ A d d i t i o n a l 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 T a b l e s \ F a c t _ S a l e s \ M e a s u r e s \ S u m   o f   P r o f i t 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 T a b l e s \ F a c t _ S a l e s \ S u m   o f   P r o f i t   M a r g i n \ A d d i t i o n a l 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 T a b l e s \ F a c t _ S a l e s \ M e a s u r e s \ A v e r a g e   o f   P r o f i t 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 T a b l e s \ F a c t _ S a l e s \ A v e r a g e   o f   P r o f i t   M a r g i n \ A d d i t i o n a l 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 T a b l e s \ D i m _ D a t e s < / K e y > < / a : K e y > < a : V a l u e   i : t y p e = " D i a g r a m D i s p l a y N o d e V i e w S t a t e " > < H e i g h t > 4 3 0 . 8 < / H e i g h t > < I s E x p a n d e d > t r u e < / I s E x p a n d e d > < L a y e d O u t > t r u e < / L a y e d O u t > < L e f t > 9 . 5 0 3 8 1 0 5 6 7 6 6 5 8 2 3 3 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 T a b l e s \ D i m _ D a t e s \ C o l u m n s \ S a l e s D a t e 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 T a b l e s \ D i m _ D a t e s \ C o l u m n s \ M o n t h   F u l l 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 T a b l e s \ D i m _ D a t e s \ C o l u m n s \ M o n t h   S h o r t 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 T a b l e s \ D i m _ D a t e s \ C o l u m n s \ F i s c a l 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 T a b l e s \ D i m _ D a t e s \ C o l u m n s \ F i s c a l   Q T R 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 T a b l e s \ D i m _ D a t e s \ C o l u m n s \ F i s c a l 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 T a b l e s \ D i m _ D a t e s \ C o l u m n s \ F i s c a l  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 T a b l e s \ D i m _ C o l o r 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 8 0 2 . 3 0 3 8 1 0 5 6 7 6 6 5 8 9 < / L e f t > < T a b I n d e x > 2 < / T a b I n d e x > < T o p >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 T a b l e s \ D i m _ C o l o r \ C o l u m n s \ C o l o r 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 T a b l e s \ D i m _ C o l o r \ C o l u m n s \ C o l o r I D 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 T a b l e s \ D i m _ M o d e l 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 7 0 9 . 4 0 7 6 2 1 1 3 5 3 3 1 6 2 < / L e f t > < T a b I n d e x > 4 < / T a b I n d e x > < T o p > 4 1 6 . 4 0 0 0 0 0 0 0 0 0 0 0 0 9 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 T a b l e s \ D i m _ M o d e l \ C o l u m n s \ C a t e g o r y 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 T a b l e s \ D i m _ M o d e l \ C o l u m n s \ M o d e l 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 T a b l e s \ D i m _ M o d e l \ C o l u m n s \ M o d e l I D 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 2 4 3 . 7 1 1 4 3 1 7 0 2 9 9 7 1 7 < / L e f t > < S c r o l l V e r t i c a l O f f s e t > 1 8 . 4 1 9 9 9 9 9 9 9 9 9 9 9 5 9 < / S c r o l l V e r t i c a l O f f s e t > < T a b I n d e x > 3 < / T a b I n d e x > < T o p > 4 6 6 . 4 0 0 0 0 0 0 0 0 0 0 0 0 9 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 T a b l e s \ D i m _ C u s t o m e r \ C o l u m n s \ S u b R e g i o n 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 T a b l e s \ D i m _ C u s t o m e r \ C o l u m n s \ M a r k e t 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 R e l a t i o n s h i p s \ & l t ; T a b l e s \ F a c t _ S a l e s \ C o l u m n s \ S a l e s D a t e & g t ; - & l t ; T a b l e s \ D i m _ D a t e s \ C o l u m n s \ S a l e s D a t e & g t ; < / K e y > < / a : K e y > < a : V a l u e   i : t y p e = " D i a g r a m D i s p l a y L i n k V i e w S t a t e " > < A u t o m a t i o n P r o p e r t y H e l p e r T e x t > E n d   p o i n t   1 :   ( 3 3 3 . 6 , 2 2 1 ) .   E n d   p o i n t   2 :   ( 2 2 5 . 5 0 3 8 1 0 5 6 7 6 6 6 , 2 1 5 . 4 ) 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 3 3 3 . 6 < / b : _ x > < b : _ y > 2 2 1 < / b : _ y > < / b : P o i n t > < b : P o i n t > < b : _ x > 2 8 1 . 5 5 1 9 0 5 5 0 0 0 0 0 0 3 < / b : _ x > < b : _ y > 2 2 1 < / b : _ y > < / b : P o i n t > < b : P o i n t > < b : _ x > 2 7 9 . 5 5 1 9 0 5 5 0 0 0 0 0 0 3 < / b : _ x > < b : _ y > 2 1 9 < / b : _ y > < / b : P o i n t > < b : P o i n t > < b : _ x > 2 7 9 . 5 5 1 9 0 5 5 0 0 0 0 0 0 3 < / b : _ x > < b : _ y > 2 1 7 . 4 < / b : _ y > < / b : P o i n t > < b : P o i n t > < b : _ x > 2 7 7 . 5 5 1 9 0 5 5 0 0 0 0 0 0 3 < / b : _ x > < b : _ y > 2 1 5 . 4 < / b : _ y > < / b : P o i n t > < b : P o i n t > < b : _ x > 2 2 5 . 5 0 3 8 1 0 5 6 7 6 6 5 8 2 < / b : _ x > < b : _ y > 2 1 5 . 3 9 9 9 9 9 9 9 9 9 9 9 9 8 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 R e l a t i o n s h i p s \ & l t ; T a b l e s \ F a c t _ S a l e s \ C o l u m n s \ S a l e s D a t e & g t ; - & l t ; T a b l e s \ D i m _ D a t e s \ C o l u m n s \ S a l e s D a t e & g t ; \ F K 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 3 3 3 . 6 < / b : _ x > < b : _ y > 2 1 3 < / b : _ y > < / L a b e l L o c a t i o n > < L o c a t i o n   x m l n s : b = " h t t p : / / s c h e m a s . d a t a c o n t r a c t . o r g / 2 0 0 4 / 0 7 / S y s t e m . W i n d o w s " > < b : _ x > 3 4 9 . 6 < / b : _ x > < b : _ y > 2 2 1 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 R e l a t i o n s h i p s \ & l t ; T a b l e s \ F a c t _ S a l e s \ C o l u m n s \ S a l e s D a t e & g t ; - & l t ; T a b l e s \ D i m _ D a t e s \ C o l u m n s \ S a l e s D a t e & g t ; \ P K 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 2 0 9 . 5 0 3 8 1 0 5 6 7 6 6 5 8 2 < / b : _ x > < b : _ y > 2 0 7 . 3 9 9 9 9 9 9 9 9 9 9 9 9 8 < / b : _ y > < / L a b e l L o c a t i o n > < L o c a t i o n   x m l n s : b = " h t t p : / / s c h e m a s . d a t a c o n t r a c t . o r g / 2 0 0 4 / 0 7 / S y s t e m . W i n d o w s " > < b : _ x > 2 0 9 . 5 0 3 8 1 0 5 6 7 6 6 5 8 2 < / b : _ x > < b : _ y > 2 1 5 . 3 9 9 9 9 9 9 9 9 9 9 9 9 8 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 R e l a t i o n s h i p s \ & l t ; T a b l e s \ F a c t _ S a l e s \ C o l u m n s \ S a l e s D a t e & g t ; - & l t ; T a b l e s \ D i m _ D a t e s \ C o l u m n s \ S a l e s D a t e & g t ; \ C r o s s F i l t e r 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 3 3 3 . 6 < / b : _ x > < b : _ y > 2 2 1 < / b : _ y > < / b : P o i n t > < b : P o i n t > < b : _ x > 2 8 1 . 5 5 1 9 0 5 5 0 0 0 0 0 0 3 < / b : _ x > < b : _ y > 2 2 1 < / b : _ y > < / b : P o i n t > < b : P o i n t > < b : _ x > 2 7 9 . 5 5 1 9 0 5 5 0 0 0 0 0 0 3 < / b : _ x > < b : _ y > 2 1 9 < / b : _ y > < / b : P o i n t > < b : P o i n t > < b : _ x > 2 7 9 . 5 5 1 9 0 5 5 0 0 0 0 0 0 3 < / b : _ x > < b : _ y > 2 1 7 . 4 < / b : _ y > < / b : P o i n t > < b : P o i n t > < b : _ x > 2 7 7 . 5 5 1 9 0 5 5 0 0 0 0 0 0 3 < / b : _ x > < b : _ y > 2 1 5 . 4 < / b : _ y > < / b : P o i n t > < b : P o i n t > < b : _ x > 2 2 5 . 5 0 3 8 1 0 5 6 7 6 6 5 8 2 < / b : _ x > < b : _ y > 2 1 5 . 3 9 9 9 9 9 9 9 9 9 9 9 9 8 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 R e l a t i o n s h i p s \ & l t ; T a b l e s \ F a c t _ S a l e s \ C o l u m n s \ C o l o r I D & g t ; - & l t ; T a b l e s \ D i m _ C o l o r \ C o l u m n s \ C o l o r I D & g t ; < / K e y > < / a : K e y > < a : V a l u e   i : t y p e = " D i a g r a m D i s p l a y L i n k V i e w S t a t e " > < A u t o m a t i o n P r o p e r t y H e l p e r T e x t > E n d   p o i n t   1 :   ( 5 6 5 . 6 , 2 1 1 ) .   E n d   p o i n t   2 :   ( 7 8 6 . 3 0 3 8 1 0 5 6 7 6 6 6 , 1 5 9 ) 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 5 6 5 . 6 < / b : _ x > < b : _ y > 2 1 1 < / b : _ y > < / b : P o i n t > < b : P o i n t > < b : _ x > 6 7 3 . 9 5 1 9 0 5 5 0 0 0 0 0 0 7 < / b : _ x > < b : _ y > 2 1 1 < / b : _ y > < / b : P o i n t > < b : P o i n t > < b : _ x > 6 7 5 . 9 5 1 9 0 5 5 0 0 0 0 0 0 7 < / b : _ x > < b : _ y > 2 0 9 < / b : _ y > < / b : P o i n t > < b : P o i n t > < b : _ x > 6 7 5 . 9 5 1 9 0 5 5 0 0 0 0 0 0 7 < / b : _ x > < b : _ y > 1 6 1 < / b : _ y > < / b : P o i n t > < b : P o i n t > < b : _ x > 6 7 7 . 9 5 1 9 0 5 5 0 0 0 0 0 0 7 < / b : _ x > < b : _ y > 1 5 9 < / b : _ y > < / b : P o i n t > < b : P o i n t > < b : _ x > 7 8 6 . 3 0 3 8 1 0 5 6 7 6 6 6 < / b : _ x > < b : _ y > 1 5 9 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 R e l a t i o n s h i p s \ & l t ; T a b l e s \ F a c t _ S a l e s \ C o l u m n s \ C o l o r I D & g t ; - & l t ; T a b l e s \ D i m _ C o l o r \ C o l u m n s \ C o l o r I D & g t ; \ F K 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 5 4 9 . 6 < / b : _ x > < b : _ y > 2 0 3 < / b : _ y > < / L a b e l L o c a t i o n > < L o c a t i o n   x m l n s : b = " h t t p : / / s c h e m a s . d a t a c o n t r a c t . o r g / 2 0 0 4 / 0 7 / S y s t e m . W i n d o w s " > < b : _ x > 5 4 9 . 6 < / b : _ x > < b : _ y > 2 1 1 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 R e l a t i o n s h i p s \ & l t ; T a b l e s \ F a c t _ S a l e s \ C o l u m n s \ C o l o r I D & g t ; - & l t ; T a b l e s \ D i m _ C o l o r \ C o l u m n s \ C o l o r I D & g t ; \ P K 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 7 8 6 . 3 0 3 8 1 0 5 6 7 6 6 6 < / b : _ x > < b : _ y > 1 5 1 < / b : _ y > < / L a b e l L o c a t i o n > < L o c a t i o n   x m l n s : b = " h t t p : / / s c h e m a s . d a t a c o n t r a c t . o r g / 2 0 0 4 / 0 7 / S y s t e m . W i n d o w s " > < b : _ x > 8 0 2 . 3 0 3 8 1 0 5 6 7 6 6 5 8 9 < / b : _ x > < b : _ y > 1 5 9 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 R e l a t i o n s h i p s \ & l t ; T a b l e s \ F a c t _ S a l e s \ C o l u m n s \ C o l o r I D & g t ; - & l t ; T a b l e s \ D i m _ C o l o r \ C o l u m n s \ C o l o r I D & g t ; \ C r o s s F i l t e r 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 5 6 5 . 6 < / b : _ x > < b : _ y > 2 1 1 < / b : _ y > < / b : P o i n t > < b : P o i n t > < b : _ x > 6 7 3 . 9 5 1 9 0 5 5 0 0 0 0 0 0 7 < / b : _ x > < b : _ y > 2 1 1 < / b : _ y > < / b : P o i n t > < b : P o i n t > < b : _ x > 6 7 5 . 9 5 1 9 0 5 5 0 0 0 0 0 0 7 < / b : _ x > < b : _ y > 2 0 9 < / b : _ y > < / b : P o i n t > < b : P o i n t > < b : _ x > 6 7 5 . 9 5 1 9 0 5 5 0 0 0 0 0 0 7 < / b : _ x > < b : _ y > 1 6 1 < / b : _ y > < / b : P o i n t > < b : P o i n t > < b : _ x > 6 7 7 . 9 5 1 9 0 5 5 0 0 0 0 0 0 7 < / b : _ x > < b : _ y > 1 5 9 < / b : _ y > < / b : P o i n t > < b : P o i n t > < b : _ x > 7 8 6 . 3 0 3 8 1 0 5 6 7 6 6 6 < / b : _ x > < b : _ y > 1 5 9 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 R e l a t i o n s h i p s \ & l t ; T a b l e s \ F a c t _ S a l e s \ C o l u m n s \ M o d e l I D & g t ; - & l t ; T a b l e s \ D i m _ M o d e l \ C o l u m n s \ M o d e l I D & g t ; < / K e y > < / a : K e y > < a : V a l u e   i : t y p e = " D i a g r a m D i s p l a y L i n k V i e w S t a t e " > < A u t o m a t i o n P r o p e r t y H e l p e r T e x t > E n d   p o i n t   1 :   ( 5 6 5 . 6 , 2 3 1 ) .   E n d   p o i n t   2 :   ( 6 9 3 . 4 0 7 6 2 1 1 3 5 3 3 2 , 4 9 1 . 4 ) 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 5 6 5 . 6 < / b : _ x > < b : _ y > 2 3 1 < / b : _ y > < / b : P o i n t > < b : P o i n t > < b : _ x > 6 2 7 . 5 0 3 8 1 0 5 < / b : _ x > < b : _ y > 2 3 1 < / b : _ y > < / b : P o i n t > < b : P o i n t > < b : _ x > 6 2 9 . 5 0 3 8 1 0 5 < / b : _ x > < b : _ y > 2 3 3 < / b : _ y > < / b : P o i n t > < b : P o i n t > < b : _ x > 6 2 9 . 5 0 3 8 1 0 5 < / b : _ x > < b : _ y > 4 8 9 . 4 < / b : _ y > < / b : P o i n t > < b : P o i n t > < b : _ x > 6 3 1 . 5 0 3 8 1 0 5 < / b : _ x > < b : _ y > 4 9 1 . 4 < / b : _ y > < / b : P o i n t > < b : P o i n t > < b : _ x > 6 9 3 . 4 0 7 6 2 1 1 3 5 3 3 1 5 1 < / b : _ x > < b : _ y > 4 9 1 . 4 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 R e l a t i o n s h i p s \ & l t ; T a b l e s \ F a c t _ S a l e s \ C o l u m n s \ M o d e l I D & g t ; - & l t ; T a b l e s \ D i m _ M o d e l \ C o l u m n s \ M o d e l I D & g t ; \ F K 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 5 4 9 . 6 < / b : _ x > < b : _ y > 2 2 3 < / b : _ y > < / L a b e l L o c a t i o n > < L o c a t i o n   x m l n s : b = " h t t p : / / s c h e m a s . d a t a c o n t r a c t . o r g / 2 0 0 4 / 0 7 / S y s t e m . W i n d o w s " > < b : _ x > 5 4 9 . 6 < / b : _ x > < b : _ y > 2 3 1 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 R e l a t i o n s h i p s \ & l t ; T a b l e s \ F a c t _ S a l e s \ C o l u m n s \ M o d e l I D & g t ; - & l t ; T a b l e s \ D i m _ M o d e l \ C o l u m n s \ M o d e l I D & g t ; \ P K 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 6 9 3 . 4 0 7 6 2 1 1 3 5 3 3 1 5 1 < / b : _ x > < b : _ y > 4 8 3 . 4 < / b : _ y > < / L a b e l L o c a t i o n > < L o c a t i o n   x m l n s : b = " h t t p : / / s c h e m a s . d a t a c o n t r a c t . o r g / 2 0 0 4 / 0 7 / S y s t e m . W i n d o w s " > < b : _ x > 7 0 9 . 4 0 7 6 2 1 1 3 5 3 3 1 5 1 < / b : _ x > < b : _ y > 4 9 1 . 4 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 R e l a t i o n s h i p s \ & l t ; T a b l e s \ F a c t _ S a l e s \ C o l u m n s \ M o d e l I D & g t ; - & l t ; T a b l e s \ D i m _ M o d e l \ C o l u m n s \ M o d e l I D & g t ; \ C r o s s F i l t e r 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 5 6 5 . 6 < / b : _ x > < b : _ y > 2 3 1 < / b : _ y > < / b : P o i n t > < b : P o i n t > < b : _ x > 6 2 7 . 5 0 3 8 1 0 5 < / b : _ x > < b : _ y > 2 3 1 < / b : _ y > < / b : P o i n t > < b : P o i n t > < b : _ x > 6 2 9 . 5 0 3 8 1 0 5 < / b : _ x > < b : _ y > 2 3 3 < / b : _ y > < / b : P o i n t > < b : P o i n t > < b : _ x > 6 2 9 . 5 0 3 8 1 0 5 < / b : _ x > < b : _ y > 4 8 9 . 4 < / b : _ y > < / b : P o i n t > < b : P o i n t > < b : _ x > 6 3 1 . 5 0 3 8 1 0 5 < / b : _ x > < b : _ y > 4 9 1 . 4 < / b : _ y > < / b : P o i n t > < b : P o i n t > < b : _ x > 6 9 3 . 4 0 7 6 2 1 1 3 5 3 3 1 5 1 < / b : _ x > < b : _ y > 4 9 1 . 4 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 R e l a t i o n s h i p s \ & l t ; T a b l e s \ F a c t _ S a l e s \ C o l u m n s \ C u s t o m e r I D & g t ; - & l t ; T a b l e s \ D i m _ C u s t o m e r \ C o l u m n s \ C u s t o m e r I D & g t ; < / K e y > < / a : K e y > < a : V a l u e   i : t y p e = " D i a g r a m D i s p l a y L i n k V i e w S t a t e " > < A u t o m a t i o n P r o p e r t y H e l p e r T e x t > E n d   p o i n t   1 :   ( 4 4 9 . 6 , 4 5 8 ) .   E n d   p o i n t   2 :   ( 4 5 9 . 7 1 1 4 3 1 7 0 2 9 9 7 , 5 4 1 . 4 ) 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 4 4 9 . 6 < / b : _ x > < b : _ y > 4 5 8 < / b : _ y > < / b : P o i n t > < b : P o i n t > < b : _ x > 4 4 9 . 6 < / b : _ x > < b : _ y > 4 8 9 . 7 < / b : _ y > < / b : P o i n t > < b : P o i n t > < b : _ x > 4 5 1 . 6 < / b : _ x > < b : _ y > 4 9 1 . 7 < / b : _ y > < / b : P o i n t > < b : P o i n t > < b : _ x > 4 6 1 . 2 1 1 4 3 1 9 9 5 5 < / b : _ x > < b : _ y > 4 9 1 . 7 < / b : _ y > < / b : P o i n t > < b : P o i n t > < b : _ x > 4 6 3 . 2 1 1 4 3 1 9 9 5 5 < / b : _ x > < b : _ y > 4 9 3 . 7 < / b : _ y > < / b : P o i n t > < b : P o i n t > < b : _ x > 4 6 3 . 2 1 1 4 3 1 9 9 5 5 < / b : _ x > < b : _ y > 5 3 9 . 4 < / b : _ y > < / b : P o i n t > < b : P o i n t > < b : _ x > 4 6 1 . 2 1 1 4 3 1 9 9 5 5 < / b : _ x > < b : _ y > 5 4 1 . 4 < / b : _ y > < / b : P o i n t > < b : P o i n t > < b : _ x > 4 5 9 . 7 1 1 4 3 1 7 0 2 9 9 7 2 3 < / b : _ x > < b : _ y > 5 4 1 . 4 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 R e l a t i o n s h i p s \ & l t ; T a b l e s \ F a c t _ S a l e s \ C o l u m n s \ C u s t o m e r I D & g t ; - & l t ; T a b l e s \ D i m _ C u s t o m e r \ C o l u m n s \ C u s t o m e r I D & g t ; \ F K 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 4 4 1 . 6 < / b : _ x > < b : _ y > 4 4 2 < / b : _ y > < / L a b e l L o c a t i o n > < L o c a t i o n   x m l n s : b = " h t t p : / / s c h e m a s . d a t a c o n t r a c t . o r g / 2 0 0 4 / 0 7 / S y s t e m . W i n d o w s " > < b : _ x > 4 4 9 . 6 < / b : _ x > < b : _ y > 4 4 2 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 R e l a t i o n s h i p s \ & l t ; T a b l e s \ F a c t _ S a l e s \ C o l u m n s \ C u s t o m e r I D & g t ; - & l t ; T a b l e s \ D i m _ C u s t o m e r \ C o l u m n s \ C u s t o m e r I D & g t ; \ P K 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 4 4 3 . 7 1 1 4 3 1 7 0 2 9 9 7 2 3 < / b : _ x > < b : _ y > 5 3 3 . 4 < / b : _ y > < / L a b e l L o c a t i o n > < L o c a t i o n   x m l n s : b = " h t t p : / / s c h e m a s . d a t a c o n t r a c t . o r g / 2 0 0 4 / 0 7 / S y s t e m . W i n d o w s " > < b : _ x > 4 4 3 . 7 1 1 4 3 1 7 0 2 9 9 7 2 3 < / b : _ x > < b : _ y > 5 4 1 . 4 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 R e l a t i o n s h i p s \ & l t ; T a b l e s \ F a c t _ S a l e s \ C o l u m n s \ C u s t o m e r I D & g t ; - & l t ; T a b l e s \ D i m _ C u s t o m e r \ C o l u m n s \ C u s t o m e r I D & g t ; \ C r o s s F i l t e r 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 4 4 9 . 6 < / b : _ x > < b : _ y > 4 5 8 < / b : _ y > < / b : P o i n t > < b : P o i n t > < b : _ x > 4 4 9 . 6 < / b : _ x > < b : _ y > 4 8 9 . 7 < / b : _ y > < / b : P o i n t > < b : P o i n t > < b : _ x > 4 5 1 . 6 < / b : _ x > < b : _ y > 4 9 1 . 7 < / b : _ y > < / b : P o i n t > < b : P o i n t > < b : _ x > 4 6 1 . 2 1 1 4 3 1 9 9 5 5 < / b : _ x > < b : _ y > 4 9 1 . 7 < / b : _ y > < / b : P o i n t > < b : P o i n t > < b : _ x > 4 6 3 . 2 1 1 4 3 1 9 9 5 5 < / b : _ x > < b : _ y > 4 9 3 . 7 < / b : _ y > < / b : P o i n t > < b : P o i n t > < b : _ x > 4 6 3 . 2 1 1 4 3 1 9 9 5 5 < / b : _ x > < b : _ y > 5 3 9 . 4 < / b : _ y > < / b : P o i n t > < b : P o i n t > < b : _ x > 4 6 1 . 2 1 1 4 3 1 9 9 5 5 < / b : _ x > < b : _ y > 5 4 1 . 4 < / b : _ y > < / b : P o i n t > < b : P o i n t > < b : _ x > 4 5 9 . 7 1 1 4 3 1 7 0 2 9 9 7 2 3 < / b : _ x > < b : _ y > 5 4 1 . 4 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 D i m _ M o d e l 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 D i m _ M o d e l 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 C o l u m n s \ B S C o d e 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 F a c t _ S a l e s _ a 3 5 2 e b e a - 2 3 9 5 - 4 9 a 6 - b 2 3 f - a f d d b 6 2 5 0 c 2 8 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 D i m _ M o d e l _ b b 6 e d 0 5 9 - 1 3 0 b - 4 1 8 1 - 9 1 9 f - 9 6 e d 7 2 0 9 b a 2 c 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 D i m _ C u s t o m e r _ 6 2 c 5 a 1 0 2 - e 5 b e - 4 4 8 d - 9 d 1 7 - 8 8 5 f a 6 e 8 8 2 3 1 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5 3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 2 0 2 2 - 1 1 - 1 6 T 1 6 : 0 4 : 3 5 . 1 7 3 1 0 6 7 + 0 5 : 0 0 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F a c t _ S a l e s _ a 3 5 2 e b e a - 2 3 9 5 - 4 9 a 6 - b 2 3 f - a f d d b 6 2 5 0 c 2 8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i m _ M o d e l _ b b 6 e d 0 5 9 - 1 3 0 b - 4 1 8 1 - 9 1 9 f - 9 6 e d 7 2 0 9 b a 2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< / s t r i n g > < / k e y > < v a l u e > < i n t > 1 1 2 < / i n t > < / v a l u e > < / i t e m > < i t e m > < k e y > < s t r i n g > M o d e l < / s t r i n g > < / k e y > < v a l u e > < i n t > 9 2 < / i n t > < / v a l u e > < / i t e m > < i t e m > < k e y > < s t r i n g > M o d e l I D < / s t r i n g > < / k e y > < v a l u e > < i n t > 1 1 0 < / i n t > < / v a l u e > < / i t e m > < / C o l u m n W i d t h s > < C o l u m n D i s p l a y I n d e x > < i t e m > < k e y > < s t r i n g > C a t e g o r y < / s t r i n g > < / k e y > < v a l u e > < i n t > 0 < / i n t > < / v a l u e > < / i t e m > < i t e m > < k e y > < s t r i n g > M o d e l < / s t r i n g > < / k e y > < v a l u e > < i n t > 1 < / i n t > < / v a l u e > < / i t e m > < i t e m > < k e y > < s t r i n g > M o d e l I D 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i m _ C u s t o m e r _ 6 2 c 5 a 1 0 2 - e 5 b e - 4 4 8 d - 9 d 1 7 - 8 8 5 f a 6 e 8 8 2 3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 9 5 < / i n t > < / v a l u e > < / i t e m > < i t e m > < k e y > < s t r i n g > S u b R e g i o n < / s t r i n g > < / k e y > < v a l u e > < i n t > 1 2 4 < / i n t > < / v a l u e > < / i t e m > < i t e m > < k e y > < s t r i n g > M a r k e t < / s t r i n g > < / k e y > < v a l u e > < i n t > 9 8 < / i n t > < / v a l u e > < / i t e m > < i t e m > < k e y > < s t r i n g > C u s t o m e r < / s t r i n g > < / k e y > < v a l u e > < i n t > 1 1 8 < / i n t > < / v a l u e > < / i t e m > < i t e m > < k e y > < s t r i n g > C u s t o m e r I D < / s t r i n g > < / k e y > < v a l u e > < i n t > 1 3 6 < / i n t > < / v a l u e > < / i t e m > < / C o l u m n W i d t h s > < C o l u m n D i s p l a y I n d e x > < i t e m > < k e y > < s t r i n g > R e g i o n < / s t r i n g > < / k e y > < v a l u e > < i n t > 0 < / i n t > < / v a l u e > < / i t e m > < i t e m > < k e y > < s t r i n g > S u b R e g i o n < / s t r i n g > < / k e y > < v a l u e > < i n t > 1 < / i n t > < / v a l u e > < / i t e m > < i t e m > < k e y > < s t r i n g > M a r k e t < / s t r i n g > < / k e y > < v a l u e > < i n t > 2 < / i n t > < / v a l u e > < / i t e m > < i t e m > < k e y > < s t r i n g > C u s t o m e r < / s t r i n g > < / k e y > < v a l u e > < i n t > 3 < / i n t > < / v a l u e > < / i t e m > < i t e m > < k e y > < s t r i n g > C u s t o m e r I D 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C43ADAF-F6D1-4285-8802-19B21DC12454}">
  <ds:schemaRefs/>
</ds:datastoreItem>
</file>

<file path=customXml/itemProps10.xml><?xml version="1.0" encoding="utf-8"?>
<ds:datastoreItem xmlns:ds="http://schemas.openxmlformats.org/officeDocument/2006/customXml" ds:itemID="{7FD0262C-B6EE-4951-B8BC-A472E7EC1CD1}">
  <ds:schemaRefs/>
</ds:datastoreItem>
</file>

<file path=customXml/itemProps11.xml><?xml version="1.0" encoding="utf-8"?>
<ds:datastoreItem xmlns:ds="http://schemas.openxmlformats.org/officeDocument/2006/customXml" ds:itemID="{59202409-908D-40EF-A911-F343A6A81AC0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820C8F6A-F832-4ABF-8D52-8A89DE435BA6}">
  <ds:schemaRefs/>
</ds:datastoreItem>
</file>

<file path=customXml/itemProps13.xml><?xml version="1.0" encoding="utf-8"?>
<ds:datastoreItem xmlns:ds="http://schemas.openxmlformats.org/officeDocument/2006/customXml" ds:itemID="{0EAEED5D-D63E-43D9-8145-37DA3192960D}">
  <ds:schemaRefs/>
</ds:datastoreItem>
</file>

<file path=customXml/itemProps14.xml><?xml version="1.0" encoding="utf-8"?>
<ds:datastoreItem xmlns:ds="http://schemas.openxmlformats.org/officeDocument/2006/customXml" ds:itemID="{03944BE1-2399-49C1-B790-9322445AC03E}">
  <ds:schemaRefs/>
</ds:datastoreItem>
</file>

<file path=customXml/itemProps15.xml><?xml version="1.0" encoding="utf-8"?>
<ds:datastoreItem xmlns:ds="http://schemas.openxmlformats.org/officeDocument/2006/customXml" ds:itemID="{68BB1CBB-F09C-4BBC-8E91-CDB8351B7C1E}">
  <ds:schemaRefs/>
</ds:datastoreItem>
</file>

<file path=customXml/itemProps16.xml><?xml version="1.0" encoding="utf-8"?>
<ds:datastoreItem xmlns:ds="http://schemas.openxmlformats.org/officeDocument/2006/customXml" ds:itemID="{3F698BF6-90ED-4E61-926F-59F755589015}">
  <ds:schemaRefs/>
</ds:datastoreItem>
</file>

<file path=customXml/itemProps17.xml><?xml version="1.0" encoding="utf-8"?>
<ds:datastoreItem xmlns:ds="http://schemas.openxmlformats.org/officeDocument/2006/customXml" ds:itemID="{57936674-823B-46A7-8B01-F78284FEB254}">
  <ds:schemaRefs/>
</ds:datastoreItem>
</file>

<file path=customXml/itemProps18.xml><?xml version="1.0" encoding="utf-8"?>
<ds:datastoreItem xmlns:ds="http://schemas.openxmlformats.org/officeDocument/2006/customXml" ds:itemID="{A51FADBC-163D-4D4B-8B92-9CE664CEABA8}">
  <ds:schemaRefs/>
</ds:datastoreItem>
</file>

<file path=customXml/itemProps19.xml><?xml version="1.0" encoding="utf-8"?>
<ds:datastoreItem xmlns:ds="http://schemas.openxmlformats.org/officeDocument/2006/customXml" ds:itemID="{02BE7DE6-AF77-453C-BEAE-ECD31F45CB4E}">
  <ds:schemaRefs/>
</ds:datastoreItem>
</file>

<file path=customXml/itemProps2.xml><?xml version="1.0" encoding="utf-8"?>
<ds:datastoreItem xmlns:ds="http://schemas.openxmlformats.org/officeDocument/2006/customXml" ds:itemID="{EE16F3F1-0405-4D3D-AE48-354E99CE0718}">
  <ds:schemaRefs/>
</ds:datastoreItem>
</file>

<file path=customXml/itemProps3.xml><?xml version="1.0" encoding="utf-8"?>
<ds:datastoreItem xmlns:ds="http://schemas.openxmlformats.org/officeDocument/2006/customXml" ds:itemID="{57C35638-CF8D-472B-B009-F9971B9B6834}">
  <ds:schemaRefs/>
</ds:datastoreItem>
</file>

<file path=customXml/itemProps4.xml><?xml version="1.0" encoding="utf-8"?>
<ds:datastoreItem xmlns:ds="http://schemas.openxmlformats.org/officeDocument/2006/customXml" ds:itemID="{E8505DDA-77C6-497F-8109-8F8485564338}">
  <ds:schemaRefs/>
</ds:datastoreItem>
</file>

<file path=customXml/itemProps5.xml><?xml version="1.0" encoding="utf-8"?>
<ds:datastoreItem xmlns:ds="http://schemas.openxmlformats.org/officeDocument/2006/customXml" ds:itemID="{4562FCD4-CC6F-43EA-9F54-B508EBACBBA8}">
  <ds:schemaRefs/>
</ds:datastoreItem>
</file>

<file path=customXml/itemProps6.xml><?xml version="1.0" encoding="utf-8"?>
<ds:datastoreItem xmlns:ds="http://schemas.openxmlformats.org/officeDocument/2006/customXml" ds:itemID="{91D9410C-FEEB-468C-896D-B636F6CAD159}">
  <ds:schemaRefs/>
</ds:datastoreItem>
</file>

<file path=customXml/itemProps7.xml><?xml version="1.0" encoding="utf-8"?>
<ds:datastoreItem xmlns:ds="http://schemas.openxmlformats.org/officeDocument/2006/customXml" ds:itemID="{EEE8D022-2BC3-4DD9-BA4C-A3BCAC92F6E7}">
  <ds:schemaRefs/>
</ds:datastoreItem>
</file>

<file path=customXml/itemProps8.xml><?xml version="1.0" encoding="utf-8"?>
<ds:datastoreItem xmlns:ds="http://schemas.openxmlformats.org/officeDocument/2006/customXml" ds:itemID="{F93B4E35-1FAC-4758-A651-A725A850C20A}">
  <ds:schemaRefs/>
</ds:datastoreItem>
</file>

<file path=customXml/itemProps9.xml><?xml version="1.0" encoding="utf-8"?>
<ds:datastoreItem xmlns:ds="http://schemas.openxmlformats.org/officeDocument/2006/customXml" ds:itemID="{8BF8BF6E-22EE-4119-B6A2-B58E29384C6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</dc:creator>
  <cp:lastModifiedBy>Raheel Rupani</cp:lastModifiedBy>
  <dcterms:created xsi:type="dcterms:W3CDTF">2022-11-16T04:44:13Z</dcterms:created>
  <dcterms:modified xsi:type="dcterms:W3CDTF">2022-11-16T11:04:35Z</dcterms:modified>
</cp:coreProperties>
</file>