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43BC7F60-DFDF-40C8-850F-0FE4758E9917}" xr6:coauthVersionLast="47" xr6:coauthVersionMax="47" xr10:uidLastSave="{00000000-0000-0000-0000-000000000000}"/>
  <bookViews>
    <workbookView xWindow="-108" yWindow="-108" windowWidth="23256" windowHeight="12576" tabRatio="770" xr2:uid="{00000000-000D-0000-FFFF-FFFF00000000}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yn. Classification" sheetId="9" r:id="rId7"/>
    <sheet name="ABC Classification" sheetId="11" r:id="rId8"/>
    <sheet name="Time Frames" sheetId="12" r:id="rId9"/>
  </sheets>
  <definedNames>
    <definedName name="_xlnm._FilterDatabase" localSheetId="3" hidden="1">Regions!#REF!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002" i="1" l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</calcChain>
</file>

<file path=xl/sharedStrings.xml><?xml version="1.0" encoding="utf-8"?>
<sst xmlns="http://schemas.openxmlformats.org/spreadsheetml/2006/main" count="32325" uniqueCount="8208">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</sst>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1" defaultTableStyle="TableStyleMedium2" defaultPivotStyle="PivotStyleLight16">
    <tableStyle name="Invisible" pivot="0" table="0" count="0" xr9:uid="{F9C80307-2EA6-479E-A562-55C73C6DA5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3" totalsRowShown="0" headerRowDxfId="38">
  <tableColumns count="12">
    <tableColumn id="1" xr3:uid="{00000000-0010-0000-0000-000001000000}" name="OrderNumber"/>
    <tableColumn id="2" xr3:uid="{00000000-0010-0000-0000-000002000000}" name="OrderDate" dataDxfId="37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6"/>
    <tableColumn id="37" xr3:uid="{00000000-0010-0000-0000-000025000000}" name="Line Total" dataDxfId="35"/>
    <tableColumn id="39" xr3:uid="{00000000-0010-0000-0000-000027000000}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8" totalsRowShown="0" headerRowDxfId="33" dataDxfId="32">
  <autoFilter ref="A1:C8" xr:uid="{00000000-0009-0000-0100-000008000000}"/>
  <tableColumns count="3">
    <tableColumn id="1" xr3:uid="{00000000-0010-0000-0100-000001000000}" name="Index" dataDxfId="31"/>
    <tableColumn id="2" xr3:uid="{00000000-0010-0000-0100-000002000000}" name="Sales Rep Name" dataDxfId="30"/>
    <tableColumn id="3" xr3:uid="{00000000-0010-0000-0100-000003000000}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28" dataDxfId="27">
  <autoFilter ref="A1:B21" xr:uid="{00000000-0009-0000-0100-000005000000}"/>
  <tableColumns count="2">
    <tableColumn id="1" xr3:uid="{00000000-0010-0000-0200-000001000000}" name="Customer Index" dataDxfId="26"/>
    <tableColumn id="2" xr3:uid="{00000000-0010-0000-0200-000002000000}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59" totalsRowShown="0" headerRowDxfId="24" dataDxfId="23">
  <tableColumns count="5">
    <tableColumn id="1" xr3:uid="{00000000-0010-0000-0300-000001000000}" name="Index" dataDxfId="22"/>
    <tableColumn id="2" xr3:uid="{00000000-0010-0000-0300-000002000000}" name="Territory" dataDxfId="21"/>
    <tableColumn id="3" xr3:uid="{00000000-0010-0000-0300-000003000000}" name="City" dataDxfId="20"/>
    <tableColumn id="4" xr3:uid="{00000000-0010-0000-0300-000004000000}" name="Country" dataDxfId="19"/>
    <tableColumn id="5" xr3:uid="{00000000-0010-0000-0300-000005000000}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9" totalsRowShown="0" headerRowDxfId="17" dataDxfId="16">
  <autoFilter ref="A1:B9" xr:uid="{00000000-0009-0000-0100-000002000000}"/>
  <tableColumns count="2">
    <tableColumn id="1" xr3:uid="{00000000-0010-0000-0400-000001000000}" name="Index" dataDxfId="15"/>
    <tableColumn id="2" xr3:uid="{00000000-0010-0000-0400-000002000000}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ice_Ranges" displayName="Price_Ranges" ref="A1:C4" totalsRowShown="0" headerRowDxfId="13" dataDxfId="12">
  <autoFilter ref="A1:C4" xr:uid="{00000000-0009-0000-0100-000003000000}"/>
  <tableColumns count="3">
    <tableColumn id="1" xr3:uid="{00000000-0010-0000-0500-000001000000}" name="Range" dataDxfId="11"/>
    <tableColumn id="2" xr3:uid="{00000000-0010-0000-0500-000002000000}" name="Min" dataDxfId="10"/>
    <tableColumn id="3" xr3:uid="{00000000-0010-0000-0500-000003000000}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Classification" displayName="Classification" ref="A1:C4" totalsRowShown="0" headerRowDxfId="8" dataDxfId="7">
  <autoFilter ref="A1:C4" xr:uid="{00000000-0009-0000-0100-000004000000}"/>
  <tableColumns count="3">
    <tableColumn id="1" xr3:uid="{00000000-0010-0000-0600-000001000000}" name="Class" dataDxfId="6"/>
    <tableColumn id="2" xr3:uid="{00000000-0010-0000-0600-000002000000}" name="Lower Boundary" dataDxfId="5"/>
    <tableColumn id="3" xr3:uid="{00000000-0010-0000-0600-000003000000}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ime_Frames" displayName="Time_Frames" ref="A1:B6" totalsRowShown="0" headerRowDxfId="3" dataDxfId="2">
  <autoFilter ref="A1:B6" xr:uid="{00000000-0009-0000-0100-000007000000}"/>
  <tableColumns count="2">
    <tableColumn id="1" xr3:uid="{00000000-0010-0000-0700-000001000000}" name="Time Frame" dataDxfId="1"/>
    <tableColumn id="2" xr3:uid="{00000000-0010-0000-0700-000002000000}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3"/>
  <sheetViews>
    <sheetView tabSelected="1" topLeftCell="H7989" zoomScale="160" zoomScaleNormal="160" workbookViewId="0">
      <selection activeCell="K8003" sqref="K8003"/>
    </sheetView>
  </sheetViews>
  <sheetFormatPr defaultRowHeight="14.4"/>
  <cols>
    <col min="1" max="1" width="18.109375" customWidth="1"/>
    <col min="2" max="2" width="14.109375" style="2" customWidth="1"/>
    <col min="3" max="3" width="27.33203125" customWidth="1"/>
    <col min="4" max="4" width="22.5546875" customWidth="1"/>
    <col min="5" max="5" width="21.5546875" customWidth="1"/>
    <col min="6" max="6" width="21.44140625" customWidth="1"/>
    <col min="7" max="7" width="27.5546875" customWidth="1"/>
    <col min="8" max="8" width="31.5546875" customWidth="1"/>
    <col min="9" max="9" width="19.5546875" customWidth="1"/>
    <col min="10" max="10" width="16.33203125" style="1" customWidth="1"/>
    <col min="11" max="11" width="18.44140625" style="1" customWidth="1"/>
    <col min="12" max="12" width="18.10937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8190</v>
      </c>
      <c r="F38" t="s">
        <v>8026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8190</v>
      </c>
      <c r="F133" t="s">
        <v>8026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8190</v>
      </c>
      <c r="F162" t="s">
        <v>8025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8190</v>
      </c>
      <c r="F164" t="s">
        <v>8027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8190</v>
      </c>
      <c r="F176" t="s">
        <v>8026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8190</v>
      </c>
      <c r="F196" t="s">
        <v>8025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8190</v>
      </c>
      <c r="F200" t="s">
        <v>8028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8190</v>
      </c>
      <c r="F208" t="s">
        <v>8025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8190</v>
      </c>
      <c r="F226" t="s">
        <v>8026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8190</v>
      </c>
      <c r="F236" t="s">
        <v>8027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8190</v>
      </c>
      <c r="F329" t="s">
        <v>8027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8190</v>
      </c>
      <c r="F337" t="s">
        <v>8025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8190</v>
      </c>
      <c r="F388" t="s">
        <v>8027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8190</v>
      </c>
      <c r="F410" t="s">
        <v>8026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8190</v>
      </c>
      <c r="F431" t="s">
        <v>8027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8190</v>
      </c>
      <c r="F433" t="s">
        <v>8025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8190</v>
      </c>
      <c r="F438" t="s">
        <v>8026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8190</v>
      </c>
      <c r="F451" t="s">
        <v>8027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8190</v>
      </c>
      <c r="F453" t="s">
        <v>8028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8190</v>
      </c>
      <c r="F465" t="s">
        <v>8027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8190</v>
      </c>
      <c r="F488" t="s">
        <v>8028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8190</v>
      </c>
      <c r="F537" t="s">
        <v>8027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8190</v>
      </c>
      <c r="F603" t="s">
        <v>8025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8190</v>
      </c>
      <c r="F620" t="s">
        <v>8028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8190</v>
      </c>
      <c r="F625" t="s">
        <v>8026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8190</v>
      </c>
      <c r="F627" t="s">
        <v>8026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8190</v>
      </c>
      <c r="F628" t="s">
        <v>8025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8190</v>
      </c>
      <c r="F631" t="s">
        <v>8027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8190</v>
      </c>
      <c r="F673" t="s">
        <v>8025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8190</v>
      </c>
      <c r="F674" t="s">
        <v>8027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8190</v>
      </c>
      <c r="F676" t="s">
        <v>8026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8190</v>
      </c>
      <c r="F706" t="s">
        <v>8025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8190</v>
      </c>
      <c r="F707" t="s">
        <v>8027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8190</v>
      </c>
      <c r="F738" t="s">
        <v>8027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8190</v>
      </c>
      <c r="F754" t="s">
        <v>8027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8190</v>
      </c>
      <c r="F765" t="s">
        <v>8025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8190</v>
      </c>
      <c r="F773" t="s">
        <v>8025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8190</v>
      </c>
      <c r="F782" t="s">
        <v>8027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8190</v>
      </c>
      <c r="F822" t="s">
        <v>8028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8190</v>
      </c>
      <c r="F845" t="s">
        <v>8027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8190</v>
      </c>
      <c r="F860" t="s">
        <v>8027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8190</v>
      </c>
      <c r="F864" t="s">
        <v>8027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8190</v>
      </c>
      <c r="F871" t="s">
        <v>8026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8190</v>
      </c>
      <c r="F873" t="s">
        <v>8026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8190</v>
      </c>
      <c r="F884" t="s">
        <v>8027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8190</v>
      </c>
      <c r="F886" t="s">
        <v>8027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8190</v>
      </c>
      <c r="F906" t="s">
        <v>8027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8190</v>
      </c>
      <c r="F910" t="s">
        <v>8025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8190</v>
      </c>
      <c r="F913" t="s">
        <v>8026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8190</v>
      </c>
      <c r="F957" t="s">
        <v>8025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8190</v>
      </c>
      <c r="F958" t="s">
        <v>8026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8190</v>
      </c>
      <c r="F968" t="s">
        <v>8027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8190</v>
      </c>
      <c r="F969" t="s">
        <v>8028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8190</v>
      </c>
      <c r="F973" t="s">
        <v>8025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8190</v>
      </c>
      <c r="F999" t="s">
        <v>8027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8190</v>
      </c>
      <c r="F1023" t="s">
        <v>8028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8190</v>
      </c>
      <c r="F1054" t="s">
        <v>8027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8190</v>
      </c>
      <c r="F1058" t="s">
        <v>8027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8190</v>
      </c>
      <c r="F1081" t="s">
        <v>8028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8190</v>
      </c>
      <c r="F1097" t="s">
        <v>8027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8190</v>
      </c>
      <c r="F1105" t="s">
        <v>8026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8190</v>
      </c>
      <c r="F1106" t="s">
        <v>8027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8190</v>
      </c>
      <c r="F1125" t="s">
        <v>8027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8190</v>
      </c>
      <c r="F1132" t="s">
        <v>8028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8190</v>
      </c>
      <c r="F1135" t="s">
        <v>8027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8190</v>
      </c>
      <c r="F1169" t="s">
        <v>8027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8190</v>
      </c>
      <c r="F1175" t="s">
        <v>8025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8190</v>
      </c>
      <c r="F1181" t="s">
        <v>8025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8190</v>
      </c>
      <c r="F1199" t="s">
        <v>8025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8190</v>
      </c>
      <c r="F1205" t="s">
        <v>8027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8190</v>
      </c>
      <c r="F1218" t="s">
        <v>8027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8190</v>
      </c>
      <c r="F1242" t="s">
        <v>8027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8190</v>
      </c>
      <c r="F1255" t="s">
        <v>8027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8190</v>
      </c>
      <c r="F1266" t="s">
        <v>8026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8190</v>
      </c>
      <c r="F1277" t="s">
        <v>8027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8190</v>
      </c>
      <c r="F1278" t="s">
        <v>8025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8190</v>
      </c>
      <c r="F1289" t="s">
        <v>8025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8190</v>
      </c>
      <c r="F1292" t="s">
        <v>8026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8190</v>
      </c>
      <c r="F1298" t="s">
        <v>8026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8190</v>
      </c>
      <c r="F1320" t="s">
        <v>8027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8190</v>
      </c>
      <c r="F1331" t="s">
        <v>8026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8190</v>
      </c>
      <c r="F1366" t="s">
        <v>8028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8190</v>
      </c>
      <c r="F1380" t="s">
        <v>8026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8190</v>
      </c>
      <c r="F1383" t="s">
        <v>8025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8190</v>
      </c>
      <c r="F1395" t="s">
        <v>8026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8190</v>
      </c>
      <c r="F1399" t="s">
        <v>8025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8190</v>
      </c>
      <c r="F1404" t="s">
        <v>8025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8190</v>
      </c>
      <c r="F1405" t="s">
        <v>8026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8190</v>
      </c>
      <c r="F1416" t="s">
        <v>8027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8190</v>
      </c>
      <c r="F1426" t="s">
        <v>8027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8190</v>
      </c>
      <c r="F1435" t="s">
        <v>8028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8190</v>
      </c>
      <c r="F1470" t="s">
        <v>8026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8190</v>
      </c>
      <c r="F1471" t="s">
        <v>8027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8190</v>
      </c>
      <c r="F1481" t="s">
        <v>8027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8190</v>
      </c>
      <c r="F1491" t="s">
        <v>8027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8190</v>
      </c>
      <c r="F1503" t="s">
        <v>8026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8190</v>
      </c>
      <c r="F1516" t="s">
        <v>8027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8190</v>
      </c>
      <c r="F1522" t="s">
        <v>8027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8190</v>
      </c>
      <c r="F1536" t="s">
        <v>8026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8190</v>
      </c>
      <c r="F1579" t="s">
        <v>8026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8190</v>
      </c>
      <c r="F1580" t="s">
        <v>8027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8190</v>
      </c>
      <c r="F1590" t="s">
        <v>8027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8190</v>
      </c>
      <c r="F1600" t="s">
        <v>8026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8190</v>
      </c>
      <c r="F1601" t="s">
        <v>8027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8190</v>
      </c>
      <c r="F1607" t="s">
        <v>8026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8190</v>
      </c>
      <c r="F1615" t="s">
        <v>8025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8190</v>
      </c>
      <c r="F1616" t="s">
        <v>8027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8190</v>
      </c>
      <c r="F1617" t="s">
        <v>8027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8190</v>
      </c>
      <c r="F1618" t="s">
        <v>8025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8190</v>
      </c>
      <c r="F1635" t="s">
        <v>8027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8190</v>
      </c>
      <c r="F1649" t="s">
        <v>8027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8190</v>
      </c>
      <c r="F1653" t="s">
        <v>8027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8190</v>
      </c>
      <c r="F1655" t="s">
        <v>8027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8190</v>
      </c>
      <c r="F1668" t="s">
        <v>8027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8190</v>
      </c>
      <c r="F1669" t="s">
        <v>8026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8190</v>
      </c>
      <c r="F1678" t="s">
        <v>8027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8190</v>
      </c>
      <c r="F1685" t="s">
        <v>8026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8190</v>
      </c>
      <c r="F1718" t="s">
        <v>8027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8190</v>
      </c>
      <c r="F1722" t="s">
        <v>8027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8190</v>
      </c>
      <c r="F1772" t="s">
        <v>8025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8190</v>
      </c>
      <c r="F1775" t="s">
        <v>8027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8190</v>
      </c>
      <c r="F1776" t="s">
        <v>8026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8190</v>
      </c>
      <c r="F1781" t="s">
        <v>8025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8190</v>
      </c>
      <c r="F1803" t="s">
        <v>8027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8190</v>
      </c>
      <c r="F1806" t="s">
        <v>8025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8190</v>
      </c>
      <c r="F1822" t="s">
        <v>8027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8190</v>
      </c>
      <c r="F1883" t="s">
        <v>8026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8190</v>
      </c>
      <c r="F1900" t="s">
        <v>8026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8190</v>
      </c>
      <c r="F1910" t="s">
        <v>8027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8190</v>
      </c>
      <c r="F1933" t="s">
        <v>8027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8190</v>
      </c>
      <c r="F1941" t="s">
        <v>8027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8190</v>
      </c>
      <c r="F1946" t="s">
        <v>8027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8190</v>
      </c>
      <c r="F1979" t="s">
        <v>8027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8190</v>
      </c>
      <c r="F2006" t="s">
        <v>8027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8190</v>
      </c>
      <c r="F2015" t="s">
        <v>8027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8190</v>
      </c>
      <c r="F2038" t="s">
        <v>8027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8190</v>
      </c>
      <c r="F2064" t="s">
        <v>8026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8190</v>
      </c>
      <c r="F2093" t="s">
        <v>8026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8190</v>
      </c>
      <c r="F2096" t="s">
        <v>8027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8190</v>
      </c>
      <c r="F2112" t="s">
        <v>8027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8190</v>
      </c>
      <c r="F2133" t="s">
        <v>8027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8190</v>
      </c>
      <c r="F2178" t="s">
        <v>8025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8190</v>
      </c>
      <c r="F2184" t="s">
        <v>8027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8190</v>
      </c>
      <c r="F2191" t="s">
        <v>8026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8190</v>
      </c>
      <c r="F2230" t="s">
        <v>8027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8190</v>
      </c>
      <c r="F2261" t="s">
        <v>8027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8190</v>
      </c>
      <c r="F2282" t="s">
        <v>8027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8190</v>
      </c>
      <c r="F2283" t="s">
        <v>8027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8190</v>
      </c>
      <c r="F2298" t="s">
        <v>8026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8190</v>
      </c>
      <c r="F2313" t="s">
        <v>8026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8190</v>
      </c>
      <c r="F2323" t="s">
        <v>8026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8190</v>
      </c>
      <c r="F2330" t="s">
        <v>8025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8190</v>
      </c>
      <c r="F2335" t="s">
        <v>8027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8190</v>
      </c>
      <c r="F2336" t="s">
        <v>8027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8190</v>
      </c>
      <c r="F2358" t="s">
        <v>8027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8190</v>
      </c>
      <c r="F2414" t="s">
        <v>8027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8190</v>
      </c>
      <c r="F2453" t="s">
        <v>8025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8190</v>
      </c>
      <c r="F2461" t="s">
        <v>8026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8190</v>
      </c>
      <c r="F2468" t="s">
        <v>8025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8190</v>
      </c>
      <c r="F2515" t="s">
        <v>8025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8190</v>
      </c>
      <c r="F2518" t="s">
        <v>8027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8190</v>
      </c>
      <c r="F2535" t="s">
        <v>8027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8190</v>
      </c>
      <c r="F2542" t="s">
        <v>8027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8190</v>
      </c>
      <c r="F2549" t="s">
        <v>8026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8190</v>
      </c>
      <c r="F2550" t="s">
        <v>8027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8190</v>
      </c>
      <c r="F2557" t="s">
        <v>8025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8190</v>
      </c>
      <c r="F2561" t="s">
        <v>8028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8190</v>
      </c>
      <c r="F2572" t="s">
        <v>8027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8190</v>
      </c>
      <c r="F2573" t="s">
        <v>8027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8190</v>
      </c>
      <c r="F2584" t="s">
        <v>8027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8190</v>
      </c>
      <c r="F2604" t="s">
        <v>8027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8190</v>
      </c>
      <c r="F2610" t="s">
        <v>8027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8190</v>
      </c>
      <c r="F2635" t="s">
        <v>8028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8190</v>
      </c>
      <c r="F2664" t="s">
        <v>8027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8190</v>
      </c>
      <c r="F2690" t="s">
        <v>8027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8190</v>
      </c>
      <c r="F2692" t="s">
        <v>8028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8190</v>
      </c>
      <c r="F2758" t="s">
        <v>8027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8190</v>
      </c>
      <c r="F2765" t="s">
        <v>8027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8190</v>
      </c>
      <c r="F2766" t="s">
        <v>8027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8190</v>
      </c>
      <c r="F2823" t="s">
        <v>8027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8190</v>
      </c>
      <c r="F2852" t="s">
        <v>8026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8190</v>
      </c>
      <c r="F2856" t="s">
        <v>8027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8190</v>
      </c>
      <c r="F2857" t="s">
        <v>8026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8190</v>
      </c>
      <c r="F2880" t="s">
        <v>8027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8190</v>
      </c>
      <c r="F2904" t="s">
        <v>8025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8190</v>
      </c>
      <c r="F2963" t="s">
        <v>8025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8190</v>
      </c>
      <c r="F3058" t="s">
        <v>8025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8190</v>
      </c>
      <c r="F3061" t="s">
        <v>8028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8190</v>
      </c>
      <c r="F3062" t="s">
        <v>8025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8190</v>
      </c>
      <c r="F3095" t="s">
        <v>8028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8190</v>
      </c>
      <c r="F3107" t="s">
        <v>8026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8190</v>
      </c>
      <c r="F3120" t="s">
        <v>8027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8190</v>
      </c>
      <c r="F3122" t="s">
        <v>8027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8190</v>
      </c>
      <c r="F3136" t="s">
        <v>8027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8190</v>
      </c>
      <c r="F3172" t="s">
        <v>8028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8190</v>
      </c>
      <c r="F3174" t="s">
        <v>8028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8190</v>
      </c>
      <c r="F3190" t="s">
        <v>8026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8190</v>
      </c>
      <c r="F3191" t="s">
        <v>8026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8190</v>
      </c>
      <c r="F3217" t="s">
        <v>8027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8190</v>
      </c>
      <c r="F3222" t="s">
        <v>8027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8190</v>
      </c>
      <c r="F3234" t="s">
        <v>8026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8190</v>
      </c>
      <c r="F3249" t="s">
        <v>8027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8190</v>
      </c>
      <c r="F3257" t="s">
        <v>8028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8190</v>
      </c>
      <c r="F3263" t="s">
        <v>8027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8190</v>
      </c>
      <c r="F3270" t="s">
        <v>8026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8190</v>
      </c>
      <c r="F3289" t="s">
        <v>8025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8190</v>
      </c>
      <c r="F3290" t="s">
        <v>8025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8190</v>
      </c>
      <c r="F3300" t="s">
        <v>8028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8190</v>
      </c>
      <c r="F3324" t="s">
        <v>8025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8190</v>
      </c>
      <c r="F3349" t="s">
        <v>8025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8190</v>
      </c>
      <c r="F3379" t="s">
        <v>8026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8190</v>
      </c>
      <c r="F3404" t="s">
        <v>8027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8190</v>
      </c>
      <c r="F3417" t="s">
        <v>8027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8190</v>
      </c>
      <c r="F3425" t="s">
        <v>8027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8190</v>
      </c>
      <c r="F3437" t="s">
        <v>8027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8190</v>
      </c>
      <c r="F3443" t="s">
        <v>8028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8190</v>
      </c>
      <c r="F3451" t="s">
        <v>8026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8190</v>
      </c>
      <c r="F3452" t="s">
        <v>8027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8190</v>
      </c>
      <c r="F3473" t="s">
        <v>8026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8190</v>
      </c>
      <c r="F3484" t="s">
        <v>8027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8190</v>
      </c>
      <c r="F3490" t="s">
        <v>8025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8190</v>
      </c>
      <c r="F3537" t="s">
        <v>8027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8190</v>
      </c>
      <c r="F3542" t="s">
        <v>8027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8190</v>
      </c>
      <c r="F3558" t="s">
        <v>8026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8190</v>
      </c>
      <c r="F3561" t="s">
        <v>8027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8190</v>
      </c>
      <c r="F3565" t="s">
        <v>8026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8190</v>
      </c>
      <c r="F3571" t="s">
        <v>8026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8190</v>
      </c>
      <c r="F3594" t="s">
        <v>8027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8190</v>
      </c>
      <c r="F3616" t="s">
        <v>8027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8190</v>
      </c>
      <c r="F3621" t="s">
        <v>8026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8190</v>
      </c>
      <c r="F3623" t="s">
        <v>8027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8190</v>
      </c>
      <c r="F3624" t="s">
        <v>8025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8190</v>
      </c>
      <c r="F3631" t="s">
        <v>8027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8190</v>
      </c>
      <c r="F3640" t="s">
        <v>8025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8190</v>
      </c>
      <c r="F3647" t="s">
        <v>8026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8190</v>
      </c>
      <c r="F3653" t="s">
        <v>8026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8190</v>
      </c>
      <c r="F3675" t="s">
        <v>8027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8190</v>
      </c>
      <c r="F3720" t="s">
        <v>8026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8190</v>
      </c>
      <c r="F3726" t="s">
        <v>8027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8190</v>
      </c>
      <c r="F3748" t="s">
        <v>8028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8190</v>
      </c>
      <c r="F3756" t="s">
        <v>8026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8190</v>
      </c>
      <c r="F3759" t="s">
        <v>8027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8190</v>
      </c>
      <c r="F3772" t="s">
        <v>8027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8190</v>
      </c>
      <c r="F3836" t="s">
        <v>8027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8190</v>
      </c>
      <c r="F3842" t="s">
        <v>8027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8190</v>
      </c>
      <c r="F3856" t="s">
        <v>8027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8190</v>
      </c>
      <c r="F3857" t="s">
        <v>8027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8190</v>
      </c>
      <c r="F3861" t="s">
        <v>8027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8190</v>
      </c>
      <c r="F3863" t="s">
        <v>8028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8190</v>
      </c>
      <c r="F3899" t="s">
        <v>8025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8190</v>
      </c>
      <c r="F3910" t="s">
        <v>8026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8190</v>
      </c>
      <c r="F3934" t="s">
        <v>8025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8190</v>
      </c>
      <c r="F3941" t="s">
        <v>8026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8190</v>
      </c>
      <c r="F3954" t="s">
        <v>8026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8190</v>
      </c>
      <c r="F3968" t="s">
        <v>8026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8190</v>
      </c>
      <c r="F3970" t="s">
        <v>8027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8190</v>
      </c>
      <c r="F3973" t="s">
        <v>8026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8190</v>
      </c>
      <c r="F3984" t="s">
        <v>8027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8190</v>
      </c>
      <c r="F3988" t="s">
        <v>8028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8190</v>
      </c>
      <c r="F3994" t="s">
        <v>8025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8190</v>
      </c>
      <c r="F3999" t="s">
        <v>8027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8190</v>
      </c>
      <c r="F4005" t="s">
        <v>8025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8190</v>
      </c>
      <c r="F4007" t="s">
        <v>8027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8190</v>
      </c>
      <c r="F4026" t="s">
        <v>8025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8190</v>
      </c>
      <c r="F4027" t="s">
        <v>8027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8190</v>
      </c>
      <c r="F4065" t="s">
        <v>8026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8190</v>
      </c>
      <c r="F4098" t="s">
        <v>8026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8190</v>
      </c>
      <c r="F4102" t="s">
        <v>8027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8190</v>
      </c>
      <c r="F4104" t="s">
        <v>8025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8190</v>
      </c>
      <c r="F4113" t="s">
        <v>8026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8190</v>
      </c>
      <c r="F4117" t="s">
        <v>8025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8190</v>
      </c>
      <c r="F4139" t="s">
        <v>8025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8190</v>
      </c>
      <c r="F4148" t="s">
        <v>8027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8190</v>
      </c>
      <c r="F4152" t="s">
        <v>8027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8190</v>
      </c>
      <c r="F4167" t="s">
        <v>8027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8190</v>
      </c>
      <c r="F4171" t="s">
        <v>8026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8190</v>
      </c>
      <c r="F4188" t="s">
        <v>8027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8190</v>
      </c>
      <c r="F4209" t="s">
        <v>8027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8190</v>
      </c>
      <c r="F4212" t="s">
        <v>8025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8190</v>
      </c>
      <c r="F4234" t="s">
        <v>8026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8190</v>
      </c>
      <c r="F4258" t="s">
        <v>8027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8190</v>
      </c>
      <c r="F4264" t="s">
        <v>8027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8190</v>
      </c>
      <c r="F4267" t="s">
        <v>8027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8190</v>
      </c>
      <c r="F4277" t="s">
        <v>8025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8190</v>
      </c>
      <c r="F4324" t="s">
        <v>8027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8190</v>
      </c>
      <c r="F4331" t="s">
        <v>8027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8190</v>
      </c>
      <c r="F4340" t="s">
        <v>8027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8190</v>
      </c>
      <c r="F4341" t="s">
        <v>8025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8190</v>
      </c>
      <c r="F4356" t="s">
        <v>8026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8190</v>
      </c>
      <c r="F4384" t="s">
        <v>8026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8190</v>
      </c>
      <c r="F4388" t="s">
        <v>8025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8190</v>
      </c>
      <c r="F4424" t="s">
        <v>8027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8190</v>
      </c>
      <c r="F4428" t="s">
        <v>8028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8190</v>
      </c>
      <c r="F4452" t="s">
        <v>8027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8190</v>
      </c>
      <c r="F4468" t="s">
        <v>8026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8190</v>
      </c>
      <c r="F4488" t="s">
        <v>8025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8190</v>
      </c>
      <c r="F4495" t="s">
        <v>8027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8190</v>
      </c>
      <c r="F4565" t="s">
        <v>8027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8190</v>
      </c>
      <c r="F4593" t="s">
        <v>8026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8190</v>
      </c>
      <c r="F4601" t="s">
        <v>8027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8190</v>
      </c>
      <c r="F4607" t="s">
        <v>8027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8190</v>
      </c>
      <c r="F4614" t="s">
        <v>8026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8190</v>
      </c>
      <c r="F4621" t="s">
        <v>8028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8190</v>
      </c>
      <c r="F4640" t="s">
        <v>8025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8190</v>
      </c>
      <c r="F4641" t="s">
        <v>8025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8190</v>
      </c>
      <c r="F4669" t="s">
        <v>8025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8190</v>
      </c>
      <c r="F4671" t="s">
        <v>8027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8190</v>
      </c>
      <c r="F4680" t="s">
        <v>8026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8190</v>
      </c>
      <c r="F4698" t="s">
        <v>8027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8190</v>
      </c>
      <c r="F4714" t="s">
        <v>8025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8190</v>
      </c>
      <c r="F4735" t="s">
        <v>8026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8190</v>
      </c>
      <c r="F4758" t="s">
        <v>8027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8190</v>
      </c>
      <c r="F4777" t="s">
        <v>8027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8190</v>
      </c>
      <c r="F4778" t="s">
        <v>8027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8190</v>
      </c>
      <c r="F4788" t="s">
        <v>8027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8190</v>
      </c>
      <c r="F4821" t="s">
        <v>8027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8190</v>
      </c>
      <c r="F4822" t="s">
        <v>8027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8190</v>
      </c>
      <c r="F4832" t="s">
        <v>8026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8190</v>
      </c>
      <c r="F4861" t="s">
        <v>8027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8190</v>
      </c>
      <c r="F4871" t="s">
        <v>8025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8190</v>
      </c>
      <c r="F4884" t="s">
        <v>8027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8190</v>
      </c>
      <c r="F4897" t="s">
        <v>8027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8190</v>
      </c>
      <c r="F4928" t="s">
        <v>8027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8190</v>
      </c>
      <c r="F4939" t="s">
        <v>8026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8190</v>
      </c>
      <c r="F4950" t="s">
        <v>8025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8190</v>
      </c>
      <c r="F4961" t="s">
        <v>8025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8190</v>
      </c>
      <c r="F4976" t="s">
        <v>8027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8190</v>
      </c>
      <c r="F5008" t="s">
        <v>8027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8190</v>
      </c>
      <c r="F5026" t="s">
        <v>8027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8190</v>
      </c>
      <c r="F5028" t="s">
        <v>8028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8190</v>
      </c>
      <c r="F5052" t="s">
        <v>8027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8190</v>
      </c>
      <c r="F5055" t="s">
        <v>8025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8190</v>
      </c>
      <c r="F5056" t="s">
        <v>8027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8190</v>
      </c>
      <c r="F5059" t="s">
        <v>8027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8190</v>
      </c>
      <c r="F5062" t="s">
        <v>8028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8190</v>
      </c>
      <c r="F5072" t="s">
        <v>8026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8190</v>
      </c>
      <c r="F5074" t="s">
        <v>8025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8190</v>
      </c>
      <c r="F5112" t="s">
        <v>8027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8190</v>
      </c>
      <c r="F5114" t="s">
        <v>8027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8190</v>
      </c>
      <c r="F5142" t="s">
        <v>8027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8190</v>
      </c>
      <c r="F5158" t="s">
        <v>8026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8190</v>
      </c>
      <c r="F5160" t="s">
        <v>8027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8190</v>
      </c>
      <c r="F5163" t="s">
        <v>8025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8190</v>
      </c>
      <c r="F5169" t="s">
        <v>8025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8190</v>
      </c>
      <c r="F5182" t="s">
        <v>8027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8190</v>
      </c>
      <c r="F5219" t="s">
        <v>8027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8190</v>
      </c>
      <c r="F5224" t="s">
        <v>8027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8190</v>
      </c>
      <c r="F5240" t="s">
        <v>8025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8190</v>
      </c>
      <c r="F5244" t="s">
        <v>8026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8190</v>
      </c>
      <c r="F5245" t="s">
        <v>8027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8190</v>
      </c>
      <c r="F5249" t="s">
        <v>8027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8190</v>
      </c>
      <c r="F5265" t="s">
        <v>8026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8190</v>
      </c>
      <c r="F5289" t="s">
        <v>8027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8190</v>
      </c>
      <c r="F5299" t="s">
        <v>8026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8190</v>
      </c>
      <c r="F5302" t="s">
        <v>8026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8190</v>
      </c>
      <c r="F5318" t="s">
        <v>8027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8190</v>
      </c>
      <c r="F5338" t="s">
        <v>8027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8190</v>
      </c>
      <c r="F5346" t="s">
        <v>8027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8190</v>
      </c>
      <c r="F5357" t="s">
        <v>8026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8190</v>
      </c>
      <c r="F5372" t="s">
        <v>8026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8190</v>
      </c>
      <c r="F5376" t="s">
        <v>8026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8190</v>
      </c>
      <c r="F5380" t="s">
        <v>8025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8190</v>
      </c>
      <c r="F5395" t="s">
        <v>8027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8190</v>
      </c>
      <c r="F5398" t="s">
        <v>8028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8190</v>
      </c>
      <c r="F5401" t="s">
        <v>8028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8190</v>
      </c>
      <c r="F5404" t="s">
        <v>8025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8190</v>
      </c>
      <c r="F5441" t="s">
        <v>8027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8190</v>
      </c>
      <c r="F5484" t="s">
        <v>8025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8190</v>
      </c>
      <c r="F5486" t="s">
        <v>8026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8190</v>
      </c>
      <c r="F5490" t="s">
        <v>8027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8190</v>
      </c>
      <c r="F5512" t="s">
        <v>8027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8190</v>
      </c>
      <c r="F5520" t="s">
        <v>8027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8190</v>
      </c>
      <c r="F5605" t="s">
        <v>8027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8190</v>
      </c>
      <c r="F5606" t="s">
        <v>8025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8190</v>
      </c>
      <c r="F5641" t="s">
        <v>8027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8190</v>
      </c>
      <c r="F5646" t="s">
        <v>8027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8190</v>
      </c>
      <c r="F5650" t="s">
        <v>8027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8190</v>
      </c>
      <c r="F5673" t="s">
        <v>8027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8190</v>
      </c>
      <c r="F5674" t="s">
        <v>8026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8190</v>
      </c>
      <c r="F5676" t="s">
        <v>8027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8190</v>
      </c>
      <c r="F5710" t="s">
        <v>8027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8190</v>
      </c>
      <c r="F5738" t="s">
        <v>8028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8190</v>
      </c>
      <c r="F5747" t="s">
        <v>8028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8190</v>
      </c>
      <c r="F5749" t="s">
        <v>8027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8190</v>
      </c>
      <c r="F5756" t="s">
        <v>8027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8190</v>
      </c>
      <c r="F5758" t="s">
        <v>8027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8190</v>
      </c>
      <c r="F5763" t="s">
        <v>8028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8190</v>
      </c>
      <c r="F5789" t="s">
        <v>8027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8190</v>
      </c>
      <c r="F5822" t="s">
        <v>8026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8190</v>
      </c>
      <c r="F5835" t="s">
        <v>8027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8190</v>
      </c>
      <c r="F5843" t="s">
        <v>8026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8190</v>
      </c>
      <c r="F5852" t="s">
        <v>8027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8190</v>
      </c>
      <c r="F5857" t="s">
        <v>8027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8190</v>
      </c>
      <c r="F5859" t="s">
        <v>8027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8190</v>
      </c>
      <c r="F5861" t="s">
        <v>8027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8190</v>
      </c>
      <c r="F5879" t="s">
        <v>8025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8190</v>
      </c>
      <c r="F5888" t="s">
        <v>8028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8190</v>
      </c>
      <c r="F5890" t="s">
        <v>8027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8190</v>
      </c>
      <c r="F5898" t="s">
        <v>8026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8190</v>
      </c>
      <c r="F5906" t="s">
        <v>8027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8190</v>
      </c>
      <c r="F5922" t="s">
        <v>8027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8190</v>
      </c>
      <c r="F5925" t="s">
        <v>8026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8190</v>
      </c>
      <c r="F5930" t="s">
        <v>8025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8190</v>
      </c>
      <c r="F5936" t="s">
        <v>8027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8190</v>
      </c>
      <c r="F5946" t="s">
        <v>8027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8190</v>
      </c>
      <c r="F5948" t="s">
        <v>8027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8190</v>
      </c>
      <c r="F5951" t="s">
        <v>8027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8190</v>
      </c>
      <c r="F5968" t="s">
        <v>8026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8190</v>
      </c>
      <c r="F5975" t="s">
        <v>8027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8190</v>
      </c>
      <c r="F5988" t="s">
        <v>8025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8190</v>
      </c>
      <c r="F5992" t="s">
        <v>8027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8190</v>
      </c>
      <c r="F6001" t="s">
        <v>8027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8190</v>
      </c>
      <c r="F6021" t="s">
        <v>8027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8190</v>
      </c>
      <c r="F6043" t="s">
        <v>8026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8190</v>
      </c>
      <c r="F6046" t="s">
        <v>8027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8190</v>
      </c>
      <c r="F6052" t="s">
        <v>8025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8190</v>
      </c>
      <c r="F6063" t="s">
        <v>8025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8190</v>
      </c>
      <c r="F6067" t="s">
        <v>8026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8190</v>
      </c>
      <c r="F6075" t="s">
        <v>8027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8190</v>
      </c>
      <c r="F6094" t="s">
        <v>8027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8190</v>
      </c>
      <c r="F6095" t="s">
        <v>8028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8190</v>
      </c>
      <c r="F6107" t="s">
        <v>8026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8190</v>
      </c>
      <c r="F6117" t="s">
        <v>8026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8190</v>
      </c>
      <c r="F6131" t="s">
        <v>8026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8190</v>
      </c>
      <c r="F6169" t="s">
        <v>8027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8190</v>
      </c>
      <c r="F6192" t="s">
        <v>8025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8190</v>
      </c>
      <c r="F6198" t="s">
        <v>8026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8190</v>
      </c>
      <c r="F6207" t="s">
        <v>8028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8190</v>
      </c>
      <c r="F6235" t="s">
        <v>8025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8190</v>
      </c>
      <c r="F6247" t="s">
        <v>8027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8190</v>
      </c>
      <c r="F6291" t="s">
        <v>8026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8190</v>
      </c>
      <c r="F6309" t="s">
        <v>8027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8190</v>
      </c>
      <c r="F6318" t="s">
        <v>8027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8190</v>
      </c>
      <c r="F6339" t="s">
        <v>8026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8190</v>
      </c>
      <c r="F6353" t="s">
        <v>8025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8190</v>
      </c>
      <c r="F6354" t="s">
        <v>8027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8190</v>
      </c>
      <c r="F6365" t="s">
        <v>8027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8190</v>
      </c>
      <c r="F6381" t="s">
        <v>8028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8190</v>
      </c>
      <c r="F6386" t="s">
        <v>8026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8190</v>
      </c>
      <c r="F6397" t="s">
        <v>8026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8190</v>
      </c>
      <c r="F6399" t="s">
        <v>8025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8190</v>
      </c>
      <c r="F6402" t="s">
        <v>8027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8190</v>
      </c>
      <c r="F6412" t="s">
        <v>8027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8190</v>
      </c>
      <c r="F6423" t="s">
        <v>8027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8190</v>
      </c>
      <c r="F6430" t="s">
        <v>8028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8190</v>
      </c>
      <c r="F6445" t="s">
        <v>8027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8190</v>
      </c>
      <c r="F6454" t="s">
        <v>8027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8190</v>
      </c>
      <c r="F6461" t="s">
        <v>8027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8190</v>
      </c>
      <c r="F6471" t="s">
        <v>8027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8190</v>
      </c>
      <c r="F6491" t="s">
        <v>8027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8190</v>
      </c>
      <c r="F6517" t="s">
        <v>8027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8190</v>
      </c>
      <c r="F6519" t="s">
        <v>8026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8190</v>
      </c>
      <c r="F6552" t="s">
        <v>8026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8190</v>
      </c>
      <c r="F6576" t="s">
        <v>8025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8190</v>
      </c>
      <c r="F6583" t="s">
        <v>8027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8190</v>
      </c>
      <c r="F6608" t="s">
        <v>8028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8190</v>
      </c>
      <c r="F6623" t="s">
        <v>8027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8190</v>
      </c>
      <c r="F6669" t="s">
        <v>8026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8190</v>
      </c>
      <c r="F6672" t="s">
        <v>8027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8190</v>
      </c>
      <c r="F6687" t="s">
        <v>8027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8190</v>
      </c>
      <c r="F6696" t="s">
        <v>8025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8190</v>
      </c>
      <c r="F6699" t="s">
        <v>8026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8190</v>
      </c>
      <c r="F6744" t="s">
        <v>8025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8190</v>
      </c>
      <c r="F6749" t="s">
        <v>8025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8190</v>
      </c>
      <c r="F6755" t="s">
        <v>8025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8190</v>
      </c>
      <c r="F6777" t="s">
        <v>8026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8190</v>
      </c>
      <c r="F6809" t="s">
        <v>8026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8190</v>
      </c>
      <c r="F6816" t="s">
        <v>8027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8190</v>
      </c>
      <c r="F6826" t="s">
        <v>8027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8190</v>
      </c>
      <c r="F6832" t="s">
        <v>8025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8190</v>
      </c>
      <c r="F6840" t="s">
        <v>8027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8190</v>
      </c>
      <c r="F6847" t="s">
        <v>8027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8190</v>
      </c>
      <c r="F6851" t="s">
        <v>8027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8190</v>
      </c>
      <c r="F6872" t="s">
        <v>8027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8190</v>
      </c>
      <c r="F6887" t="s">
        <v>8026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8190</v>
      </c>
      <c r="F6895" t="s">
        <v>8028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8190</v>
      </c>
      <c r="F6901" t="s">
        <v>8026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8190</v>
      </c>
      <c r="F6903" t="s">
        <v>8026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8190</v>
      </c>
      <c r="F6914" t="s">
        <v>8027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8190</v>
      </c>
      <c r="F6938" t="s">
        <v>8027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8190</v>
      </c>
      <c r="F6946" t="s">
        <v>8028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8190</v>
      </c>
      <c r="F6965" t="s">
        <v>8027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8190</v>
      </c>
      <c r="F6976" t="s">
        <v>8027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8190</v>
      </c>
      <c r="F7013" t="s">
        <v>8027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8190</v>
      </c>
      <c r="F7021" t="s">
        <v>8026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8190</v>
      </c>
      <c r="F7023" t="s">
        <v>8026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8190</v>
      </c>
      <c r="F7025" t="s">
        <v>8027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8190</v>
      </c>
      <c r="F7027" t="s">
        <v>8028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8190</v>
      </c>
      <c r="F7032" t="s">
        <v>8025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8190</v>
      </c>
      <c r="F7064" t="s">
        <v>8025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8190</v>
      </c>
      <c r="F7086" t="s">
        <v>8027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8190</v>
      </c>
      <c r="F7089" t="s">
        <v>8027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8190</v>
      </c>
      <c r="F7090" t="s">
        <v>8025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8190</v>
      </c>
      <c r="F7111" t="s">
        <v>8028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8190</v>
      </c>
      <c r="F7116" t="s">
        <v>8027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8190</v>
      </c>
      <c r="F7121" t="s">
        <v>8025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8190</v>
      </c>
      <c r="F7134" t="s">
        <v>8027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8190</v>
      </c>
      <c r="F7138" t="s">
        <v>8027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8190</v>
      </c>
      <c r="F7208" t="s">
        <v>8025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8190</v>
      </c>
      <c r="F7222" t="s">
        <v>8026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8190</v>
      </c>
      <c r="F7233" t="s">
        <v>8027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8190</v>
      </c>
      <c r="F7251" t="s">
        <v>8026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8190</v>
      </c>
      <c r="F7260" t="s">
        <v>8027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8190</v>
      </c>
      <c r="F7262" t="s">
        <v>8027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8190</v>
      </c>
      <c r="F7265" t="s">
        <v>8026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8190</v>
      </c>
      <c r="F7283" t="s">
        <v>8025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8190</v>
      </c>
      <c r="F7292" t="s">
        <v>8028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8190</v>
      </c>
      <c r="F7306" t="s">
        <v>8025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8190</v>
      </c>
      <c r="F7332" t="s">
        <v>8027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8190</v>
      </c>
      <c r="F7339" t="s">
        <v>8025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8190</v>
      </c>
      <c r="F7354" t="s">
        <v>8027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8190</v>
      </c>
      <c r="F7355" t="s">
        <v>8027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8190</v>
      </c>
      <c r="F7368" t="s">
        <v>8025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8190</v>
      </c>
      <c r="F7382" t="s">
        <v>8027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8190</v>
      </c>
      <c r="F7386" t="s">
        <v>8025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8190</v>
      </c>
      <c r="F7389" t="s">
        <v>8027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8190</v>
      </c>
      <c r="F7404" t="s">
        <v>8025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8190</v>
      </c>
      <c r="F7426" t="s">
        <v>8026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8190</v>
      </c>
      <c r="F7429" t="s">
        <v>8027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8190</v>
      </c>
      <c r="F7468" t="s">
        <v>8027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8190</v>
      </c>
      <c r="F7472" t="s">
        <v>8027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8190</v>
      </c>
      <c r="F7495" t="s">
        <v>8025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8190</v>
      </c>
      <c r="F7511" t="s">
        <v>8025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8190</v>
      </c>
      <c r="F7522" t="s">
        <v>8027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8190</v>
      </c>
      <c r="F7528" t="s">
        <v>8028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8190</v>
      </c>
      <c r="F7541" t="s">
        <v>8026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8190</v>
      </c>
      <c r="F7548" t="s">
        <v>8027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8190</v>
      </c>
      <c r="F7566" t="s">
        <v>8027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8190</v>
      </c>
      <c r="F7589" t="s">
        <v>8028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8190</v>
      </c>
      <c r="F7601" t="s">
        <v>8026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8190</v>
      </c>
      <c r="F7609" t="s">
        <v>8027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8190</v>
      </c>
      <c r="F7612" t="s">
        <v>8027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8190</v>
      </c>
      <c r="F7622" t="s">
        <v>8027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8190</v>
      </c>
      <c r="F7624" t="s">
        <v>8027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8190</v>
      </c>
      <c r="F7634" t="s">
        <v>8027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8190</v>
      </c>
      <c r="F7647" t="s">
        <v>8025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8190</v>
      </c>
      <c r="F7648" t="s">
        <v>8025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8190</v>
      </c>
      <c r="F7654" t="s">
        <v>8025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8190</v>
      </c>
      <c r="F7677" t="s">
        <v>8027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8190</v>
      </c>
      <c r="F7681" t="s">
        <v>8027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8190</v>
      </c>
      <c r="F7684" t="s">
        <v>8027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8190</v>
      </c>
      <c r="F7685" t="s">
        <v>8027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8190</v>
      </c>
      <c r="F7686" t="s">
        <v>8027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8190</v>
      </c>
      <c r="F7730" t="s">
        <v>8027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8190</v>
      </c>
      <c r="F7763" t="s">
        <v>8027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8190</v>
      </c>
      <c r="F7772" t="s">
        <v>8027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8190</v>
      </c>
      <c r="F7791" t="s">
        <v>8027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8190</v>
      </c>
      <c r="F7799" t="s">
        <v>8027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8190</v>
      </c>
      <c r="F7809" t="s">
        <v>8026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8190</v>
      </c>
      <c r="F7819" t="s">
        <v>8028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8190</v>
      </c>
      <c r="F7824" t="s">
        <v>8028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8190</v>
      </c>
      <c r="F7864" t="s">
        <v>8026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8190</v>
      </c>
      <c r="F7887" t="s">
        <v>8027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8190</v>
      </c>
      <c r="F7911" t="s">
        <v>8027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8190</v>
      </c>
      <c r="F7921" t="s">
        <v>8025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8190</v>
      </c>
      <c r="F7927" t="s">
        <v>8026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8190</v>
      </c>
      <c r="F7928" t="s">
        <v>8027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8190</v>
      </c>
      <c r="F7966" t="s">
        <v>8028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8190</v>
      </c>
      <c r="F7967" t="s">
        <v>8027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8190</v>
      </c>
      <c r="F7969" t="s">
        <v>8027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8190</v>
      </c>
      <c r="F7980" t="s">
        <v>8025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8190</v>
      </c>
      <c r="F7985" t="s">
        <v>8027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8190</v>
      </c>
      <c r="F7994" t="s">
        <v>8026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C8001">
        <v>3</v>
      </c>
      <c r="D8001" t="s">
        <v>2</v>
      </c>
      <c r="E8001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  <row r="8002" spans="1:12">
      <c r="A8002" t="s">
        <v>8024</v>
      </c>
      <c r="B8002" s="2">
        <v>42746</v>
      </c>
      <c r="C8002">
        <v>3</v>
      </c>
      <c r="D8002" t="s">
        <v>2</v>
      </c>
      <c r="E8002" t="s">
        <v>8190</v>
      </c>
      <c r="F8002" t="s">
        <v>8027</v>
      </c>
      <c r="G8002">
        <v>8</v>
      </c>
      <c r="H8002">
        <v>1</v>
      </c>
      <c r="I8002">
        <v>7</v>
      </c>
      <c r="J8002" s="1">
        <v>24.566666666666666</v>
      </c>
      <c r="K8002" s="1">
        <f>Sales_Data[[#This Row],[Order Quantity]]*Sales_Data[[#This Row],[Unit Price]]</f>
        <v>171.96666666666667</v>
      </c>
      <c r="L8002" s="1">
        <v>16.951000000000001</v>
      </c>
    </row>
    <row r="8003" spans="1:12">
      <c r="A8003" t="s">
        <v>8024</v>
      </c>
      <c r="B8003" s="2">
        <v>42747</v>
      </c>
      <c r="C8003">
        <v>3</v>
      </c>
      <c r="D8003" t="s">
        <v>2</v>
      </c>
      <c r="E8003" t="s">
        <v>8190</v>
      </c>
      <c r="F8003" t="s">
        <v>8027</v>
      </c>
      <c r="G8003">
        <v>8</v>
      </c>
      <c r="H8003">
        <v>3</v>
      </c>
      <c r="I8003">
        <v>7</v>
      </c>
      <c r="J8003" s="1">
        <v>24.566666666666666</v>
      </c>
      <c r="L8003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F34" sqref="F34:F35"/>
    </sheetView>
  </sheetViews>
  <sheetFormatPr defaultColWidth="9.109375" defaultRowHeight="10.199999999999999"/>
  <cols>
    <col min="1" max="1" width="10" style="5" customWidth="1"/>
    <col min="2" max="2" width="18.5546875" style="5" customWidth="1"/>
    <col min="3" max="3" width="11" style="5" customWidth="1"/>
    <col min="4" max="16384" width="9.109375" style="5"/>
  </cols>
  <sheetData>
    <row r="1" spans="1:3">
      <c r="A1" s="5" t="s">
        <v>8031</v>
      </c>
      <c r="B1" s="5" t="s">
        <v>8199</v>
      </c>
      <c r="C1" s="5" t="s">
        <v>8200</v>
      </c>
    </row>
    <row r="2" spans="1:3">
      <c r="A2" s="5">
        <v>1</v>
      </c>
      <c r="B2" s="5" t="s">
        <v>8201</v>
      </c>
    </row>
    <row r="3" spans="1:3">
      <c r="A3" s="5">
        <v>2</v>
      </c>
      <c r="B3" s="5" t="s">
        <v>8202</v>
      </c>
    </row>
    <row r="4" spans="1:3">
      <c r="A4" s="5">
        <v>3</v>
      </c>
      <c r="B4" s="5" t="s">
        <v>8203</v>
      </c>
    </row>
    <row r="5" spans="1:3">
      <c r="A5" s="5">
        <v>4</v>
      </c>
      <c r="B5" s="5" t="s">
        <v>8204</v>
      </c>
    </row>
    <row r="6" spans="1:3">
      <c r="A6" s="5">
        <v>5</v>
      </c>
      <c r="B6" s="5" t="s">
        <v>8205</v>
      </c>
    </row>
    <row r="7" spans="1:3">
      <c r="A7" s="5">
        <v>6</v>
      </c>
      <c r="B7" s="5" t="s">
        <v>8206</v>
      </c>
    </row>
    <row r="8" spans="1:3">
      <c r="A8" s="5">
        <v>7</v>
      </c>
      <c r="B8" s="5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D26" sqref="D26"/>
    </sheetView>
  </sheetViews>
  <sheetFormatPr defaultColWidth="16.109375" defaultRowHeight="10.199999999999999"/>
  <cols>
    <col min="1" max="1" width="14.6640625" style="5" customWidth="1"/>
    <col min="2" max="2" width="16.88671875" style="5" customWidth="1"/>
    <col min="3" max="16384" width="16.109375" style="5"/>
  </cols>
  <sheetData>
    <row r="1" spans="1:2">
      <c r="A1" s="5" t="s">
        <v>8054</v>
      </c>
      <c r="B1" s="5" t="s">
        <v>8055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workbookViewId="0">
      <selection activeCell="G10" sqref="G10"/>
    </sheetView>
  </sheetViews>
  <sheetFormatPr defaultColWidth="9.109375" defaultRowHeight="10.199999999999999"/>
  <cols>
    <col min="1" max="1" width="10.6640625" style="3" customWidth="1"/>
    <col min="2" max="2" width="20.88671875" style="3" bestFit="1" customWidth="1"/>
    <col min="3" max="3" width="16" style="3" customWidth="1"/>
    <col min="4" max="4" width="13.6640625" style="3" customWidth="1"/>
    <col min="5" max="5" width="32.88671875" style="3" bestFit="1" customWidth="1"/>
    <col min="6" max="16384" width="9.109375" style="3"/>
  </cols>
  <sheetData>
    <row r="1" spans="1:5">
      <c r="A1" s="3" t="s">
        <v>8031</v>
      </c>
      <c r="B1" s="3" t="s">
        <v>8067</v>
      </c>
      <c r="C1" s="3" t="s">
        <v>8029</v>
      </c>
      <c r="D1" s="3" t="s">
        <v>8030</v>
      </c>
      <c r="E1" s="3" t="s">
        <v>8068</v>
      </c>
    </row>
    <row r="2" spans="1:5">
      <c r="A2" s="3">
        <v>1</v>
      </c>
      <c r="B2" s="3" t="s">
        <v>8069</v>
      </c>
      <c r="C2" s="3" t="s">
        <v>8070</v>
      </c>
      <c r="D2" s="3" t="s">
        <v>8071</v>
      </c>
      <c r="E2" s="3" t="s">
        <v>8072</v>
      </c>
    </row>
    <row r="3" spans="1:5">
      <c r="A3" s="3">
        <v>2</v>
      </c>
      <c r="B3" s="3" t="s">
        <v>8069</v>
      </c>
      <c r="C3" s="3" t="s">
        <v>8073</v>
      </c>
      <c r="D3" s="3" t="s">
        <v>8071</v>
      </c>
      <c r="E3" s="3" t="s">
        <v>8074</v>
      </c>
    </row>
    <row r="4" spans="1:5">
      <c r="A4" s="3">
        <v>3</v>
      </c>
      <c r="B4" s="3" t="s">
        <v>8069</v>
      </c>
      <c r="C4" s="3" t="s">
        <v>8075</v>
      </c>
      <c r="D4" s="3" t="s">
        <v>8071</v>
      </c>
      <c r="E4" s="3" t="s">
        <v>8076</v>
      </c>
    </row>
    <row r="5" spans="1:5">
      <c r="A5" s="3">
        <v>4</v>
      </c>
      <c r="B5" s="3" t="s">
        <v>8069</v>
      </c>
      <c r="C5" s="3" t="s">
        <v>8077</v>
      </c>
      <c r="D5" s="3" t="s">
        <v>8071</v>
      </c>
      <c r="E5" s="3" t="s">
        <v>8078</v>
      </c>
    </row>
    <row r="6" spans="1:5">
      <c r="A6" s="3">
        <v>5</v>
      </c>
      <c r="B6" s="3" t="s">
        <v>8069</v>
      </c>
      <c r="C6" s="3" t="s">
        <v>8079</v>
      </c>
      <c r="D6" s="3" t="s">
        <v>8071</v>
      </c>
      <c r="E6" s="3" t="s">
        <v>8080</v>
      </c>
    </row>
    <row r="7" spans="1:5">
      <c r="A7" s="3">
        <v>6</v>
      </c>
      <c r="B7" s="3" t="s">
        <v>8069</v>
      </c>
      <c r="C7" s="3" t="s">
        <v>8081</v>
      </c>
      <c r="D7" s="3" t="s">
        <v>8071</v>
      </c>
      <c r="E7" s="3" t="s">
        <v>8082</v>
      </c>
    </row>
    <row r="8" spans="1:5">
      <c r="A8" s="3">
        <v>7</v>
      </c>
      <c r="B8" s="3" t="s">
        <v>8069</v>
      </c>
      <c r="C8" s="3" t="s">
        <v>8083</v>
      </c>
      <c r="D8" s="3" t="s">
        <v>8071</v>
      </c>
      <c r="E8" s="3" t="s">
        <v>8084</v>
      </c>
    </row>
    <row r="9" spans="1:5">
      <c r="A9" s="3">
        <v>8</v>
      </c>
      <c r="B9" s="3" t="s">
        <v>8069</v>
      </c>
      <c r="C9" s="3" t="s">
        <v>8085</v>
      </c>
      <c r="D9" s="3" t="s">
        <v>8071</v>
      </c>
      <c r="E9" s="3" t="s">
        <v>8086</v>
      </c>
    </row>
    <row r="10" spans="1:5">
      <c r="A10" s="3">
        <v>9</v>
      </c>
      <c r="B10" s="3" t="s">
        <v>8069</v>
      </c>
      <c r="C10" s="3" t="s">
        <v>8087</v>
      </c>
      <c r="D10" s="3" t="s">
        <v>8071</v>
      </c>
      <c r="E10" s="3" t="s">
        <v>8088</v>
      </c>
    </row>
    <row r="11" spans="1:5">
      <c r="A11" s="3">
        <v>10</v>
      </c>
      <c r="B11" s="3" t="s">
        <v>8069</v>
      </c>
      <c r="C11" s="3" t="s">
        <v>8089</v>
      </c>
      <c r="D11" s="3" t="s">
        <v>8071</v>
      </c>
      <c r="E11" s="3" t="s">
        <v>8090</v>
      </c>
    </row>
    <row r="12" spans="1:5">
      <c r="A12" s="3">
        <v>11</v>
      </c>
      <c r="B12" s="4" t="s">
        <v>8069</v>
      </c>
      <c r="C12" s="3" t="s">
        <v>8091</v>
      </c>
      <c r="D12" s="3" t="s">
        <v>8071</v>
      </c>
      <c r="E12" s="3" t="s">
        <v>8092</v>
      </c>
    </row>
    <row r="13" spans="1:5">
      <c r="A13" s="3">
        <v>12</v>
      </c>
      <c r="B13" s="3" t="s">
        <v>8069</v>
      </c>
      <c r="C13" s="3" t="s">
        <v>8093</v>
      </c>
      <c r="D13" s="3" t="s">
        <v>8071</v>
      </c>
      <c r="E13" s="3" t="s">
        <v>8094</v>
      </c>
    </row>
    <row r="14" spans="1:5">
      <c r="A14" s="3">
        <v>13</v>
      </c>
      <c r="B14" s="3" t="s">
        <v>8069</v>
      </c>
      <c r="C14" s="3" t="s">
        <v>8095</v>
      </c>
      <c r="D14" s="3" t="s">
        <v>8071</v>
      </c>
      <c r="E14" s="3" t="s">
        <v>8096</v>
      </c>
    </row>
    <row r="15" spans="1:5">
      <c r="A15" s="3">
        <v>14</v>
      </c>
      <c r="B15" s="3" t="s">
        <v>8069</v>
      </c>
      <c r="C15" s="3" t="s">
        <v>8097</v>
      </c>
      <c r="D15" s="3" t="s">
        <v>8071</v>
      </c>
      <c r="E15" s="3" t="s">
        <v>8098</v>
      </c>
    </row>
    <row r="16" spans="1:5">
      <c r="A16" s="3">
        <v>15</v>
      </c>
      <c r="B16" s="3" t="s">
        <v>8069</v>
      </c>
      <c r="C16" s="3" t="s">
        <v>8099</v>
      </c>
      <c r="D16" s="3" t="s">
        <v>8071</v>
      </c>
      <c r="E16" s="3" t="s">
        <v>8100</v>
      </c>
    </row>
    <row r="17" spans="1:5">
      <c r="A17" s="3">
        <v>16</v>
      </c>
      <c r="B17" s="3" t="s">
        <v>8069</v>
      </c>
      <c r="C17" s="3" t="s">
        <v>8101</v>
      </c>
      <c r="D17" s="3" t="s">
        <v>8071</v>
      </c>
      <c r="E17" s="3" t="s">
        <v>8102</v>
      </c>
    </row>
    <row r="18" spans="1:5">
      <c r="A18" s="3">
        <v>17</v>
      </c>
      <c r="B18" s="3" t="s">
        <v>8069</v>
      </c>
      <c r="C18" s="3" t="s">
        <v>8103</v>
      </c>
      <c r="D18" s="3" t="s">
        <v>8071</v>
      </c>
      <c r="E18" s="3" t="s">
        <v>8104</v>
      </c>
    </row>
    <row r="19" spans="1:5">
      <c r="A19" s="3">
        <v>18</v>
      </c>
      <c r="B19" s="3" t="s">
        <v>8069</v>
      </c>
      <c r="C19" s="3" t="s">
        <v>8105</v>
      </c>
      <c r="D19" s="3" t="s">
        <v>8071</v>
      </c>
      <c r="E19" s="3" t="s">
        <v>8106</v>
      </c>
    </row>
    <row r="20" spans="1:5">
      <c r="A20" s="3">
        <v>19</v>
      </c>
      <c r="B20" s="3" t="s">
        <v>8069</v>
      </c>
      <c r="C20" s="3" t="s">
        <v>8107</v>
      </c>
      <c r="D20" s="3" t="s">
        <v>8071</v>
      </c>
      <c r="E20" s="3" t="s">
        <v>8108</v>
      </c>
    </row>
    <row r="21" spans="1:5">
      <c r="A21" s="3">
        <v>20</v>
      </c>
      <c r="B21" s="3" t="s">
        <v>8069</v>
      </c>
      <c r="C21" s="3" t="s">
        <v>8109</v>
      </c>
      <c r="D21" s="3" t="s">
        <v>8071</v>
      </c>
      <c r="E21" s="3" t="s">
        <v>8110</v>
      </c>
    </row>
    <row r="22" spans="1:5">
      <c r="A22" s="3">
        <v>21</v>
      </c>
      <c r="B22" s="3" t="s">
        <v>8069</v>
      </c>
      <c r="C22" s="3" t="s">
        <v>8111</v>
      </c>
      <c r="D22" s="3" t="s">
        <v>8071</v>
      </c>
      <c r="E22" s="3" t="s">
        <v>8112</v>
      </c>
    </row>
    <row r="23" spans="1:5">
      <c r="A23" s="3">
        <v>22</v>
      </c>
      <c r="B23" s="3" t="s">
        <v>8069</v>
      </c>
      <c r="C23" s="3" t="s">
        <v>8113</v>
      </c>
      <c r="D23" s="3" t="s">
        <v>8071</v>
      </c>
      <c r="E23" s="3" t="s">
        <v>8114</v>
      </c>
    </row>
    <row r="24" spans="1:5">
      <c r="A24" s="3">
        <v>23</v>
      </c>
      <c r="B24" s="3" t="s">
        <v>8069</v>
      </c>
      <c r="C24" s="3" t="s">
        <v>8115</v>
      </c>
      <c r="D24" s="3" t="s">
        <v>8071</v>
      </c>
      <c r="E24" s="3" t="s">
        <v>8116</v>
      </c>
    </row>
    <row r="25" spans="1:5">
      <c r="A25" s="3">
        <v>24</v>
      </c>
      <c r="B25" s="3" t="s">
        <v>8069</v>
      </c>
      <c r="C25" s="3" t="s">
        <v>8117</v>
      </c>
      <c r="D25" s="3" t="s">
        <v>8071</v>
      </c>
      <c r="E25" s="3" t="s">
        <v>8118</v>
      </c>
    </row>
    <row r="26" spans="1:5">
      <c r="A26" s="3">
        <v>25</v>
      </c>
      <c r="B26" s="3" t="s">
        <v>8069</v>
      </c>
      <c r="C26" s="3" t="s">
        <v>8119</v>
      </c>
      <c r="D26" s="3" t="s">
        <v>8071</v>
      </c>
      <c r="E26" s="3" t="s">
        <v>8120</v>
      </c>
    </row>
    <row r="27" spans="1:5">
      <c r="A27" s="3">
        <v>26</v>
      </c>
      <c r="B27" s="3" t="s">
        <v>8121</v>
      </c>
      <c r="C27" s="3" t="s">
        <v>8122</v>
      </c>
      <c r="D27" s="3" t="s">
        <v>8071</v>
      </c>
      <c r="E27" s="3" t="s">
        <v>8123</v>
      </c>
    </row>
    <row r="28" spans="1:5">
      <c r="A28" s="3">
        <v>27</v>
      </c>
      <c r="B28" s="3" t="s">
        <v>8121</v>
      </c>
      <c r="C28" s="3" t="s">
        <v>8124</v>
      </c>
      <c r="D28" s="3" t="s">
        <v>8071</v>
      </c>
      <c r="E28" s="3" t="s">
        <v>8125</v>
      </c>
    </row>
    <row r="29" spans="1:5">
      <c r="A29" s="3">
        <v>28</v>
      </c>
      <c r="B29" s="3" t="s">
        <v>8121</v>
      </c>
      <c r="C29" s="3" t="s">
        <v>8126</v>
      </c>
      <c r="D29" s="3" t="s">
        <v>8071</v>
      </c>
      <c r="E29" s="3" t="s">
        <v>8127</v>
      </c>
    </row>
    <row r="30" spans="1:5">
      <c r="A30" s="3">
        <v>29</v>
      </c>
      <c r="B30" s="3" t="s">
        <v>8121</v>
      </c>
      <c r="C30" s="3" t="s">
        <v>8128</v>
      </c>
      <c r="D30" s="3" t="s">
        <v>8071</v>
      </c>
      <c r="E30" s="3" t="s">
        <v>8129</v>
      </c>
    </row>
    <row r="31" spans="1:5">
      <c r="A31" s="3">
        <v>30</v>
      </c>
      <c r="B31" s="3" t="s">
        <v>8121</v>
      </c>
      <c r="C31" s="3" t="s">
        <v>8130</v>
      </c>
      <c r="D31" s="3" t="s">
        <v>8071</v>
      </c>
      <c r="E31" s="3" t="s">
        <v>8131</v>
      </c>
    </row>
    <row r="32" spans="1:5">
      <c r="A32" s="3">
        <v>31</v>
      </c>
      <c r="B32" s="3" t="s">
        <v>8121</v>
      </c>
      <c r="C32" s="3" t="s">
        <v>8132</v>
      </c>
      <c r="D32" s="3" t="s">
        <v>8071</v>
      </c>
      <c r="E32" s="3" t="s">
        <v>8133</v>
      </c>
    </row>
    <row r="33" spans="1:5">
      <c r="A33" s="3">
        <v>32</v>
      </c>
      <c r="B33" s="3" t="s">
        <v>8121</v>
      </c>
      <c r="C33" s="3" t="s">
        <v>8134</v>
      </c>
      <c r="D33" s="3" t="s">
        <v>8071</v>
      </c>
      <c r="E33" s="3" t="s">
        <v>8135</v>
      </c>
    </row>
    <row r="34" spans="1:5">
      <c r="A34" s="3">
        <v>33</v>
      </c>
      <c r="B34" s="3" t="s">
        <v>8121</v>
      </c>
      <c r="C34" s="3" t="s">
        <v>8136</v>
      </c>
      <c r="D34" s="3" t="s">
        <v>8071</v>
      </c>
      <c r="E34" s="3" t="s">
        <v>8137</v>
      </c>
    </row>
    <row r="35" spans="1:5">
      <c r="A35" s="3">
        <v>34</v>
      </c>
      <c r="B35" s="3" t="s">
        <v>8121</v>
      </c>
      <c r="C35" s="3" t="s">
        <v>8138</v>
      </c>
      <c r="D35" s="3" t="s">
        <v>8071</v>
      </c>
      <c r="E35" s="3" t="s">
        <v>8139</v>
      </c>
    </row>
    <row r="36" spans="1:5">
      <c r="A36" s="3">
        <v>35</v>
      </c>
      <c r="B36" s="3" t="s">
        <v>8121</v>
      </c>
      <c r="C36" s="3" t="s">
        <v>8140</v>
      </c>
      <c r="D36" s="3" t="s">
        <v>8071</v>
      </c>
      <c r="E36" s="3" t="s">
        <v>8141</v>
      </c>
    </row>
    <row r="37" spans="1:5">
      <c r="A37" s="3">
        <v>36</v>
      </c>
      <c r="B37" s="3" t="s">
        <v>8121</v>
      </c>
      <c r="C37" s="3" t="s">
        <v>8142</v>
      </c>
      <c r="D37" s="3" t="s">
        <v>8071</v>
      </c>
      <c r="E37" s="3" t="s">
        <v>8143</v>
      </c>
    </row>
    <row r="38" spans="1:5">
      <c r="A38" s="3">
        <v>37</v>
      </c>
      <c r="B38" s="3" t="s">
        <v>8121</v>
      </c>
      <c r="C38" s="3" t="s">
        <v>8144</v>
      </c>
      <c r="D38" s="3" t="s">
        <v>8071</v>
      </c>
      <c r="E38" s="3" t="s">
        <v>8145</v>
      </c>
    </row>
    <row r="39" spans="1:5">
      <c r="A39" s="3">
        <v>38</v>
      </c>
      <c r="B39" s="3" t="s">
        <v>8121</v>
      </c>
      <c r="C39" s="3" t="s">
        <v>8146</v>
      </c>
      <c r="D39" s="3" t="s">
        <v>8071</v>
      </c>
      <c r="E39" s="3" t="s">
        <v>8147</v>
      </c>
    </row>
    <row r="40" spans="1:5">
      <c r="A40" s="3">
        <v>39</v>
      </c>
      <c r="B40" s="3" t="s">
        <v>8121</v>
      </c>
      <c r="C40" s="3" t="s">
        <v>8148</v>
      </c>
      <c r="D40" s="3" t="s">
        <v>8071</v>
      </c>
      <c r="E40" s="3" t="s">
        <v>8149</v>
      </c>
    </row>
    <row r="41" spans="1:5">
      <c r="A41" s="3">
        <v>40</v>
      </c>
      <c r="B41" s="3" t="s">
        <v>8121</v>
      </c>
      <c r="C41" s="3" t="s">
        <v>8150</v>
      </c>
      <c r="D41" s="3" t="s">
        <v>8071</v>
      </c>
      <c r="E41" s="3" t="s">
        <v>8151</v>
      </c>
    </row>
    <row r="42" spans="1:5">
      <c r="A42" s="3">
        <v>41</v>
      </c>
      <c r="B42" s="3" t="s">
        <v>8121</v>
      </c>
      <c r="C42" s="3" t="s">
        <v>8152</v>
      </c>
      <c r="D42" s="3" t="s">
        <v>8071</v>
      </c>
      <c r="E42" s="3" t="s">
        <v>8153</v>
      </c>
    </row>
    <row r="43" spans="1:5">
      <c r="A43" s="3">
        <v>42</v>
      </c>
      <c r="B43" s="3" t="s">
        <v>8121</v>
      </c>
      <c r="C43" s="3" t="s">
        <v>8154</v>
      </c>
      <c r="D43" s="3" t="s">
        <v>8071</v>
      </c>
      <c r="E43" s="3" t="s">
        <v>8155</v>
      </c>
    </row>
    <row r="44" spans="1:5">
      <c r="A44" s="3">
        <v>43</v>
      </c>
      <c r="B44" s="3" t="s">
        <v>8121</v>
      </c>
      <c r="C44" s="3" t="s">
        <v>8156</v>
      </c>
      <c r="D44" s="3" t="s">
        <v>8071</v>
      </c>
      <c r="E44" s="3" t="s">
        <v>8157</v>
      </c>
    </row>
    <row r="45" spans="1:5">
      <c r="A45" s="3">
        <v>44</v>
      </c>
      <c r="B45" s="3" t="s">
        <v>8121</v>
      </c>
      <c r="C45" s="3" t="s">
        <v>8158</v>
      </c>
      <c r="D45" s="3" t="s">
        <v>8071</v>
      </c>
      <c r="E45" s="3" t="s">
        <v>8159</v>
      </c>
    </row>
    <row r="46" spans="1:5">
      <c r="A46" s="3">
        <v>45</v>
      </c>
      <c r="B46" s="3" t="s">
        <v>8121</v>
      </c>
      <c r="C46" s="3" t="s">
        <v>8160</v>
      </c>
      <c r="D46" s="3" t="s">
        <v>8071</v>
      </c>
      <c r="E46" s="3" t="s">
        <v>8161</v>
      </c>
    </row>
    <row r="47" spans="1:5">
      <c r="A47" s="3">
        <v>46</v>
      </c>
      <c r="B47" s="3" t="s">
        <v>8162</v>
      </c>
      <c r="C47" s="3" t="s">
        <v>8163</v>
      </c>
      <c r="D47" s="3" t="s">
        <v>8071</v>
      </c>
      <c r="E47" s="3" t="s">
        <v>8164</v>
      </c>
    </row>
    <row r="48" spans="1:5">
      <c r="A48" s="3">
        <v>47</v>
      </c>
      <c r="B48" s="3" t="s">
        <v>8165</v>
      </c>
      <c r="C48" s="3" t="s">
        <v>8166</v>
      </c>
      <c r="D48" s="3" t="s">
        <v>8071</v>
      </c>
      <c r="E48" s="3" t="s">
        <v>8167</v>
      </c>
    </row>
    <row r="49" spans="1:5">
      <c r="A49" s="3">
        <v>48</v>
      </c>
      <c r="B49" s="3" t="s">
        <v>8165</v>
      </c>
      <c r="C49" s="3" t="s">
        <v>8168</v>
      </c>
      <c r="D49" s="3" t="s">
        <v>8071</v>
      </c>
      <c r="E49" s="3" t="s">
        <v>8169</v>
      </c>
    </row>
    <row r="50" spans="1:5">
      <c r="A50" s="3">
        <v>49</v>
      </c>
      <c r="B50" s="3" t="s">
        <v>8165</v>
      </c>
      <c r="C50" s="3" t="s">
        <v>8170</v>
      </c>
      <c r="D50" s="3" t="s">
        <v>8071</v>
      </c>
      <c r="E50" s="3" t="s">
        <v>8171</v>
      </c>
    </row>
    <row r="51" spans="1:5">
      <c r="A51" s="3">
        <v>50</v>
      </c>
      <c r="B51" s="3" t="s">
        <v>8165</v>
      </c>
      <c r="C51" s="3" t="s">
        <v>8172</v>
      </c>
      <c r="D51" s="3" t="s">
        <v>8071</v>
      </c>
      <c r="E51" s="3" t="s">
        <v>8173</v>
      </c>
    </row>
    <row r="52" spans="1:5">
      <c r="A52" s="3">
        <v>51</v>
      </c>
      <c r="B52" s="3" t="s">
        <v>8165</v>
      </c>
      <c r="C52" s="3" t="s">
        <v>8174</v>
      </c>
      <c r="D52" s="3" t="s">
        <v>8071</v>
      </c>
      <c r="E52" s="3" t="s">
        <v>8175</v>
      </c>
    </row>
    <row r="53" spans="1:5">
      <c r="A53" s="3">
        <v>52</v>
      </c>
      <c r="B53" s="3" t="s">
        <v>8165</v>
      </c>
      <c r="C53" s="3" t="s">
        <v>8176</v>
      </c>
      <c r="D53" s="3" t="s">
        <v>8071</v>
      </c>
      <c r="E53" s="3" t="s">
        <v>8177</v>
      </c>
    </row>
    <row r="54" spans="1:5">
      <c r="A54" s="3">
        <v>53</v>
      </c>
      <c r="B54" s="3" t="s">
        <v>8165</v>
      </c>
      <c r="C54" s="3" t="s">
        <v>8178</v>
      </c>
      <c r="D54" s="3" t="s">
        <v>8071</v>
      </c>
      <c r="E54" s="3" t="s">
        <v>8179</v>
      </c>
    </row>
    <row r="55" spans="1:5">
      <c r="A55" s="3">
        <v>54</v>
      </c>
      <c r="B55" s="3" t="s">
        <v>8165</v>
      </c>
      <c r="C55" s="3" t="s">
        <v>8180</v>
      </c>
      <c r="D55" s="3" t="s">
        <v>8071</v>
      </c>
      <c r="E55" s="3" t="s">
        <v>8181</v>
      </c>
    </row>
    <row r="56" spans="1:5">
      <c r="A56" s="3">
        <v>55</v>
      </c>
      <c r="B56" s="3" t="s">
        <v>8165</v>
      </c>
      <c r="C56" s="3" t="s">
        <v>8182</v>
      </c>
      <c r="D56" s="3" t="s">
        <v>8071</v>
      </c>
      <c r="E56" s="3" t="s">
        <v>8183</v>
      </c>
    </row>
    <row r="57" spans="1:5">
      <c r="A57" s="3">
        <v>56</v>
      </c>
      <c r="B57" s="3" t="s">
        <v>8165</v>
      </c>
      <c r="C57" s="3" t="s">
        <v>8184</v>
      </c>
      <c r="D57" s="3" t="s">
        <v>8071</v>
      </c>
      <c r="E57" s="3" t="s">
        <v>8185</v>
      </c>
    </row>
    <row r="58" spans="1:5">
      <c r="A58" s="3">
        <v>57</v>
      </c>
      <c r="B58" s="3" t="s">
        <v>8165</v>
      </c>
      <c r="C58" s="3" t="s">
        <v>8186</v>
      </c>
      <c r="D58" s="3" t="s">
        <v>8071</v>
      </c>
      <c r="E58" s="3" t="s">
        <v>8187</v>
      </c>
    </row>
    <row r="59" spans="1:5">
      <c r="A59" s="3">
        <v>58</v>
      </c>
      <c r="B59" s="3" t="s">
        <v>8165</v>
      </c>
      <c r="C59" s="3" t="s">
        <v>8188</v>
      </c>
      <c r="D59" s="3" t="s">
        <v>8071</v>
      </c>
      <c r="E59" s="3" t="s">
        <v>8189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workbookViewId="0">
      <selection activeCell="B33" sqref="B33"/>
    </sheetView>
  </sheetViews>
  <sheetFormatPr defaultColWidth="9.109375" defaultRowHeight="10.199999999999999"/>
  <cols>
    <col min="1" max="1" width="10.44140625" style="5" customWidth="1"/>
    <col min="2" max="2" width="16.5546875" style="5" customWidth="1"/>
    <col min="3" max="16384" width="9.109375" style="5"/>
  </cols>
  <sheetData>
    <row r="1" spans="1:2">
      <c r="A1" s="5" t="s">
        <v>8031</v>
      </c>
      <c r="B1" s="5" t="s">
        <v>8034</v>
      </c>
    </row>
    <row r="2" spans="1:2">
      <c r="A2" s="5">
        <v>1</v>
      </c>
      <c r="B2" s="5" t="s">
        <v>8191</v>
      </c>
    </row>
    <row r="3" spans="1:2">
      <c r="A3" s="5">
        <v>2</v>
      </c>
      <c r="B3" s="5" t="s">
        <v>8192</v>
      </c>
    </row>
    <row r="4" spans="1:2">
      <c r="A4" s="5">
        <v>3</v>
      </c>
      <c r="B4" s="5" t="s">
        <v>8193</v>
      </c>
    </row>
    <row r="5" spans="1:2">
      <c r="A5" s="5">
        <v>4</v>
      </c>
      <c r="B5" s="5" t="s">
        <v>8194</v>
      </c>
    </row>
    <row r="6" spans="1:2">
      <c r="A6" s="5">
        <v>5</v>
      </c>
      <c r="B6" s="5" t="s">
        <v>8195</v>
      </c>
    </row>
    <row r="7" spans="1:2">
      <c r="A7" s="5">
        <v>6</v>
      </c>
      <c r="B7" s="5" t="s">
        <v>8196</v>
      </c>
    </row>
    <row r="8" spans="1:2">
      <c r="A8" s="5">
        <v>7</v>
      </c>
      <c r="B8" s="5" t="s">
        <v>8197</v>
      </c>
    </row>
    <row r="9" spans="1:2">
      <c r="A9" s="5">
        <v>8</v>
      </c>
      <c r="B9" s="5" t="s">
        <v>8198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4"/>
  <sheetViews>
    <sheetView workbookViewId="0">
      <selection activeCell="G14" sqref="G14"/>
    </sheetView>
  </sheetViews>
  <sheetFormatPr defaultColWidth="9.109375" defaultRowHeight="10.199999999999999"/>
  <cols>
    <col min="1" max="1" width="13.44140625" style="5" bestFit="1" customWidth="1"/>
    <col min="2" max="2" width="12.44140625" style="5" customWidth="1"/>
    <col min="3" max="3" width="11.88671875" style="5" customWidth="1"/>
    <col min="4" max="16384" width="9.109375" style="5"/>
  </cols>
  <sheetData>
    <row r="1" spans="1:3">
      <c r="A1" s="5" t="s">
        <v>8042</v>
      </c>
      <c r="B1" s="5" t="s">
        <v>8043</v>
      </c>
      <c r="C1" s="5" t="s">
        <v>8044</v>
      </c>
    </row>
    <row r="2" spans="1:3">
      <c r="A2" s="5" t="s">
        <v>8045</v>
      </c>
      <c r="B2" s="5">
        <v>0</v>
      </c>
      <c r="C2" s="5">
        <v>0.2</v>
      </c>
    </row>
    <row r="3" spans="1:3">
      <c r="A3" s="5" t="s">
        <v>8046</v>
      </c>
      <c r="B3" s="5">
        <v>0.2</v>
      </c>
      <c r="C3" s="5">
        <v>0.4</v>
      </c>
    </row>
    <row r="4" spans="1:3">
      <c r="A4" s="5" t="s">
        <v>8047</v>
      </c>
      <c r="B4" s="5">
        <v>0.4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4"/>
  <sheetViews>
    <sheetView workbookViewId="0">
      <selection activeCell="I1" sqref="I1"/>
    </sheetView>
  </sheetViews>
  <sheetFormatPr defaultColWidth="9.109375" defaultRowHeight="10.199999999999999"/>
  <cols>
    <col min="1" max="1" width="9.109375" style="5"/>
    <col min="2" max="2" width="17.44140625" style="5" customWidth="1"/>
    <col min="3" max="3" width="17.5546875" style="5" customWidth="1"/>
    <col min="4" max="16384" width="9.109375" style="5"/>
  </cols>
  <sheetData>
    <row r="1" spans="1:9">
      <c r="A1" s="5" t="s">
        <v>8048</v>
      </c>
      <c r="B1" s="5" t="s">
        <v>8052</v>
      </c>
      <c r="C1" s="5" t="s">
        <v>8053</v>
      </c>
      <c r="I1" s="5" t="s">
        <v>8059</v>
      </c>
    </row>
    <row r="2" spans="1:9">
      <c r="A2" s="5" t="s">
        <v>8049</v>
      </c>
      <c r="B2" s="5">
        <v>0</v>
      </c>
      <c r="C2" s="5">
        <v>0.7</v>
      </c>
    </row>
    <row r="3" spans="1:9">
      <c r="A3" s="5" t="s">
        <v>8050</v>
      </c>
      <c r="B3" s="5">
        <v>0.7</v>
      </c>
      <c r="C3" s="5">
        <v>0.9</v>
      </c>
    </row>
    <row r="4" spans="1:9">
      <c r="A4" s="5" t="s">
        <v>8051</v>
      </c>
      <c r="B4" s="5">
        <v>0.9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C4"/>
  <sheetViews>
    <sheetView workbookViewId="0">
      <selection activeCell="L17" sqref="L17"/>
    </sheetView>
  </sheetViews>
  <sheetFormatPr defaultRowHeight="14.4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B6"/>
  <sheetViews>
    <sheetView workbookViewId="0">
      <selection activeCell="N33" sqref="N33"/>
    </sheetView>
  </sheetViews>
  <sheetFormatPr defaultColWidth="9.109375" defaultRowHeight="10.199999999999999"/>
  <cols>
    <col min="1" max="1" width="13.5546875" style="5" customWidth="1"/>
    <col min="2" max="16384" width="9.109375" style="5"/>
  </cols>
  <sheetData>
    <row r="1" spans="1:2">
      <c r="A1" s="5" t="s">
        <v>8066</v>
      </c>
      <c r="B1" s="5" t="s">
        <v>8060</v>
      </c>
    </row>
    <row r="2" spans="1:2">
      <c r="A2" s="5" t="s">
        <v>8061</v>
      </c>
      <c r="B2" s="5">
        <v>7</v>
      </c>
    </row>
    <row r="3" spans="1:2">
      <c r="A3" s="5" t="s">
        <v>8062</v>
      </c>
      <c r="B3" s="5">
        <v>30</v>
      </c>
    </row>
    <row r="4" spans="1:2">
      <c r="A4" s="5" t="s">
        <v>8063</v>
      </c>
      <c r="B4" s="5">
        <v>90</v>
      </c>
    </row>
    <row r="5" spans="1:2">
      <c r="A5" s="5" t="s">
        <v>8065</v>
      </c>
      <c r="B5" s="5">
        <v>182</v>
      </c>
    </row>
    <row r="6" spans="1:2">
      <c r="A6" s="5" t="s">
        <v>8064</v>
      </c>
      <c r="B6" s="5">
        <v>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</vt:lpstr>
      <vt:lpstr>Sales Reps</vt:lpstr>
      <vt:lpstr>Customers</vt:lpstr>
      <vt:lpstr>Regions</vt:lpstr>
      <vt:lpstr>Products</vt:lpstr>
      <vt:lpstr>Dyn. Seg.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Raheel</cp:lastModifiedBy>
  <dcterms:created xsi:type="dcterms:W3CDTF">2016-07-16T07:54:42Z</dcterms:created>
  <dcterms:modified xsi:type="dcterms:W3CDTF">2022-09-28T15:29:35Z</dcterms:modified>
</cp:coreProperties>
</file>