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J3" i="1" l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G3" i="1"/>
  <c r="AG4" i="1"/>
  <c r="AG5" i="1"/>
  <c r="AG6" i="1"/>
  <c r="AI6" i="1" s="1"/>
  <c r="AG7" i="1"/>
  <c r="AG8" i="1"/>
  <c r="AG9" i="1"/>
  <c r="AG10" i="1"/>
  <c r="AI10" i="1" s="1"/>
  <c r="AG11" i="1"/>
  <c r="AJ2" i="1"/>
  <c r="AK2" i="1" s="1"/>
  <c r="AG2" i="1"/>
  <c r="AH8" i="1" l="1"/>
  <c r="AH4" i="1"/>
  <c r="AI2" i="1"/>
  <c r="AI9" i="1"/>
  <c r="AI11" i="1"/>
  <c r="AI7" i="1"/>
  <c r="AI3" i="1"/>
  <c r="AI5" i="1"/>
  <c r="AH11" i="1"/>
  <c r="AH7" i="1"/>
  <c r="AH3" i="1"/>
  <c r="AI8" i="1"/>
  <c r="AI4" i="1"/>
  <c r="AH10" i="1"/>
  <c r="AH6" i="1"/>
  <c r="AH9" i="1"/>
  <c r="AH5" i="1"/>
  <c r="AH2" i="1"/>
</calcChain>
</file>

<file path=xl/sharedStrings.xml><?xml version="1.0" encoding="utf-8"?>
<sst xmlns="http://schemas.openxmlformats.org/spreadsheetml/2006/main" count="36" uniqueCount="36">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</sst>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abSelected="1" topLeftCell="R1" workbookViewId="0">
      <selection activeCell="AE2" sqref="AE2:AE11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/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>
        <v>10</v>
      </c>
      <c r="B2">
        <v>338</v>
      </c>
      <c r="C2">
        <v>300</v>
      </c>
      <c r="D2">
        <v>300</v>
      </c>
      <c r="E2">
        <v>358</v>
      </c>
      <c r="F2">
        <v>335</v>
      </c>
      <c r="G2">
        <v>344</v>
      </c>
      <c r="H2">
        <v>324</v>
      </c>
      <c r="I2">
        <v>406</v>
      </c>
      <c r="J2">
        <v>336</v>
      </c>
      <c r="K2">
        <v>349</v>
      </c>
      <c r="L2">
        <v>369</v>
      </c>
      <c r="M2">
        <v>376</v>
      </c>
      <c r="N2">
        <v>343</v>
      </c>
      <c r="O2">
        <v>346</v>
      </c>
      <c r="P2">
        <v>380</v>
      </c>
      <c r="Q2">
        <v>340</v>
      </c>
      <c r="R2">
        <v>347</v>
      </c>
      <c r="S2">
        <v>365</v>
      </c>
      <c r="T2">
        <v>366</v>
      </c>
      <c r="U2">
        <v>327</v>
      </c>
      <c r="V2">
        <v>343</v>
      </c>
      <c r="W2">
        <v>343</v>
      </c>
      <c r="X2">
        <v>302</v>
      </c>
      <c r="Y2">
        <v>354</v>
      </c>
      <c r="Z2">
        <v>358</v>
      </c>
      <c r="AA2">
        <v>335</v>
      </c>
      <c r="AB2">
        <v>348</v>
      </c>
      <c r="AC2">
        <v>328</v>
      </c>
      <c r="AD2">
        <v>340</v>
      </c>
      <c r="AE2">
        <v>331</v>
      </c>
      <c r="AG2">
        <f>AVERAGE(B2:AE2)</f>
        <v>344.36666666666667</v>
      </c>
      <c r="AH2">
        <f>AG2-AK2</f>
        <v>336.14643113946886</v>
      </c>
      <c r="AI2">
        <f>AG2+AK2</f>
        <v>352.58690219386449</v>
      </c>
      <c r="AJ2">
        <f>STDEV(B2:AE2)</f>
        <v>22.971471562508277</v>
      </c>
      <c r="AK2">
        <f>1.96*AJ2/SQRT(30)</f>
        <v>8.2202355271978291</v>
      </c>
    </row>
    <row r="3" spans="1:37" x14ac:dyDescent="0.25">
      <c r="A3">
        <v>20</v>
      </c>
      <c r="B3">
        <v>325</v>
      </c>
      <c r="C3">
        <v>360</v>
      </c>
      <c r="D3">
        <v>378</v>
      </c>
      <c r="E3">
        <v>305</v>
      </c>
      <c r="F3">
        <v>345</v>
      </c>
      <c r="G3">
        <v>356</v>
      </c>
      <c r="H3">
        <v>307</v>
      </c>
      <c r="I3">
        <v>366</v>
      </c>
      <c r="J3">
        <v>355</v>
      </c>
      <c r="K3">
        <v>327</v>
      </c>
      <c r="L3">
        <v>356</v>
      </c>
      <c r="M3">
        <v>353</v>
      </c>
      <c r="N3">
        <v>334</v>
      </c>
      <c r="O3">
        <v>339</v>
      </c>
      <c r="P3">
        <v>377</v>
      </c>
      <c r="Q3">
        <v>302</v>
      </c>
      <c r="R3">
        <v>306</v>
      </c>
      <c r="S3">
        <v>347</v>
      </c>
      <c r="T3">
        <v>346</v>
      </c>
      <c r="U3">
        <v>361</v>
      </c>
      <c r="V3">
        <v>324</v>
      </c>
      <c r="W3">
        <v>324</v>
      </c>
      <c r="X3">
        <v>350</v>
      </c>
      <c r="Y3">
        <v>325</v>
      </c>
      <c r="Z3">
        <v>350</v>
      </c>
      <c r="AA3">
        <v>413</v>
      </c>
      <c r="AB3">
        <v>397</v>
      </c>
      <c r="AC3">
        <v>355</v>
      </c>
      <c r="AD3">
        <v>351</v>
      </c>
      <c r="AE3">
        <v>340</v>
      </c>
      <c r="AG3">
        <f t="shared" ref="AG3:AG11" si="0">AVERAGE(B3:AE3)</f>
        <v>345.8</v>
      </c>
      <c r="AH3">
        <f t="shared" ref="AH3:AH11" si="1">AG3-AK3</f>
        <v>336.51055348022942</v>
      </c>
      <c r="AI3">
        <f t="shared" ref="AI3:AI11" si="2">AG3+AK3</f>
        <v>355.0894465197706</v>
      </c>
      <c r="AJ3">
        <f t="shared" ref="AJ3:AJ11" si="3">STDEV(B3:AE3)</f>
        <v>25.95938472253173</v>
      </c>
      <c r="AK3">
        <f t="shared" ref="AK3:AK11" si="4">1.96*AJ3/SQRT(30)</f>
        <v>9.2894465197706015</v>
      </c>
    </row>
    <row r="4" spans="1:37" x14ac:dyDescent="0.25">
      <c r="A4">
        <v>30</v>
      </c>
      <c r="B4">
        <v>314</v>
      </c>
      <c r="C4">
        <v>357</v>
      </c>
      <c r="D4">
        <v>365</v>
      </c>
      <c r="E4">
        <v>325</v>
      </c>
      <c r="F4">
        <v>355</v>
      </c>
      <c r="G4">
        <v>298</v>
      </c>
      <c r="H4">
        <v>364</v>
      </c>
      <c r="I4">
        <v>318</v>
      </c>
      <c r="J4">
        <v>326</v>
      </c>
      <c r="K4">
        <v>347</v>
      </c>
      <c r="L4">
        <v>379</v>
      </c>
      <c r="M4">
        <v>347</v>
      </c>
      <c r="N4">
        <v>286</v>
      </c>
      <c r="O4">
        <v>356</v>
      </c>
      <c r="P4">
        <v>341</v>
      </c>
      <c r="Q4">
        <v>382</v>
      </c>
      <c r="R4">
        <v>330</v>
      </c>
      <c r="S4">
        <v>365</v>
      </c>
      <c r="T4">
        <v>326</v>
      </c>
      <c r="U4">
        <v>370</v>
      </c>
      <c r="V4">
        <v>344</v>
      </c>
      <c r="W4">
        <v>344</v>
      </c>
      <c r="X4">
        <v>287</v>
      </c>
      <c r="Y4">
        <v>357</v>
      </c>
      <c r="Z4">
        <v>310</v>
      </c>
      <c r="AA4">
        <v>353</v>
      </c>
      <c r="AB4">
        <v>332</v>
      </c>
      <c r="AC4">
        <v>350</v>
      </c>
      <c r="AD4">
        <v>365</v>
      </c>
      <c r="AE4">
        <v>321</v>
      </c>
      <c r="AG4">
        <f t="shared" si="0"/>
        <v>340.46666666666664</v>
      </c>
      <c r="AH4">
        <f t="shared" si="1"/>
        <v>331.3604480546432</v>
      </c>
      <c r="AI4">
        <f t="shared" si="2"/>
        <v>349.57288527869008</v>
      </c>
      <c r="AJ4">
        <f t="shared" si="3"/>
        <v>25.44735381315617</v>
      </c>
      <c r="AK4">
        <f t="shared" si="4"/>
        <v>9.1062186120234152</v>
      </c>
    </row>
    <row r="5" spans="1:37" x14ac:dyDescent="0.25">
      <c r="A5">
        <v>40</v>
      </c>
      <c r="B5">
        <v>354</v>
      </c>
      <c r="C5">
        <v>344</v>
      </c>
      <c r="D5">
        <v>345</v>
      </c>
      <c r="E5">
        <v>320</v>
      </c>
      <c r="F5">
        <v>360</v>
      </c>
      <c r="G5">
        <v>327</v>
      </c>
      <c r="H5">
        <v>381</v>
      </c>
      <c r="I5">
        <v>364</v>
      </c>
      <c r="J5">
        <v>392</v>
      </c>
      <c r="K5">
        <v>352</v>
      </c>
      <c r="L5">
        <v>343</v>
      </c>
      <c r="M5">
        <v>347</v>
      </c>
      <c r="N5">
        <v>322</v>
      </c>
      <c r="O5">
        <v>326</v>
      </c>
      <c r="P5">
        <v>364</v>
      </c>
      <c r="Q5">
        <v>340</v>
      </c>
      <c r="R5">
        <v>329</v>
      </c>
      <c r="S5">
        <v>328</v>
      </c>
      <c r="T5">
        <v>310</v>
      </c>
      <c r="U5">
        <v>357</v>
      </c>
      <c r="V5">
        <v>323</v>
      </c>
      <c r="W5">
        <v>323</v>
      </c>
      <c r="X5">
        <v>338</v>
      </c>
      <c r="Y5">
        <v>395</v>
      </c>
      <c r="Z5">
        <v>332</v>
      </c>
      <c r="AA5">
        <v>277</v>
      </c>
      <c r="AB5">
        <v>319</v>
      </c>
      <c r="AC5">
        <v>341</v>
      </c>
      <c r="AD5">
        <v>346</v>
      </c>
      <c r="AE5">
        <v>332</v>
      </c>
      <c r="AG5">
        <f t="shared" si="0"/>
        <v>341.03333333333336</v>
      </c>
      <c r="AH5">
        <f t="shared" si="1"/>
        <v>332.35172757406355</v>
      </c>
      <c r="AI5">
        <f t="shared" si="2"/>
        <v>349.71493909260317</v>
      </c>
      <c r="AJ5">
        <f t="shared" si="3"/>
        <v>24.260771988361466</v>
      </c>
      <c r="AK5">
        <f t="shared" si="4"/>
        <v>8.6816057592698233</v>
      </c>
    </row>
    <row r="6" spans="1:37" x14ac:dyDescent="0.25">
      <c r="A6">
        <v>50</v>
      </c>
      <c r="B6">
        <v>372</v>
      </c>
      <c r="C6">
        <v>388</v>
      </c>
      <c r="D6">
        <v>330</v>
      </c>
      <c r="E6">
        <v>333</v>
      </c>
      <c r="F6">
        <v>303</v>
      </c>
      <c r="G6">
        <v>359</v>
      </c>
      <c r="H6">
        <v>330</v>
      </c>
      <c r="I6">
        <v>375</v>
      </c>
      <c r="J6">
        <v>336</v>
      </c>
      <c r="K6">
        <v>317</v>
      </c>
      <c r="L6">
        <v>327</v>
      </c>
      <c r="M6">
        <v>364</v>
      </c>
      <c r="N6">
        <v>343</v>
      </c>
      <c r="O6">
        <v>366</v>
      </c>
      <c r="P6">
        <v>382</v>
      </c>
      <c r="Q6">
        <v>363</v>
      </c>
      <c r="R6">
        <v>355</v>
      </c>
      <c r="S6">
        <v>348</v>
      </c>
      <c r="T6">
        <v>374</v>
      </c>
      <c r="U6">
        <v>343</v>
      </c>
      <c r="V6">
        <v>364</v>
      </c>
      <c r="W6">
        <v>364</v>
      </c>
      <c r="X6">
        <v>412</v>
      </c>
      <c r="Y6">
        <v>315</v>
      </c>
      <c r="Z6">
        <v>330</v>
      </c>
      <c r="AA6">
        <v>355</v>
      </c>
      <c r="AB6">
        <v>370</v>
      </c>
      <c r="AC6">
        <v>357</v>
      </c>
      <c r="AD6">
        <v>319</v>
      </c>
      <c r="AE6">
        <v>354</v>
      </c>
      <c r="AG6">
        <f t="shared" si="0"/>
        <v>351.6</v>
      </c>
      <c r="AH6">
        <f t="shared" si="1"/>
        <v>342.85246473334468</v>
      </c>
      <c r="AI6">
        <f t="shared" si="2"/>
        <v>360.34753526665537</v>
      </c>
      <c r="AJ6">
        <f t="shared" si="3"/>
        <v>24.445012184281175</v>
      </c>
      <c r="AK6">
        <f t="shared" si="4"/>
        <v>8.7475352666553619</v>
      </c>
    </row>
    <row r="7" spans="1:37" x14ac:dyDescent="0.25">
      <c r="A7">
        <v>60</v>
      </c>
      <c r="B7">
        <v>321</v>
      </c>
      <c r="C7">
        <v>358</v>
      </c>
      <c r="D7">
        <v>327</v>
      </c>
      <c r="E7">
        <v>346</v>
      </c>
      <c r="F7">
        <v>382</v>
      </c>
      <c r="G7">
        <v>357</v>
      </c>
      <c r="H7">
        <v>311</v>
      </c>
      <c r="I7">
        <v>336</v>
      </c>
      <c r="J7">
        <v>346</v>
      </c>
      <c r="K7">
        <v>320</v>
      </c>
      <c r="L7">
        <v>366</v>
      </c>
      <c r="M7">
        <v>346</v>
      </c>
      <c r="N7">
        <v>365</v>
      </c>
      <c r="O7">
        <v>356</v>
      </c>
      <c r="P7">
        <v>333</v>
      </c>
      <c r="Q7">
        <v>384</v>
      </c>
      <c r="R7">
        <v>373</v>
      </c>
      <c r="S7">
        <v>344</v>
      </c>
      <c r="T7">
        <v>299</v>
      </c>
      <c r="U7">
        <v>325</v>
      </c>
      <c r="V7">
        <v>334</v>
      </c>
      <c r="W7">
        <v>334</v>
      </c>
      <c r="X7">
        <v>339</v>
      </c>
      <c r="Y7">
        <v>337</v>
      </c>
      <c r="Z7">
        <v>324</v>
      </c>
      <c r="AA7">
        <v>328</v>
      </c>
      <c r="AB7">
        <v>377</v>
      </c>
      <c r="AC7">
        <v>346</v>
      </c>
      <c r="AD7">
        <v>318</v>
      </c>
      <c r="AE7">
        <v>328</v>
      </c>
      <c r="AG7">
        <f t="shared" si="0"/>
        <v>342</v>
      </c>
      <c r="AH7">
        <f t="shared" si="1"/>
        <v>334.35966902083004</v>
      </c>
      <c r="AI7">
        <f t="shared" si="2"/>
        <v>349.64033097916996</v>
      </c>
      <c r="AJ7">
        <f t="shared" si="3"/>
        <v>21.350926653555749</v>
      </c>
      <c r="AK7">
        <f t="shared" si="4"/>
        <v>7.6403309791699714</v>
      </c>
    </row>
    <row r="8" spans="1:37" x14ac:dyDescent="0.25">
      <c r="A8">
        <v>70</v>
      </c>
      <c r="B8">
        <v>304</v>
      </c>
      <c r="C8">
        <v>350</v>
      </c>
      <c r="D8">
        <v>378</v>
      </c>
      <c r="E8">
        <v>320</v>
      </c>
      <c r="F8">
        <v>333</v>
      </c>
      <c r="G8">
        <v>327</v>
      </c>
      <c r="H8">
        <v>357</v>
      </c>
      <c r="I8">
        <v>331</v>
      </c>
      <c r="J8">
        <v>328</v>
      </c>
      <c r="K8">
        <v>380</v>
      </c>
      <c r="L8">
        <v>343</v>
      </c>
      <c r="M8">
        <v>337</v>
      </c>
      <c r="N8">
        <v>295</v>
      </c>
      <c r="O8">
        <v>347</v>
      </c>
      <c r="P8">
        <v>360</v>
      </c>
      <c r="Q8">
        <v>351</v>
      </c>
      <c r="R8">
        <v>309</v>
      </c>
      <c r="S8">
        <v>340</v>
      </c>
      <c r="T8">
        <v>364</v>
      </c>
      <c r="U8">
        <v>339</v>
      </c>
      <c r="V8">
        <v>313</v>
      </c>
      <c r="W8">
        <v>313</v>
      </c>
      <c r="X8">
        <v>307</v>
      </c>
      <c r="Y8">
        <v>352</v>
      </c>
      <c r="Z8">
        <v>339</v>
      </c>
      <c r="AA8">
        <v>341</v>
      </c>
      <c r="AB8">
        <v>339</v>
      </c>
      <c r="AC8">
        <v>307</v>
      </c>
      <c r="AD8">
        <v>298</v>
      </c>
      <c r="AE8">
        <v>355</v>
      </c>
      <c r="AG8">
        <f t="shared" si="0"/>
        <v>335.23333333333335</v>
      </c>
      <c r="AH8">
        <f t="shared" si="1"/>
        <v>327.14566502872515</v>
      </c>
      <c r="AI8">
        <f t="shared" si="2"/>
        <v>343.32100163794155</v>
      </c>
      <c r="AJ8">
        <f t="shared" si="3"/>
        <v>22.601012081905463</v>
      </c>
      <c r="AK8">
        <f t="shared" si="4"/>
        <v>8.0876683046081936</v>
      </c>
    </row>
    <row r="9" spans="1:37" x14ac:dyDescent="0.25">
      <c r="A9">
        <v>80</v>
      </c>
      <c r="B9">
        <v>393</v>
      </c>
      <c r="C9">
        <v>340</v>
      </c>
      <c r="D9">
        <v>337</v>
      </c>
      <c r="E9">
        <v>354</v>
      </c>
      <c r="F9">
        <v>336</v>
      </c>
      <c r="G9">
        <v>328</v>
      </c>
      <c r="H9">
        <v>315</v>
      </c>
      <c r="I9">
        <v>352</v>
      </c>
      <c r="J9">
        <v>346</v>
      </c>
      <c r="K9">
        <v>354</v>
      </c>
      <c r="L9">
        <v>335</v>
      </c>
      <c r="M9">
        <v>373</v>
      </c>
      <c r="N9">
        <v>298</v>
      </c>
      <c r="O9">
        <v>321</v>
      </c>
      <c r="P9">
        <v>326</v>
      </c>
      <c r="Q9">
        <v>319</v>
      </c>
      <c r="R9">
        <v>327</v>
      </c>
      <c r="S9">
        <v>343</v>
      </c>
      <c r="T9">
        <v>346</v>
      </c>
      <c r="U9">
        <v>295</v>
      </c>
      <c r="V9">
        <v>338</v>
      </c>
      <c r="W9">
        <v>338</v>
      </c>
      <c r="X9">
        <v>324</v>
      </c>
      <c r="Y9">
        <v>304</v>
      </c>
      <c r="Z9">
        <v>365</v>
      </c>
      <c r="AA9">
        <v>357</v>
      </c>
      <c r="AB9">
        <v>344</v>
      </c>
      <c r="AC9">
        <v>364</v>
      </c>
      <c r="AD9">
        <v>355</v>
      </c>
      <c r="AE9">
        <v>345</v>
      </c>
      <c r="AG9">
        <f t="shared" si="0"/>
        <v>339.06666666666666</v>
      </c>
      <c r="AH9">
        <f t="shared" si="1"/>
        <v>331.32304372217141</v>
      </c>
      <c r="AI9">
        <f t="shared" si="2"/>
        <v>346.81028961116192</v>
      </c>
      <c r="AJ9">
        <f t="shared" si="3"/>
        <v>21.639576344462387</v>
      </c>
      <c r="AK9">
        <f t="shared" si="4"/>
        <v>7.7436229444952591</v>
      </c>
    </row>
    <row r="10" spans="1:37" x14ac:dyDescent="0.25">
      <c r="A10">
        <v>90</v>
      </c>
      <c r="B10">
        <v>315</v>
      </c>
      <c r="C10">
        <v>357</v>
      </c>
      <c r="D10">
        <v>382</v>
      </c>
      <c r="E10">
        <v>381</v>
      </c>
      <c r="F10">
        <v>356</v>
      </c>
      <c r="G10">
        <v>392</v>
      </c>
      <c r="H10">
        <v>366</v>
      </c>
      <c r="I10">
        <v>357</v>
      </c>
      <c r="J10">
        <v>352</v>
      </c>
      <c r="K10">
        <v>328</v>
      </c>
      <c r="L10">
        <v>334</v>
      </c>
      <c r="M10">
        <v>314</v>
      </c>
      <c r="N10">
        <v>318</v>
      </c>
      <c r="O10">
        <v>333</v>
      </c>
      <c r="P10">
        <v>320</v>
      </c>
      <c r="Q10">
        <v>353</v>
      </c>
      <c r="R10">
        <v>357</v>
      </c>
      <c r="S10">
        <v>341</v>
      </c>
      <c r="T10">
        <v>338</v>
      </c>
      <c r="U10">
        <v>332</v>
      </c>
      <c r="V10">
        <v>357</v>
      </c>
      <c r="W10">
        <v>357</v>
      </c>
      <c r="X10">
        <v>342</v>
      </c>
      <c r="Y10">
        <v>356</v>
      </c>
      <c r="Z10">
        <v>321</v>
      </c>
      <c r="AA10">
        <v>286</v>
      </c>
      <c r="AB10">
        <v>328</v>
      </c>
      <c r="AC10">
        <v>349</v>
      </c>
      <c r="AD10">
        <v>326</v>
      </c>
      <c r="AE10">
        <v>349</v>
      </c>
      <c r="AG10">
        <f t="shared" si="0"/>
        <v>343.23333333333335</v>
      </c>
      <c r="AH10">
        <f t="shared" si="1"/>
        <v>335.08203671645094</v>
      </c>
      <c r="AI10">
        <f t="shared" si="2"/>
        <v>351.38462995021575</v>
      </c>
      <c r="AJ10">
        <f t="shared" si="3"/>
        <v>22.778821581541003</v>
      </c>
      <c r="AK10">
        <f t="shared" si="4"/>
        <v>8.1512966168823997</v>
      </c>
    </row>
    <row r="11" spans="1:37" x14ac:dyDescent="0.25">
      <c r="A11">
        <v>100</v>
      </c>
      <c r="B11">
        <v>369</v>
      </c>
      <c r="C11">
        <v>338</v>
      </c>
      <c r="D11">
        <v>333</v>
      </c>
      <c r="E11">
        <v>298</v>
      </c>
      <c r="F11">
        <v>335</v>
      </c>
      <c r="G11">
        <v>361</v>
      </c>
      <c r="H11">
        <v>345</v>
      </c>
      <c r="I11">
        <v>367</v>
      </c>
      <c r="J11">
        <v>342</v>
      </c>
      <c r="K11">
        <v>331</v>
      </c>
      <c r="L11">
        <v>359</v>
      </c>
      <c r="M11">
        <v>363</v>
      </c>
      <c r="N11">
        <v>352</v>
      </c>
      <c r="O11">
        <v>349</v>
      </c>
      <c r="P11">
        <v>333</v>
      </c>
      <c r="Q11">
        <v>367</v>
      </c>
      <c r="R11">
        <v>342</v>
      </c>
      <c r="S11">
        <v>357</v>
      </c>
      <c r="T11">
        <v>355</v>
      </c>
      <c r="U11">
        <v>321</v>
      </c>
      <c r="V11">
        <v>364</v>
      </c>
      <c r="W11">
        <v>364</v>
      </c>
      <c r="X11">
        <v>329</v>
      </c>
      <c r="Y11">
        <v>360</v>
      </c>
      <c r="Z11">
        <v>321</v>
      </c>
      <c r="AA11">
        <v>358</v>
      </c>
      <c r="AB11">
        <v>343</v>
      </c>
      <c r="AC11">
        <v>310</v>
      </c>
      <c r="AD11">
        <v>340</v>
      </c>
      <c r="AE11">
        <v>354</v>
      </c>
      <c r="AG11">
        <f t="shared" si="0"/>
        <v>345.33333333333331</v>
      </c>
      <c r="AH11">
        <f t="shared" si="1"/>
        <v>338.90973536325254</v>
      </c>
      <c r="AI11">
        <f t="shared" si="2"/>
        <v>351.75693130341409</v>
      </c>
      <c r="AJ11">
        <f t="shared" si="3"/>
        <v>17.950762798763488</v>
      </c>
      <c r="AK11">
        <f t="shared" si="4"/>
        <v>6.4235979700807899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2018-06-14T11:24:28Z</dcterms:created>
  <dcterms:modified xsi:type="dcterms:W3CDTF">2018-06-14T11:57:56Z</dcterms:modified>
</cp:coreProperties>
</file>