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J3" i="1" l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G3" i="1"/>
  <c r="AG4" i="1"/>
  <c r="AG5" i="1"/>
  <c r="AG6" i="1"/>
  <c r="AG7" i="1"/>
  <c r="AG8" i="1"/>
  <c r="AG9" i="1"/>
  <c r="AG10" i="1"/>
  <c r="AG11" i="1"/>
  <c r="AJ2" i="1"/>
  <c r="AK2" i="1" s="1"/>
  <c r="AG2" i="1"/>
  <c r="AI10" i="1" l="1"/>
  <c r="AI6" i="1"/>
  <c r="AI8" i="1"/>
  <c r="AI4" i="1"/>
  <c r="AH10" i="1"/>
  <c r="AH6" i="1"/>
  <c r="AH8" i="1"/>
  <c r="AH4" i="1"/>
  <c r="AH9" i="1"/>
  <c r="AH5" i="1"/>
  <c r="AI11" i="1"/>
  <c r="AI7" i="1"/>
  <c r="AI3" i="1"/>
  <c r="AI9" i="1"/>
  <c r="AI5" i="1"/>
  <c r="AH11" i="1"/>
  <c r="AH7" i="1"/>
  <c r="AH3" i="1"/>
  <c r="AI2" i="1"/>
  <c r="AH2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<sst xmlns="http://schemas.openxmlformats.org/spreadsheetml/2006/main" count="36" uniqueCount="36">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</sst>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tabSelected="1" topLeftCell="R1" workbookViewId="0">
      <selection activeCell="T15" sqref="T15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10</v>
      </c>
      <c r="B2">
        <v>18913.5</v>
      </c>
      <c r="C2">
        <v>25196.5</v>
      </c>
      <c r="D2">
        <v>21090.2</v>
      </c>
      <c r="E2">
        <v>23126.5</v>
      </c>
      <c r="F2">
        <v>25787.3</v>
      </c>
      <c r="G2">
        <v>23576.6</v>
      </c>
      <c r="H2">
        <v>20462.8</v>
      </c>
      <c r="I2">
        <v>19110.8</v>
      </c>
      <c r="J2">
        <v>22601.4</v>
      </c>
      <c r="K2">
        <v>18834.099999999999</v>
      </c>
      <c r="L2">
        <v>21078.7</v>
      </c>
      <c r="M2">
        <v>22697.1</v>
      </c>
      <c r="N2">
        <v>20554.900000000001</v>
      </c>
      <c r="O2">
        <v>23983.4</v>
      </c>
      <c r="P2">
        <v>22155.200000000001</v>
      </c>
      <c r="Q2">
        <v>23625.3</v>
      </c>
      <c r="R2">
        <v>18420</v>
      </c>
      <c r="S2">
        <v>20880.2</v>
      </c>
      <c r="T2">
        <v>19612.900000000001</v>
      </c>
      <c r="U2">
        <v>864.3</v>
      </c>
      <c r="V2">
        <v>24155.7</v>
      </c>
      <c r="W2">
        <v>23774</v>
      </c>
      <c r="X2">
        <v>23000.1</v>
      </c>
      <c r="Y2">
        <v>23195.599999999999</v>
      </c>
      <c r="Z2">
        <v>20135.099999999999</v>
      </c>
      <c r="AA2">
        <v>21184.7</v>
      </c>
      <c r="AB2">
        <v>21137.1</v>
      </c>
      <c r="AC2">
        <v>20125.7</v>
      </c>
      <c r="AD2">
        <v>25643.599999999999</v>
      </c>
      <c r="AE2">
        <v>19032.2</v>
      </c>
      <c r="AG2">
        <f>AVERAGE(B2:AE2)</f>
        <v>21131.849999999995</v>
      </c>
      <c r="AH2">
        <f>AG2-AK2</f>
        <v>19567.273452018686</v>
      </c>
      <c r="AI2">
        <f>AG2+AK2</f>
        <v>22696.426547981304</v>
      </c>
      <c r="AJ2">
        <f>STDEV(B2:AE2)</f>
        <v>4372.213613637382</v>
      </c>
      <c r="AK2">
        <f xml:space="preserve"> 1.96 * AJ2/SQRT(30)</f>
        <v>1564.576547981309</v>
      </c>
    </row>
    <row r="3" spans="1:37" x14ac:dyDescent="0.25">
      <c r="A3">
        <v>20</v>
      </c>
      <c r="B3">
        <v>20989.4</v>
      </c>
      <c r="C3">
        <v>18895.900000000001</v>
      </c>
      <c r="D3">
        <v>23737.200000000001</v>
      </c>
      <c r="E3">
        <v>24701.5</v>
      </c>
      <c r="F3">
        <v>21916.9</v>
      </c>
      <c r="G3">
        <v>21380.7</v>
      </c>
      <c r="H3">
        <v>18059.099999999999</v>
      </c>
      <c r="I3">
        <v>17202.099999999999</v>
      </c>
      <c r="J3">
        <v>21839.7</v>
      </c>
      <c r="K3">
        <v>22311</v>
      </c>
      <c r="L3">
        <v>19756.599999999999</v>
      </c>
      <c r="M3">
        <v>17400.400000000001</v>
      </c>
      <c r="N3">
        <v>22372.3</v>
      </c>
      <c r="O3">
        <v>20692</v>
      </c>
      <c r="P3">
        <v>25006.1</v>
      </c>
      <c r="Q3">
        <v>24414.9</v>
      </c>
      <c r="R3">
        <v>20987.8</v>
      </c>
      <c r="S3">
        <v>22918</v>
      </c>
      <c r="T3">
        <v>20236.5</v>
      </c>
      <c r="U3">
        <v>24469.4</v>
      </c>
      <c r="V3">
        <v>20195.099999999999</v>
      </c>
      <c r="W3">
        <v>26769.7</v>
      </c>
      <c r="X3">
        <v>20968.7</v>
      </c>
      <c r="Y3">
        <v>22555.8</v>
      </c>
      <c r="Z3">
        <v>23792.400000000001</v>
      </c>
      <c r="AA3">
        <v>23661.5</v>
      </c>
      <c r="AB3">
        <v>21152</v>
      </c>
      <c r="AC3">
        <v>23846</v>
      </c>
      <c r="AD3">
        <v>24772.799999999999</v>
      </c>
      <c r="AE3">
        <v>25021</v>
      </c>
      <c r="AG3">
        <f t="shared" ref="AG3:AG11" si="0">AVERAGE(B3:AE3)</f>
        <v>22067.416666666672</v>
      </c>
      <c r="AH3">
        <f t="shared" ref="AH3:AH11" si="1">AG3-AK3</f>
        <v>21205.669557397585</v>
      </c>
      <c r="AI3">
        <f t="shared" ref="AI3:AI11" si="2">AG3+AK3</f>
        <v>22929.163775935758</v>
      </c>
      <c r="AJ3">
        <f t="shared" ref="AJ3:AJ11" si="3">STDEV(B3:AE3)</f>
        <v>2408.1547480180993</v>
      </c>
      <c r="AK3">
        <f t="shared" ref="AK3:AK11" si="4" xml:space="preserve"> 1.96 * AJ3/SQRT(30)</f>
        <v>861.74710926908574</v>
      </c>
    </row>
    <row r="4" spans="1:37" x14ac:dyDescent="0.25">
      <c r="A4">
        <v>30</v>
      </c>
      <c r="B4">
        <v>21052.400000000001</v>
      </c>
      <c r="C4">
        <v>21540.5</v>
      </c>
      <c r="D4">
        <v>20725.2</v>
      </c>
      <c r="E4">
        <v>24459.599999999999</v>
      </c>
      <c r="F4">
        <v>25711.3</v>
      </c>
      <c r="G4">
        <v>24868.400000000001</v>
      </c>
      <c r="H4">
        <v>21241.3</v>
      </c>
      <c r="I4">
        <v>20990.7</v>
      </c>
      <c r="J4">
        <v>21758.799999999999</v>
      </c>
      <c r="K4">
        <v>19524.900000000001</v>
      </c>
      <c r="L4">
        <v>23841.4</v>
      </c>
      <c r="M4">
        <v>19443.900000000001</v>
      </c>
      <c r="N4">
        <v>19092.2</v>
      </c>
      <c r="O4">
        <v>19469.900000000001</v>
      </c>
      <c r="P4">
        <v>20638.900000000001</v>
      </c>
      <c r="Q4">
        <v>18806.2</v>
      </c>
      <c r="R4">
        <v>18727.599999999999</v>
      </c>
      <c r="S4">
        <v>19809.5</v>
      </c>
      <c r="T4">
        <v>24951.9</v>
      </c>
      <c r="U4">
        <v>18310.5</v>
      </c>
      <c r="V4">
        <v>17082.900000000001</v>
      </c>
      <c r="W4">
        <v>19802.2</v>
      </c>
      <c r="X4">
        <v>20597</v>
      </c>
      <c r="Y4">
        <v>20627.3</v>
      </c>
      <c r="Z4">
        <v>21623.9</v>
      </c>
      <c r="AA4">
        <v>19539.8</v>
      </c>
      <c r="AB4">
        <v>21785.5</v>
      </c>
      <c r="AC4">
        <v>23211.7</v>
      </c>
      <c r="AD4">
        <v>21599.8</v>
      </c>
      <c r="AE4">
        <v>20254.3</v>
      </c>
      <c r="AG4">
        <f t="shared" si="0"/>
        <v>21036.316666666673</v>
      </c>
      <c r="AH4">
        <f t="shared" si="1"/>
        <v>20281.156669411215</v>
      </c>
      <c r="AI4">
        <f t="shared" si="2"/>
        <v>21791.476663922131</v>
      </c>
      <c r="AJ4">
        <f t="shared" si="3"/>
        <v>2110.2967603181296</v>
      </c>
      <c r="AK4">
        <f t="shared" si="4"/>
        <v>755.15999725545748</v>
      </c>
    </row>
    <row r="5" spans="1:37" x14ac:dyDescent="0.25">
      <c r="A5">
        <v>40</v>
      </c>
      <c r="B5">
        <v>21523.5</v>
      </c>
      <c r="C5">
        <v>23081.599999999999</v>
      </c>
      <c r="D5">
        <v>17657.099999999999</v>
      </c>
      <c r="E5">
        <v>19943.3</v>
      </c>
      <c r="F5">
        <v>18837.7</v>
      </c>
      <c r="G5">
        <v>24420.7</v>
      </c>
      <c r="H5">
        <v>21456</v>
      </c>
      <c r="I5">
        <v>20217.400000000001</v>
      </c>
      <c r="J5">
        <v>21130</v>
      </c>
      <c r="K5">
        <v>22507.3</v>
      </c>
      <c r="L5">
        <v>21373.7</v>
      </c>
      <c r="M5">
        <v>23331.5</v>
      </c>
      <c r="N5">
        <v>24677.7</v>
      </c>
      <c r="O5">
        <v>23232.3</v>
      </c>
      <c r="P5">
        <v>22923</v>
      </c>
      <c r="Q5">
        <v>22661.8</v>
      </c>
      <c r="R5">
        <v>19708.8</v>
      </c>
      <c r="S5">
        <v>24390.6</v>
      </c>
      <c r="T5">
        <v>21585.4</v>
      </c>
      <c r="U5">
        <v>22310.5</v>
      </c>
      <c r="V5">
        <v>21057.5</v>
      </c>
      <c r="W5">
        <v>27143.7</v>
      </c>
      <c r="X5">
        <v>21155.4</v>
      </c>
      <c r="Y5">
        <v>19328.599999999999</v>
      </c>
      <c r="Z5">
        <v>21216.1</v>
      </c>
      <c r="AA5">
        <v>18247.8</v>
      </c>
      <c r="AB5">
        <v>20692.2</v>
      </c>
      <c r="AC5">
        <v>18756.2</v>
      </c>
      <c r="AD5">
        <v>22704.5</v>
      </c>
      <c r="AE5">
        <v>20164.400000000001</v>
      </c>
      <c r="AG5">
        <f t="shared" si="0"/>
        <v>21581.21</v>
      </c>
      <c r="AH5">
        <f t="shared" si="1"/>
        <v>20826.661899837447</v>
      </c>
      <c r="AI5">
        <f t="shared" si="2"/>
        <v>22335.758100162551</v>
      </c>
      <c r="AJ5">
        <f t="shared" si="3"/>
        <v>2108.5868121515205</v>
      </c>
      <c r="AK5">
        <f t="shared" si="4"/>
        <v>754.5481001625534</v>
      </c>
    </row>
    <row r="6" spans="1:37" x14ac:dyDescent="0.25">
      <c r="A6">
        <v>50</v>
      </c>
      <c r="B6">
        <v>20932</v>
      </c>
      <c r="C6">
        <v>17588</v>
      </c>
      <c r="D6">
        <v>19587.099999999999</v>
      </c>
      <c r="E6">
        <v>21777</v>
      </c>
      <c r="F6">
        <v>20871.599999999999</v>
      </c>
      <c r="G6">
        <v>26393.599999999999</v>
      </c>
      <c r="H6">
        <v>25366.6</v>
      </c>
      <c r="I6">
        <v>21197.3</v>
      </c>
      <c r="J6">
        <v>18681.099999999999</v>
      </c>
      <c r="K6">
        <v>19818.5</v>
      </c>
      <c r="L6">
        <v>18492</v>
      </c>
      <c r="M6">
        <v>21474.7</v>
      </c>
      <c r="N6">
        <v>18262.5</v>
      </c>
      <c r="O6">
        <v>21828.6</v>
      </c>
      <c r="P6">
        <v>21096.7</v>
      </c>
      <c r="Q6">
        <v>19946.2</v>
      </c>
      <c r="R6">
        <v>24087.7</v>
      </c>
      <c r="S6">
        <v>22749</v>
      </c>
      <c r="T6">
        <v>21603.1</v>
      </c>
      <c r="U6">
        <v>21787.5</v>
      </c>
      <c r="V6">
        <v>18941.3</v>
      </c>
      <c r="W6">
        <v>21872.799999999999</v>
      </c>
      <c r="X6">
        <v>19804.3</v>
      </c>
      <c r="Y6">
        <v>17529.900000000001</v>
      </c>
      <c r="Z6">
        <v>21318</v>
      </c>
      <c r="AA6">
        <v>28817.5</v>
      </c>
      <c r="AB6">
        <v>20871.900000000001</v>
      </c>
      <c r="AC6">
        <v>23235.599999999999</v>
      </c>
      <c r="AD6">
        <v>22843.8</v>
      </c>
      <c r="AE6">
        <v>25077.599999999999</v>
      </c>
      <c r="AG6">
        <f t="shared" si="0"/>
        <v>21461.783333333333</v>
      </c>
      <c r="AH6">
        <f t="shared" si="1"/>
        <v>20529.216923647346</v>
      </c>
      <c r="AI6">
        <f t="shared" si="2"/>
        <v>22394.34974301932</v>
      </c>
      <c r="AJ6">
        <f t="shared" si="3"/>
        <v>2606.0594844725479</v>
      </c>
      <c r="AK6">
        <f t="shared" si="4"/>
        <v>932.56640968598708</v>
      </c>
    </row>
    <row r="7" spans="1:37" x14ac:dyDescent="0.25">
      <c r="A7">
        <v>60</v>
      </c>
      <c r="B7">
        <v>21550.9</v>
      </c>
      <c r="C7">
        <v>22220.1</v>
      </c>
      <c r="D7">
        <v>19687.3</v>
      </c>
      <c r="E7">
        <v>19628.7</v>
      </c>
      <c r="F7">
        <v>18143</v>
      </c>
      <c r="G7">
        <v>19552.900000000001</v>
      </c>
      <c r="H7">
        <v>24962.5</v>
      </c>
      <c r="I7">
        <v>20092.3</v>
      </c>
      <c r="J7">
        <v>24895.7</v>
      </c>
      <c r="K7">
        <v>20881.900000000001</v>
      </c>
      <c r="L7">
        <v>21481.599999999999</v>
      </c>
      <c r="M7">
        <v>17807.3</v>
      </c>
      <c r="N7">
        <v>20353.3</v>
      </c>
      <c r="O7">
        <v>18892.900000000001</v>
      </c>
      <c r="P7">
        <v>21556.5</v>
      </c>
      <c r="Q7">
        <v>22296.2</v>
      </c>
      <c r="R7">
        <v>17328.099999999999</v>
      </c>
      <c r="S7">
        <v>20407.900000000001</v>
      </c>
      <c r="T7">
        <v>18700.5</v>
      </c>
      <c r="U7">
        <v>20423.3</v>
      </c>
      <c r="V7">
        <v>23576.9</v>
      </c>
      <c r="W7">
        <v>17104.2</v>
      </c>
      <c r="X7">
        <v>18454.3</v>
      </c>
      <c r="Y7">
        <v>21633.8</v>
      </c>
      <c r="Z7">
        <v>21614.799999999999</v>
      </c>
      <c r="AA7">
        <v>20326.8</v>
      </c>
      <c r="AB7">
        <v>27679.200000000001</v>
      </c>
      <c r="AC7">
        <v>22948</v>
      </c>
      <c r="AD7">
        <v>22919.7</v>
      </c>
      <c r="AE7">
        <v>24071.1</v>
      </c>
      <c r="AG7">
        <f t="shared" si="0"/>
        <v>21039.723333333332</v>
      </c>
      <c r="AH7">
        <f t="shared" si="1"/>
        <v>20160.41309791954</v>
      </c>
      <c r="AI7">
        <f t="shared" si="2"/>
        <v>21919.033568747123</v>
      </c>
      <c r="AJ7">
        <f t="shared" si="3"/>
        <v>2457.2349539862798</v>
      </c>
      <c r="AK7">
        <f t="shared" si="4"/>
        <v>879.31023541379011</v>
      </c>
    </row>
    <row r="8" spans="1:37" x14ac:dyDescent="0.25">
      <c r="A8">
        <v>70</v>
      </c>
      <c r="B8">
        <v>21350.6</v>
      </c>
      <c r="C8">
        <v>23583.7</v>
      </c>
      <c r="D8">
        <v>22181.200000000001</v>
      </c>
      <c r="E8">
        <v>22434.799999999999</v>
      </c>
      <c r="F8">
        <v>20440.7</v>
      </c>
      <c r="G8">
        <v>25562.9</v>
      </c>
      <c r="H8">
        <v>18661.099999999999</v>
      </c>
      <c r="I8">
        <v>23319.9</v>
      </c>
      <c r="J8">
        <v>23301.599999999999</v>
      </c>
      <c r="K8">
        <v>25291</v>
      </c>
      <c r="L8">
        <v>22053.5</v>
      </c>
      <c r="M8">
        <v>21357.8</v>
      </c>
      <c r="N8">
        <v>19829.8</v>
      </c>
      <c r="O8">
        <v>22869.9</v>
      </c>
      <c r="P8">
        <v>17185.900000000001</v>
      </c>
      <c r="Q8">
        <v>22524.2</v>
      </c>
      <c r="R8">
        <v>24754.6</v>
      </c>
      <c r="S8">
        <v>22340.7</v>
      </c>
      <c r="T8">
        <v>23988.6</v>
      </c>
      <c r="U8">
        <v>15345.3</v>
      </c>
      <c r="V8">
        <v>21287.8</v>
      </c>
      <c r="W8">
        <v>21382.799999999999</v>
      </c>
      <c r="X8">
        <v>21966.6</v>
      </c>
      <c r="Y8">
        <v>21868.2</v>
      </c>
      <c r="Z8">
        <v>20408.599999999999</v>
      </c>
      <c r="AA8">
        <v>19210.3</v>
      </c>
      <c r="AB8">
        <v>18404.599999999999</v>
      </c>
      <c r="AC8">
        <v>22413.7</v>
      </c>
      <c r="AD8">
        <v>22027.4</v>
      </c>
      <c r="AE8">
        <v>22888.1</v>
      </c>
      <c r="AG8">
        <f t="shared" si="0"/>
        <v>21674.529999999995</v>
      </c>
      <c r="AH8">
        <f t="shared" si="1"/>
        <v>20858.247957099942</v>
      </c>
      <c r="AI8">
        <f t="shared" si="2"/>
        <v>22490.812042900048</v>
      </c>
      <c r="AJ8">
        <f t="shared" si="3"/>
        <v>2281.1024907283609</v>
      </c>
      <c r="AK8">
        <f t="shared" si="4"/>
        <v>816.28204290005294</v>
      </c>
    </row>
    <row r="9" spans="1:37" x14ac:dyDescent="0.25">
      <c r="A9">
        <v>80</v>
      </c>
      <c r="B9">
        <v>21983.7</v>
      </c>
      <c r="C9">
        <v>20720.3</v>
      </c>
      <c r="D9">
        <v>22771.4</v>
      </c>
      <c r="E9">
        <v>18934.3</v>
      </c>
      <c r="F9">
        <v>21707.8</v>
      </c>
      <c r="G9">
        <v>24298.2</v>
      </c>
      <c r="H9">
        <v>20107</v>
      </c>
      <c r="I9">
        <v>22307.1</v>
      </c>
      <c r="J9">
        <v>19358.599999999999</v>
      </c>
      <c r="K9">
        <v>19804.2</v>
      </c>
      <c r="L9">
        <v>18970.400000000001</v>
      </c>
      <c r="M9">
        <v>21021.4</v>
      </c>
      <c r="N9">
        <v>22399.200000000001</v>
      </c>
      <c r="O9">
        <v>17741.5</v>
      </c>
      <c r="P9">
        <v>22614.6</v>
      </c>
      <c r="Q9">
        <v>20902.7</v>
      </c>
      <c r="R9">
        <v>16721.7</v>
      </c>
      <c r="S9">
        <v>17706.900000000001</v>
      </c>
      <c r="T9">
        <v>22091.599999999999</v>
      </c>
      <c r="U9">
        <v>23500.2</v>
      </c>
      <c r="V9">
        <v>21715.7</v>
      </c>
      <c r="W9">
        <v>18005</v>
      </c>
      <c r="X9">
        <v>15017.2</v>
      </c>
      <c r="Y9">
        <v>19671.900000000001</v>
      </c>
      <c r="Z9">
        <v>16417.7</v>
      </c>
      <c r="AA9">
        <v>19392.599999999999</v>
      </c>
      <c r="AB9">
        <v>22845.4</v>
      </c>
      <c r="AC9">
        <v>24842.6</v>
      </c>
      <c r="AD9">
        <v>17986.400000000001</v>
      </c>
      <c r="AE9">
        <v>20165.2</v>
      </c>
      <c r="AG9">
        <f t="shared" si="0"/>
        <v>20390.750000000004</v>
      </c>
      <c r="AH9">
        <f t="shared" si="1"/>
        <v>19524.85967165219</v>
      </c>
      <c r="AI9">
        <f t="shared" si="2"/>
        <v>21256.640328347818</v>
      </c>
      <c r="AJ9">
        <f t="shared" si="3"/>
        <v>2419.7329855186354</v>
      </c>
      <c r="AK9">
        <f t="shared" si="4"/>
        <v>865.89032834781369</v>
      </c>
    </row>
    <row r="10" spans="1:37" x14ac:dyDescent="0.25">
      <c r="A10">
        <v>90</v>
      </c>
      <c r="B10">
        <v>22776.799999999999</v>
      </c>
      <c r="C10">
        <v>19967.2</v>
      </c>
      <c r="D10">
        <v>18964.099999999999</v>
      </c>
      <c r="E10">
        <v>23324.9</v>
      </c>
      <c r="F10">
        <v>19550.099999999999</v>
      </c>
      <c r="G10">
        <v>19936.3</v>
      </c>
      <c r="H10">
        <v>23186.5</v>
      </c>
      <c r="I10">
        <v>23249.8</v>
      </c>
      <c r="J10">
        <v>20110.2</v>
      </c>
      <c r="K10">
        <v>20154.2</v>
      </c>
      <c r="L10">
        <v>21615.9</v>
      </c>
      <c r="M10">
        <v>23317.9</v>
      </c>
      <c r="N10">
        <v>23063.200000000001</v>
      </c>
      <c r="O10">
        <v>21496.9</v>
      </c>
      <c r="P10">
        <v>19995.2</v>
      </c>
      <c r="Q10">
        <v>24260.3</v>
      </c>
      <c r="R10">
        <v>21251.4</v>
      </c>
      <c r="S10">
        <v>21185</v>
      </c>
      <c r="T10">
        <v>20839.2</v>
      </c>
      <c r="U10">
        <v>21045.8</v>
      </c>
      <c r="V10">
        <v>20538.7</v>
      </c>
      <c r="W10">
        <v>21477.5</v>
      </c>
      <c r="X10">
        <v>18892.2</v>
      </c>
      <c r="Y10">
        <v>21924.6</v>
      </c>
      <c r="Z10">
        <v>24036.5</v>
      </c>
      <c r="AA10">
        <v>23363.9</v>
      </c>
      <c r="AB10">
        <v>22650.6</v>
      </c>
      <c r="AC10">
        <v>24866.2</v>
      </c>
      <c r="AD10">
        <v>20921.3</v>
      </c>
      <c r="AE10">
        <v>23819.5</v>
      </c>
      <c r="AG10">
        <f t="shared" si="0"/>
        <v>21726.063333333339</v>
      </c>
      <c r="AH10">
        <f t="shared" si="1"/>
        <v>21128.983929219932</v>
      </c>
      <c r="AI10">
        <f t="shared" si="2"/>
        <v>22323.142737446746</v>
      </c>
      <c r="AJ10">
        <f t="shared" si="3"/>
        <v>1668.540093136002</v>
      </c>
      <c r="AK10">
        <f t="shared" si="4"/>
        <v>597.07940411340792</v>
      </c>
    </row>
    <row r="11" spans="1:37" x14ac:dyDescent="0.25">
      <c r="A11">
        <v>100</v>
      </c>
      <c r="B11">
        <v>22706.799999999999</v>
      </c>
      <c r="C11">
        <v>19631.8</v>
      </c>
      <c r="D11">
        <v>19145.7</v>
      </c>
      <c r="E11">
        <v>23308.5</v>
      </c>
      <c r="F11">
        <v>21173.200000000001</v>
      </c>
      <c r="G11">
        <v>23959.5</v>
      </c>
      <c r="H11">
        <v>18732</v>
      </c>
      <c r="I11">
        <v>16366.5</v>
      </c>
      <c r="J11">
        <v>23218.400000000001</v>
      </c>
      <c r="K11">
        <v>21196.2</v>
      </c>
      <c r="L11">
        <v>20844.400000000001</v>
      </c>
      <c r="M11">
        <v>26599.3</v>
      </c>
      <c r="N11">
        <v>20102.099999999999</v>
      </c>
      <c r="O11">
        <v>18374</v>
      </c>
      <c r="P11">
        <v>20319.900000000001</v>
      </c>
      <c r="Q11">
        <v>25814.6</v>
      </c>
      <c r="R11">
        <v>19275.099999999999</v>
      </c>
      <c r="S11">
        <v>25749.599999999999</v>
      </c>
      <c r="T11">
        <v>18261.599999999999</v>
      </c>
      <c r="U11">
        <v>21044.2</v>
      </c>
      <c r="V11">
        <v>23182.5</v>
      </c>
      <c r="W11">
        <v>20429.5</v>
      </c>
      <c r="X11">
        <v>18907.5</v>
      </c>
      <c r="Y11">
        <v>22785.7</v>
      </c>
      <c r="Z11">
        <v>17362.5</v>
      </c>
      <c r="AA11">
        <v>22086.2</v>
      </c>
      <c r="AB11">
        <v>23116.7</v>
      </c>
      <c r="AC11">
        <v>20516.5</v>
      </c>
      <c r="AD11">
        <v>23225.4</v>
      </c>
      <c r="AE11">
        <v>21783</v>
      </c>
      <c r="AG11">
        <f t="shared" si="0"/>
        <v>21307.296666666658</v>
      </c>
      <c r="AH11">
        <f t="shared" si="1"/>
        <v>20405.47016439656</v>
      </c>
      <c r="AI11">
        <f t="shared" si="2"/>
        <v>22209.123168936756</v>
      </c>
      <c r="AJ11">
        <f t="shared" si="3"/>
        <v>2520.1567257618217</v>
      </c>
      <c r="AK11">
        <f t="shared" si="4"/>
        <v>901.82650227009879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2018-06-12T11:28:25Z</dcterms:created>
  <dcterms:modified xsi:type="dcterms:W3CDTF">2018-07-03T17:55:32Z</dcterms:modified>
</cp:coreProperties>
</file>