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FY2025 Regional Sales Report</t>
        </is>
      </c>
    </row>
    <row r="2">
      <c r="A2" t="inlineStr">
        <is>
          <t>Prepared by Finance — confidential</t>
        </is>
      </c>
    </row>
    <row r="4">
      <c r="A4" t="inlineStr">
        <is>
          <t>Region</t>
        </is>
      </c>
      <c r="B4" t="inlineStr">
        <is>
          <t>Q1</t>
        </is>
      </c>
      <c r="C4" t="inlineStr">
        <is>
          <t>Q2</t>
        </is>
      </c>
      <c r="D4" t="inlineStr">
        <is>
          <t>Q3</t>
        </is>
      </c>
      <c r="E4" t="inlineStr">
        <is>
          <t>Q4</t>
        </is>
      </c>
      <c r="F4" t="inlineStr">
        <is>
          <t>Total</t>
        </is>
      </c>
    </row>
    <row r="5">
      <c r="A5" t="inlineStr">
        <is>
          <t>North</t>
        </is>
      </c>
      <c r="B5" t="n">
        <v>7055</v>
      </c>
      <c r="C5" t="n">
        <v>8776</v>
      </c>
      <c r="D5" t="n">
        <v>2263</v>
      </c>
      <c r="E5" t="n">
        <v>7801</v>
      </c>
      <c r="F5">
        <f>SUM(B5:E5)</f>
        <v/>
      </c>
    </row>
    <row r="6">
      <c r="A6" t="inlineStr">
        <is>
          <t>South</t>
        </is>
      </c>
      <c r="B6" t="n">
        <v>5323</v>
      </c>
      <c r="C6" t="n">
        <v>2297</v>
      </c>
      <c r="D6" t="n">
        <v>6536</v>
      </c>
      <c r="E6" t="n">
        <v>4414</v>
      </c>
      <c r="F6">
        <f>SUM(B6:E6)</f>
        <v/>
      </c>
    </row>
    <row r="7">
      <c r="A7" t="inlineStr">
        <is>
          <t>East</t>
        </is>
      </c>
      <c r="B7" t="n">
        <v>6825</v>
      </c>
      <c r="C7" t="n">
        <v>5391</v>
      </c>
      <c r="D7" t="n">
        <v>1257</v>
      </c>
      <c r="E7" t="n">
        <v>6974</v>
      </c>
      <c r="F7">
        <f>SUM(B7:E7)</f>
        <v/>
      </c>
    </row>
    <row r="8">
      <c r="A8" t="inlineStr">
        <is>
          <t>West</t>
        </is>
      </c>
      <c r="B8" t="n">
        <v>1178</v>
      </c>
      <c r="C8" t="n">
        <v>1440</v>
      </c>
      <c r="D8" t="n">
        <v>2271</v>
      </c>
      <c r="E8" t="n">
        <v>7226</v>
      </c>
      <c r="F8">
        <f>SUM(B8:E8)</f>
        <v/>
      </c>
    </row>
    <row r="9">
      <c r="A9" t="inlineStr">
        <is>
          <t>Central</t>
        </is>
      </c>
      <c r="B9" t="n">
        <v>3919</v>
      </c>
      <c r="C9" t="n">
        <v>1621</v>
      </c>
      <c r="D9" t="n">
        <v>1205</v>
      </c>
      <c r="E9" t="n">
        <v>4233</v>
      </c>
      <c r="F9">
        <f>SUM(B9:E9)</f>
        <v/>
      </c>
    </row>
    <row r="10">
      <c r="A10" t="inlineStr">
        <is>
          <t>Grand total</t>
        </is>
      </c>
      <c r="B10">
        <f>SUM(B5:B9)</f>
        <v/>
      </c>
      <c r="C10">
        <f>SUM(C5:C9)</f>
        <v/>
      </c>
      <c r="D10">
        <f>SUM(D5:D9)</f>
        <v/>
      </c>
      <c r="E10">
        <f>SUM(E5:E9)</f>
        <v/>
      </c>
      <c r="F10">
        <f>SUM(F5:F9)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2026-10-16T12:30:51Z</dcterms:created>
  <dcterms:modified xmlns:dcterms="http://purl.org/dc/terms/" xmlns:xsi="http://www.w3.org/2001/XMLSchema-instance" xsi:type="dcterms:W3CDTF">2026-10-16T12:30:51Z</dcterms:modified>
</cp:coreProperties>
</file>