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van kumar\Videos\dataset\"/>
    </mc:Choice>
  </mc:AlternateContent>
  <xr:revisionPtr revIDLastSave="0" documentId="13_ncr:1_{8B264592-56F2-44DD-9ACE-DEC9B2CE8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_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  <c r="F3" i="1"/>
  <c r="G3" i="1"/>
  <c r="F4" i="1"/>
  <c r="G4" i="1"/>
</calcChain>
</file>

<file path=xl/sharedStrings.xml><?xml version="1.0" encoding="utf-8"?>
<sst xmlns="http://schemas.openxmlformats.org/spreadsheetml/2006/main" count="4" uniqueCount="4">
  <si>
    <t>area_sqr_ft</t>
  </si>
  <si>
    <t>price_lakhs</t>
  </si>
  <si>
    <t>area_scaled</t>
  </si>
  <si>
    <t>price_scaled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</si>
</sst>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7" zoomScale="190" zoomScaleNormal="190" workbookViewId="0">
      <selection activeCell="D14" sqref="A1:D14"/>
    </sheetView>
  </sheetViews>
  <sheetFormatPr defaultRowHeight="14.4" x14ac:dyDescent="0.3"/>
  <cols>
    <col min="1" max="1" width="14" customWidth="1"/>
    <col min="2" max="2" width="11.109375" bestFit="1" customWidth="1"/>
    <col min="4" max="4" width="11.6640625" customWidth="1"/>
    <col min="5" max="5" width="15.88671875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</row>
    <row r="2" spans="1:7" x14ac:dyDescent="0.3">
      <c r="A2">
        <v>656</v>
      </c>
      <c r="B2">
        <v>39</v>
      </c>
      <c r="C2">
        <f>ROUND((A2-$F$3)/($F$4-$F$3),2)</f>
        <v>0</v>
      </c>
      <c r="D2" s="2">
        <f>ROUND((B2-$G$3)/($G$4-$G$3),2)</f>
        <v>0</v>
      </c>
      <c r="E2" s="2"/>
    </row>
    <row r="3" spans="1:7" x14ac:dyDescent="0.3">
      <c r="A3">
        <v>1260</v>
      </c>
      <c r="B3">
        <v>83.2</v>
      </c>
      <c r="C3">
        <f t="shared" ref="C3:C13" si="0">ROUND((A3-$F$3)/($F$4-$F$3),2)</f>
        <v>0.53</v>
      </c>
      <c r="D3" s="2">
        <f t="shared" ref="D3:D13" si="1">ROUND((B3-$G$3)/($G$4-$G$3),2)</f>
        <v>0.44</v>
      </c>
      <c r="E3" s="2"/>
      <c r="F3">
        <f>MIN(A2:A13)</f>
        <v>656</v>
      </c>
      <c r="G3">
        <f>MIN(B2:B13)</f>
        <v>39</v>
      </c>
    </row>
    <row r="4" spans="1:7" x14ac:dyDescent="0.3">
      <c r="A4">
        <v>1057</v>
      </c>
      <c r="B4">
        <v>86.6</v>
      </c>
      <c r="C4">
        <f t="shared" si="0"/>
        <v>0.35</v>
      </c>
      <c r="D4" s="2">
        <f t="shared" si="1"/>
        <v>0.47</v>
      </c>
      <c r="E4" s="2"/>
      <c r="F4">
        <f>MAX(A2:A13)</f>
        <v>1800</v>
      </c>
      <c r="G4">
        <f>MAX(B2:B13)</f>
        <v>140</v>
      </c>
    </row>
    <row r="5" spans="1:7" x14ac:dyDescent="0.3">
      <c r="A5">
        <v>1259</v>
      </c>
      <c r="B5">
        <v>59</v>
      </c>
      <c r="C5">
        <f t="shared" si="0"/>
        <v>0.53</v>
      </c>
      <c r="D5" s="2">
        <f t="shared" si="1"/>
        <v>0.2</v>
      </c>
      <c r="E5" s="2"/>
    </row>
    <row r="6" spans="1:7" x14ac:dyDescent="0.3">
      <c r="A6">
        <v>1800</v>
      </c>
      <c r="B6">
        <v>140</v>
      </c>
      <c r="C6">
        <f t="shared" si="0"/>
        <v>1</v>
      </c>
      <c r="D6" s="2">
        <f t="shared" si="1"/>
        <v>1</v>
      </c>
      <c r="E6" s="2"/>
    </row>
    <row r="7" spans="1:7" x14ac:dyDescent="0.3">
      <c r="A7">
        <v>1325</v>
      </c>
      <c r="B7">
        <v>80.099999999999994</v>
      </c>
      <c r="C7">
        <f t="shared" si="0"/>
        <v>0.57999999999999996</v>
      </c>
      <c r="D7" s="2">
        <f t="shared" si="1"/>
        <v>0.41</v>
      </c>
      <c r="E7" s="2"/>
    </row>
    <row r="8" spans="1:7" x14ac:dyDescent="0.3">
      <c r="A8">
        <v>1085</v>
      </c>
      <c r="B8">
        <v>116</v>
      </c>
      <c r="C8">
        <f t="shared" si="0"/>
        <v>0.38</v>
      </c>
      <c r="D8" s="2">
        <f t="shared" si="1"/>
        <v>0.76</v>
      </c>
      <c r="E8" s="2"/>
    </row>
    <row r="9" spans="1:7" x14ac:dyDescent="0.3">
      <c r="A9">
        <v>1110</v>
      </c>
      <c r="B9">
        <v>45</v>
      </c>
      <c r="C9">
        <f t="shared" si="0"/>
        <v>0.4</v>
      </c>
      <c r="D9" s="2">
        <f t="shared" si="1"/>
        <v>0.06</v>
      </c>
      <c r="E9" s="2"/>
    </row>
    <row r="10" spans="1:7" x14ac:dyDescent="0.3">
      <c r="A10">
        <v>1700</v>
      </c>
      <c r="B10">
        <v>100</v>
      </c>
      <c r="C10">
        <f t="shared" si="0"/>
        <v>0.91</v>
      </c>
      <c r="D10" s="2">
        <f t="shared" si="1"/>
        <v>0.6</v>
      </c>
      <c r="E10" s="2"/>
    </row>
    <row r="11" spans="1:7" x14ac:dyDescent="0.3">
      <c r="A11">
        <v>960</v>
      </c>
      <c r="B11">
        <v>89</v>
      </c>
      <c r="C11">
        <f t="shared" si="0"/>
        <v>0.27</v>
      </c>
      <c r="D11" s="2">
        <f t="shared" si="1"/>
        <v>0.5</v>
      </c>
      <c r="E11" s="2"/>
    </row>
    <row r="12" spans="1:7" x14ac:dyDescent="0.3">
      <c r="A12">
        <v>1800</v>
      </c>
      <c r="B12">
        <v>90</v>
      </c>
      <c r="C12">
        <f t="shared" si="0"/>
        <v>1</v>
      </c>
      <c r="D12" s="2">
        <f t="shared" si="1"/>
        <v>0.5</v>
      </c>
      <c r="E12" s="2"/>
    </row>
    <row r="13" spans="1:7" x14ac:dyDescent="0.3">
      <c r="A13">
        <v>700</v>
      </c>
      <c r="B13">
        <v>49</v>
      </c>
      <c r="C13">
        <f t="shared" si="0"/>
        <v>0.04</v>
      </c>
      <c r="D13" s="2">
        <f t="shared" si="1"/>
        <v>0.1</v>
      </c>
      <c r="E13" s="2"/>
    </row>
  </sheetData>
  <conditionalFormatting sqref="A2:D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Rupesh Kumar</cp:lastModifiedBy>
  <dcterms:created xsi:type="dcterms:W3CDTF">2024-04-24T13:21:15Z</dcterms:created>
  <dcterms:modified xsi:type="dcterms:W3CDTF">2026-09-03T04:59:07Z</dcterms:modified>
</cp:coreProperties>
</file>