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links\"/>
    </mc:Choice>
  </mc:AlternateContent>
  <bookViews>
    <workbookView xWindow="0" yWindow="0" windowWidth="19200" windowHeight="607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8" i="1" l="1"/>
</calcChain>
</file>

<file path=xl/sharedStrings.xml><?xml version="1.0" encoding="utf-8"?>
<sst xmlns="http://schemas.openxmlformats.org/spreadsheetml/2006/main" count="72" uniqueCount="70">
  <si>
    <t>בירת ארצות הברית</t>
  </si>
  <si>
    <t>וושינגטון</t>
  </si>
  <si>
    <t>ניו יורק</t>
  </si>
  <si>
    <t xml:space="preserve">בירת מרוקו </t>
  </si>
  <si>
    <t>קזבלנקה</t>
  </si>
  <si>
    <t>רבאט</t>
  </si>
  <si>
    <t>מולדת תפוחי האדמה</t>
  </si>
  <si>
    <t>אירלנד</t>
  </si>
  <si>
    <t>פרו</t>
  </si>
  <si>
    <t>איזו עיר צפונית יותר</t>
  </si>
  <si>
    <t>רומא</t>
  </si>
  <si>
    <t>המילה האחרונה בספר בראשית</t>
  </si>
  <si>
    <t>במצריים</t>
  </si>
  <si>
    <t>מסעיהם</t>
  </si>
  <si>
    <t>מבין 2300 מיני נחשים מספר הארסיים הוא</t>
  </si>
  <si>
    <t>ראש ממשלת ישראל בשנת 1960 היה</t>
  </si>
  <si>
    <t>דוד בן גוריון</t>
  </si>
  <si>
    <t>משה שרת</t>
  </si>
  <si>
    <t>המקור של "אני ישנה, ולבי ער" הוא</t>
  </si>
  <si>
    <t>המשוררת רחל</t>
  </si>
  <si>
    <t>שיר השירים</t>
  </si>
  <si>
    <t>המרחק מלונדון לפאריס הוא בערך</t>
  </si>
  <si>
    <t>350 ק"מ</t>
  </si>
  <si>
    <t>750 ק"מ</t>
  </si>
  <si>
    <t xml:space="preserve">שם אביו של הנביא יחזקאל </t>
  </si>
  <si>
    <t>בארי</t>
  </si>
  <si>
    <t>בוזי</t>
  </si>
  <si>
    <t>מחבר "יונה ונער"</t>
  </si>
  <si>
    <t>א. ב. יהושע</t>
  </si>
  <si>
    <t>מאיר שלו</t>
  </si>
  <si>
    <t>המוסיקה ל"חליל הקסם" חוברה ע"י</t>
  </si>
  <si>
    <t>מוצארט</t>
  </si>
  <si>
    <t>צ'ייקובסקי</t>
  </si>
  <si>
    <t>אוכלוסיית אינדונזיה היא בערך</t>
  </si>
  <si>
    <t>40 מיליון</t>
  </si>
  <si>
    <t>240 מיליון</t>
  </si>
  <si>
    <t>טגוסיגלפה היא בירתה של</t>
  </si>
  <si>
    <t>הונדורס</t>
  </si>
  <si>
    <t>טורקמניסטן</t>
  </si>
  <si>
    <t>המטבע המרוקאי הוא</t>
  </si>
  <si>
    <t>דינר</t>
  </si>
  <si>
    <t>דירהם</t>
  </si>
  <si>
    <t>המוסיקה ל"מפצח האגוזים" חוברה ע"י</t>
  </si>
  <si>
    <t>בטהובן</t>
  </si>
  <si>
    <t>אוכלוסיית איסלנד היא בערך</t>
  </si>
  <si>
    <t>300 אלף</t>
  </si>
  <si>
    <t>4.5 מיליון</t>
  </si>
  <si>
    <t xml:space="preserve">פרעושית גלונית היא </t>
  </si>
  <si>
    <t>פרפר לילה</t>
  </si>
  <si>
    <t>צמח</t>
  </si>
  <si>
    <t>מספר הדרוזים בישראל (בלי רמת הגולן)</t>
  </si>
  <si>
    <t>40 אלף</t>
  </si>
  <si>
    <t>100 אלף</t>
  </si>
  <si>
    <t>רמת ביטחון</t>
  </si>
  <si>
    <t>50-100%</t>
  </si>
  <si>
    <r>
      <t>ההסתברות להידבק במגע מיני אחד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>עם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Arial"/>
        <family val="2"/>
      </rPr>
      <t xml:space="preserve"> </t>
    </r>
    <r>
      <rPr>
        <b/>
        <u/>
        <sz val="11"/>
        <color rgb="FF000000"/>
        <rFont val="Arial"/>
        <family val="2"/>
      </rPr>
      <t>חולה איידס</t>
    </r>
    <r>
      <rPr>
        <b/>
        <sz val="11"/>
        <color rgb="FF000000"/>
        <rFont val="Arial"/>
        <family val="2"/>
      </rPr>
      <t xml:space="preserve"> ללא הגנה היא בערך</t>
    </r>
  </si>
  <si>
    <t>X</t>
  </si>
  <si>
    <t>Y</t>
  </si>
  <si>
    <t>מקדם ביטחון עצמי</t>
  </si>
  <si>
    <t>נכון = 1</t>
  </si>
  <si>
    <t>לא נכון = 0</t>
  </si>
  <si>
    <t>בירת ישראל היא</t>
  </si>
  <si>
    <t>ירושלים</t>
  </si>
  <si>
    <t>עזה</t>
  </si>
  <si>
    <t>שם בתו השנייה של סגן ראש עיריית טול כרם</t>
  </si>
  <si>
    <t>נזימה</t>
  </si>
  <si>
    <t>פטימה</t>
  </si>
  <si>
    <t>אוכלוסייתה של מי גדולה יותר</t>
  </si>
  <si>
    <t>יוון</t>
  </si>
  <si>
    <t>תורכיה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</si>
</sst>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  <font>
      <b/>
      <sz val="14"/>
      <color rgb="FF000000"/>
      <name val="Arial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1"/>
      <name val="Guttman Yad-Brush"/>
      <charset val="177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right" vertical="center" readingOrder="1"/>
    </xf>
    <xf numFmtId="0" fontId="1" fillId="0" borderId="4" xfId="0" applyFont="1" applyBorder="1" applyAlignment="1">
      <alignment horizontal="right" vertical="center" readingOrder="1"/>
    </xf>
    <xf numFmtId="0" fontId="1" fillId="0" borderId="5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right" vertical="center" readingOrder="2"/>
    </xf>
    <xf numFmtId="0" fontId="1" fillId="0" borderId="7" xfId="0" applyFont="1" applyBorder="1" applyAlignment="1">
      <alignment horizontal="right" vertical="center" readingOrder="1"/>
    </xf>
    <xf numFmtId="0" fontId="3" fillId="0" borderId="2" xfId="0" applyFont="1" applyBorder="1" applyAlignment="1">
      <alignment horizontal="right" vertical="center" readingOrder="2"/>
    </xf>
    <xf numFmtId="0" fontId="3" fillId="0" borderId="0" xfId="0" applyFont="1" applyFill="1" applyBorder="1" applyAlignment="1">
      <alignment horizontal="center" vertical="center" readingOrder="2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7" fillId="3" borderId="0" xfId="0" applyFont="1" applyFill="1" applyAlignment="1">
      <alignment horizontal="center"/>
    </xf>
    <xf numFmtId="0" fontId="0" fillId="3" borderId="10" xfId="0" applyFill="1" applyBorder="1"/>
    <xf numFmtId="0" fontId="8" fillId="0" borderId="3" xfId="0" applyFont="1" applyBorder="1" applyAlignment="1">
      <alignment horizontal="right" vertical="center" readingOrder="2"/>
    </xf>
    <xf numFmtId="0" fontId="8" fillId="0" borderId="2" xfId="0" applyFont="1" applyBorder="1" applyAlignment="1">
      <alignment horizontal="right" vertical="center" readingOrder="2"/>
    </xf>
    <xf numFmtId="0" fontId="8" fillId="0" borderId="3" xfId="0" applyFont="1" applyBorder="1" applyAlignment="1">
      <alignment horizontal="center" vertical="center" readingOrder="2"/>
    </xf>
    <xf numFmtId="0" fontId="8" fillId="0" borderId="9" xfId="0" applyFont="1" applyBorder="1" applyAlignment="1">
      <alignment horizontal="center" vertical="center" readingOrder="2"/>
    </xf>
    <xf numFmtId="0" fontId="8" fillId="0" borderId="2" xfId="0" applyFont="1" applyBorder="1" applyAlignment="1">
      <alignment horizontal="center" vertical="center" readingOrder="2"/>
    </xf>
    <xf numFmtId="0" fontId="8" fillId="0" borderId="2" xfId="0" applyFont="1" applyBorder="1" applyAlignment="1">
      <alignment horizontal="center" vertical="center" readingOrder="1"/>
    </xf>
    <xf numFmtId="10" fontId="8" fillId="0" borderId="6" xfId="0" applyNumberFormat="1" applyFont="1" applyBorder="1" applyAlignment="1">
      <alignment horizontal="center" vertical="center" readingOrder="1"/>
    </xf>
    <xf numFmtId="0" fontId="8" fillId="0" borderId="8" xfId="0" applyFont="1" applyBorder="1" applyAlignment="1">
      <alignment horizontal="center" vertical="center" readingOrder="2"/>
    </xf>
    <xf numFmtId="164" fontId="9" fillId="2" borderId="0" xfId="0" applyNumberFormat="1" applyFont="1" applyFill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11" fillId="2" borderId="0" xfId="0" applyFont="1" applyFill="1"/>
    <xf numFmtId="0" fontId="1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4" borderId="9" xfId="0" applyFont="1" applyFill="1" applyBorder="1" applyAlignment="1">
      <alignment horizontal="center" vertical="center" readingOrder="2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rightToLeft="1" tabSelected="1" topLeftCell="A2" workbookViewId="0">
      <selection activeCell="E23" sqref="E23"/>
    </sheetView>
  </sheetViews>
  <sheetFormatPr defaultRowHeight="14.25" x14ac:dyDescent="0.2"/>
  <cols>
    <col min="1" max="1" width="2.875" bestFit="1" customWidth="1"/>
    <col min="2" max="2" width="58.375" customWidth="1"/>
    <col min="3" max="3" width="23.875" customWidth="1"/>
    <col min="4" max="4" width="18.625" customWidth="1"/>
    <col min="5" max="5" width="12.25" customWidth="1"/>
  </cols>
  <sheetData>
    <row r="1" spans="1:6" x14ac:dyDescent="0.2">
      <c r="E1" s="27" t="s">
        <v>53</v>
      </c>
      <c r="F1" s="10" t="s">
        <v>59</v>
      </c>
    </row>
    <row r="2" spans="1:6" ht="15" thickBot="1" x14ac:dyDescent="0.25">
      <c r="E2" s="27" t="s">
        <v>54</v>
      </c>
      <c r="F2" s="12" t="s">
        <v>60</v>
      </c>
    </row>
    <row r="3" spans="1:6" ht="17.25" thickTop="1" x14ac:dyDescent="0.35">
      <c r="B3" s="24" t="s">
        <v>61</v>
      </c>
      <c r="C3" s="25" t="s">
        <v>62</v>
      </c>
      <c r="D3" s="24" t="s">
        <v>63</v>
      </c>
      <c r="E3" s="26">
        <v>100</v>
      </c>
      <c r="F3" s="26">
        <v>1</v>
      </c>
    </row>
    <row r="4" spans="1:6" ht="16.5" x14ac:dyDescent="0.35">
      <c r="B4" s="24" t="s">
        <v>64</v>
      </c>
      <c r="C4" s="24" t="s">
        <v>65</v>
      </c>
      <c r="D4" s="25" t="s">
        <v>66</v>
      </c>
      <c r="E4" s="26">
        <v>50</v>
      </c>
      <c r="F4" s="26">
        <v>0</v>
      </c>
    </row>
    <row r="5" spans="1:6" ht="17.25" thickBot="1" x14ac:dyDescent="0.4">
      <c r="B5" s="24" t="s">
        <v>67</v>
      </c>
      <c r="C5" s="24" t="s">
        <v>68</v>
      </c>
      <c r="D5" s="25" t="s">
        <v>69</v>
      </c>
      <c r="E5" s="26">
        <v>80</v>
      </c>
      <c r="F5" s="26">
        <v>1</v>
      </c>
    </row>
    <row r="6" spans="1:6" ht="18.75" thickBot="1" x14ac:dyDescent="0.3">
      <c r="A6" s="1">
        <v>1</v>
      </c>
      <c r="B6" s="13" t="s">
        <v>0</v>
      </c>
      <c r="C6" s="15" t="s">
        <v>1</v>
      </c>
      <c r="D6" s="16" t="s">
        <v>2</v>
      </c>
      <c r="E6" s="28"/>
      <c r="F6" s="11">
        <v>0</v>
      </c>
    </row>
    <row r="7" spans="1:6" ht="18.75" thickBot="1" x14ac:dyDescent="0.3">
      <c r="A7" s="2">
        <v>2</v>
      </c>
      <c r="B7" s="14" t="s">
        <v>3</v>
      </c>
      <c r="C7" s="17" t="s">
        <v>4</v>
      </c>
      <c r="D7" s="16" t="s">
        <v>5</v>
      </c>
      <c r="E7" s="28"/>
      <c r="F7" s="11">
        <v>0</v>
      </c>
    </row>
    <row r="8" spans="1:6" ht="18.75" thickBot="1" x14ac:dyDescent="0.3">
      <c r="A8" s="2">
        <v>3</v>
      </c>
      <c r="B8" s="14" t="s">
        <v>6</v>
      </c>
      <c r="C8" s="17" t="s">
        <v>7</v>
      </c>
      <c r="D8" s="16" t="s">
        <v>8</v>
      </c>
      <c r="E8" s="28"/>
      <c r="F8" s="11">
        <v>0</v>
      </c>
    </row>
    <row r="9" spans="1:6" ht="18.75" thickBot="1" x14ac:dyDescent="0.3">
      <c r="A9" s="2">
        <v>4</v>
      </c>
      <c r="B9" s="14" t="s">
        <v>9</v>
      </c>
      <c r="C9" s="17" t="s">
        <v>2</v>
      </c>
      <c r="D9" s="16" t="s">
        <v>10</v>
      </c>
      <c r="E9" s="28"/>
      <c r="F9" s="11">
        <v>0</v>
      </c>
    </row>
    <row r="10" spans="1:6" ht="18.75" thickBot="1" x14ac:dyDescent="0.3">
      <c r="A10" s="2">
        <v>5</v>
      </c>
      <c r="B10" s="14" t="s">
        <v>11</v>
      </c>
      <c r="C10" s="17" t="s">
        <v>12</v>
      </c>
      <c r="D10" s="16" t="s">
        <v>13</v>
      </c>
      <c r="E10" s="28"/>
      <c r="F10" s="11">
        <v>0</v>
      </c>
    </row>
    <row r="11" spans="1:6" ht="18.75" thickBot="1" x14ac:dyDescent="0.3">
      <c r="A11" s="2">
        <v>6</v>
      </c>
      <c r="B11" s="14" t="s">
        <v>14</v>
      </c>
      <c r="C11" s="17">
        <v>400</v>
      </c>
      <c r="D11" s="16">
        <v>1900</v>
      </c>
      <c r="E11" s="28"/>
      <c r="F11" s="11">
        <v>0</v>
      </c>
    </row>
    <row r="12" spans="1:6" ht="18.75" thickBot="1" x14ac:dyDescent="0.3">
      <c r="A12" s="2">
        <v>7</v>
      </c>
      <c r="B12" s="14" t="s">
        <v>15</v>
      </c>
      <c r="C12" s="17" t="s">
        <v>16</v>
      </c>
      <c r="D12" s="16" t="s">
        <v>17</v>
      </c>
      <c r="E12" s="28"/>
      <c r="F12" s="11">
        <v>0</v>
      </c>
    </row>
    <row r="13" spans="1:6" ht="18.75" thickBot="1" x14ac:dyDescent="0.3">
      <c r="A13" s="2">
        <v>8</v>
      </c>
      <c r="B13" s="14" t="s">
        <v>18</v>
      </c>
      <c r="C13" s="17" t="s">
        <v>19</v>
      </c>
      <c r="D13" s="16" t="s">
        <v>20</v>
      </c>
      <c r="E13" s="28"/>
      <c r="F13" s="11">
        <v>0</v>
      </c>
    </row>
    <row r="14" spans="1:6" ht="18.75" thickBot="1" x14ac:dyDescent="0.3">
      <c r="A14" s="2">
        <v>9</v>
      </c>
      <c r="B14" s="14" t="s">
        <v>21</v>
      </c>
      <c r="C14" s="17" t="s">
        <v>22</v>
      </c>
      <c r="D14" s="16" t="s">
        <v>23</v>
      </c>
      <c r="E14" s="28"/>
      <c r="F14" s="11">
        <v>0</v>
      </c>
    </row>
    <row r="15" spans="1:6" ht="18.75" thickBot="1" x14ac:dyDescent="0.3">
      <c r="A15" s="2">
        <v>10</v>
      </c>
      <c r="B15" s="14" t="s">
        <v>24</v>
      </c>
      <c r="C15" s="18" t="s">
        <v>25</v>
      </c>
      <c r="D15" s="16" t="s">
        <v>26</v>
      </c>
      <c r="E15" s="28"/>
      <c r="F15" s="11">
        <v>0</v>
      </c>
    </row>
    <row r="16" spans="1:6" ht="18.75" thickBot="1" x14ac:dyDescent="0.3">
      <c r="A16" s="2">
        <v>11</v>
      </c>
      <c r="B16" s="14" t="s">
        <v>27</v>
      </c>
      <c r="C16" s="17" t="s">
        <v>28</v>
      </c>
      <c r="D16" s="16" t="s">
        <v>29</v>
      </c>
      <c r="E16" s="28"/>
      <c r="F16" s="11">
        <v>0</v>
      </c>
    </row>
    <row r="17" spans="1:8" ht="18.75" thickBot="1" x14ac:dyDescent="0.3">
      <c r="A17" s="2">
        <v>12</v>
      </c>
      <c r="B17" s="14" t="s">
        <v>30</v>
      </c>
      <c r="C17" s="17" t="s">
        <v>31</v>
      </c>
      <c r="D17" s="16" t="s">
        <v>32</v>
      </c>
      <c r="E17" s="28"/>
      <c r="F17" s="11">
        <v>0</v>
      </c>
    </row>
    <row r="18" spans="1:8" ht="18.75" thickBot="1" x14ac:dyDescent="0.3">
      <c r="A18" s="2">
        <v>13</v>
      </c>
      <c r="B18" s="14" t="s">
        <v>33</v>
      </c>
      <c r="C18" s="17" t="s">
        <v>34</v>
      </c>
      <c r="D18" s="16" t="s">
        <v>35</v>
      </c>
      <c r="E18" s="28"/>
      <c r="F18" s="11">
        <v>0</v>
      </c>
    </row>
    <row r="19" spans="1:8" ht="18.75" thickBot="1" x14ac:dyDescent="0.3">
      <c r="A19" s="3">
        <v>14</v>
      </c>
      <c r="B19" s="6" t="s">
        <v>55</v>
      </c>
      <c r="C19" s="19">
        <v>2E-3</v>
      </c>
      <c r="D19" s="16">
        <v>0.38</v>
      </c>
      <c r="E19" s="28"/>
      <c r="F19" s="11">
        <v>0</v>
      </c>
    </row>
    <row r="20" spans="1:8" ht="18.75" thickBot="1" x14ac:dyDescent="0.3">
      <c r="A20" s="1">
        <v>15</v>
      </c>
      <c r="B20" s="14" t="s">
        <v>36</v>
      </c>
      <c r="C20" s="15" t="s">
        <v>37</v>
      </c>
      <c r="D20" s="16" t="s">
        <v>38</v>
      </c>
      <c r="E20" s="28"/>
      <c r="F20" s="11">
        <v>0</v>
      </c>
    </row>
    <row r="21" spans="1:8" ht="18.75" thickBot="1" x14ac:dyDescent="0.3">
      <c r="A21" s="2">
        <v>16</v>
      </c>
      <c r="B21" s="14" t="s">
        <v>39</v>
      </c>
      <c r="C21" s="17" t="s">
        <v>40</v>
      </c>
      <c r="D21" s="16" t="s">
        <v>41</v>
      </c>
      <c r="E21" s="28"/>
      <c r="F21" s="11">
        <v>0</v>
      </c>
    </row>
    <row r="22" spans="1:8" ht="18.75" thickBot="1" x14ac:dyDescent="0.3">
      <c r="A22" s="2">
        <v>17</v>
      </c>
      <c r="B22" s="14" t="s">
        <v>42</v>
      </c>
      <c r="C22" s="17" t="s">
        <v>43</v>
      </c>
      <c r="D22" s="16" t="s">
        <v>32</v>
      </c>
      <c r="E22" s="28"/>
      <c r="F22" s="11">
        <v>0</v>
      </c>
    </row>
    <row r="23" spans="1:8" ht="18.75" thickBot="1" x14ac:dyDescent="0.3">
      <c r="A23" s="4">
        <v>18</v>
      </c>
      <c r="B23" s="14" t="s">
        <v>44</v>
      </c>
      <c r="C23" s="17" t="s">
        <v>45</v>
      </c>
      <c r="D23" s="16" t="s">
        <v>46</v>
      </c>
      <c r="E23" s="28"/>
      <c r="F23" s="11">
        <v>0</v>
      </c>
    </row>
    <row r="24" spans="1:8" ht="18.75" thickBot="1" x14ac:dyDescent="0.3">
      <c r="A24" s="2">
        <v>19</v>
      </c>
      <c r="B24" s="14" t="s">
        <v>47</v>
      </c>
      <c r="C24" s="17" t="s">
        <v>48</v>
      </c>
      <c r="D24" s="16" t="s">
        <v>49</v>
      </c>
      <c r="E24" s="28"/>
      <c r="F24" s="11">
        <v>0</v>
      </c>
    </row>
    <row r="25" spans="1:8" ht="18.75" thickBot="1" x14ac:dyDescent="0.3">
      <c r="A25" s="5">
        <v>20</v>
      </c>
      <c r="B25" s="14" t="s">
        <v>50</v>
      </c>
      <c r="C25" s="20" t="s">
        <v>51</v>
      </c>
      <c r="D25" s="16" t="s">
        <v>52</v>
      </c>
      <c r="E25" s="28"/>
      <c r="F25" s="11">
        <v>0</v>
      </c>
    </row>
    <row r="26" spans="1:8" ht="15.75" thickTop="1" x14ac:dyDescent="0.25">
      <c r="E26" s="29" t="e">
        <f>AVERAGE(E6:E25)</f>
        <v>#DIV/0!</v>
      </c>
      <c r="F26" s="29" t="s">
        <v>56</v>
      </c>
    </row>
    <row r="27" spans="1:8" ht="18" x14ac:dyDescent="0.25">
      <c r="E27" s="11">
        <f>SUM(F6:F25)*5</f>
        <v>0</v>
      </c>
      <c r="F27" s="11" t="s">
        <v>57</v>
      </c>
    </row>
    <row r="28" spans="1:8" ht="20.25" x14ac:dyDescent="0.3">
      <c r="C28" s="7"/>
      <c r="D28" s="8"/>
      <c r="E28" s="21" t="e">
        <f>E26/E27</f>
        <v>#DIV/0!</v>
      </c>
      <c r="F28" s="22" t="s">
        <v>58</v>
      </c>
      <c r="G28" s="23"/>
      <c r="H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Yassour</dc:creator>
  <cp:lastModifiedBy>Yossi Yassour</cp:lastModifiedBy>
  <dcterms:created xsi:type="dcterms:W3CDTF">2020-03-28T22:45:27Z</dcterms:created>
  <dcterms:modified xsi:type="dcterms:W3CDTF">2020-04-25T18:42:11Z</dcterms:modified>
</cp:coreProperties>
</file>